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461" windowWidth="9690" windowHeight="9000" tabRatio="894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a" sheetId="10" r:id="rId10"/>
    <sheet name="Table 9b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a" sheetId="17" r:id="rId17"/>
    <sheet name="Table 15b" sheetId="18" r:id="rId18"/>
  </sheets>
  <definedNames>
    <definedName name="_xlnm.Print_Area" localSheetId="0">'CONTENTS'!$B$1:$C$31</definedName>
    <definedName name="_xlnm.Print_Area" localSheetId="1">'Table 1'!$A$1:$H$504</definedName>
    <definedName name="_xlnm.Print_Area" localSheetId="11">'Table 10'!$A$3:$Q$501</definedName>
    <definedName name="_xlnm.Print_Area" localSheetId="12">'Table 11'!$A$1:$F$502</definedName>
    <definedName name="_xlnm.Print_Area" localSheetId="13">'Table 12'!$A$1:$J$41</definedName>
    <definedName name="_xlnm.Print_Area" localSheetId="14">'Table 13'!$A$1:$K$43</definedName>
    <definedName name="_xlnm.Print_Area" localSheetId="15">'Table 14'!$A$1:$J$43</definedName>
    <definedName name="_xlnm.Print_Area" localSheetId="3">'Table 3'!$A$1:$I$501</definedName>
    <definedName name="_xlnm.Print_Area" localSheetId="6">'Table 6'!$A$1:$J$42</definedName>
    <definedName name="_xlnm.Print_Area" localSheetId="7">'Table 7'!$A$1:$J$43</definedName>
    <definedName name="_xlnm.Print_Area" localSheetId="8">'Table 8'!$A$1:$J$43</definedName>
    <definedName name="_xlnm.Print_Titles" localSheetId="1">'Table 1'!$1:$7</definedName>
    <definedName name="_xlnm.Print_Titles" localSheetId="11">'Table 10'!$1:$6</definedName>
    <definedName name="_xlnm.Print_Titles" localSheetId="12">'Table 11'!$1:$8</definedName>
    <definedName name="_xlnm.Print_Titles" localSheetId="2">'Table 2'!$1:$6</definedName>
    <definedName name="_xlnm.Print_Titles" localSheetId="3">'Table 3'!$1:$8</definedName>
  </definedNames>
  <calcPr fullCalcOnLoad="1"/>
</workbook>
</file>

<file path=xl/sharedStrings.xml><?xml version="1.0" encoding="utf-8"?>
<sst xmlns="http://schemas.openxmlformats.org/spreadsheetml/2006/main" count="3548" uniqueCount="601">
  <si>
    <t>Tenure Type</t>
  </si>
  <si>
    <t>Passported Benefit</t>
  </si>
  <si>
    <t>Passported Status</t>
  </si>
  <si>
    <t>February</t>
  </si>
  <si>
    <t>May</t>
  </si>
  <si>
    <t>November</t>
  </si>
  <si>
    <t>December</t>
  </si>
  <si>
    <t>January</t>
  </si>
  <si>
    <t>March</t>
  </si>
  <si>
    <t>April</t>
  </si>
  <si>
    <t>Registered Social Landlord Tenants</t>
  </si>
  <si>
    <t>Private Regulated Tenants</t>
  </si>
  <si>
    <t>All HB recipients</t>
  </si>
  <si>
    <t>LA Tenants</t>
  </si>
  <si>
    <t xml:space="preserve">Passported </t>
  </si>
  <si>
    <t>Non-Passported (Standard Claims)</t>
  </si>
  <si>
    <t>Income Support</t>
  </si>
  <si>
    <t>Jobseekers Allowance (Income-Based)</t>
  </si>
  <si>
    <t>Employment and Support Allowance (Income Based)</t>
  </si>
  <si>
    <t>Pension Credit (Guaranteed Credit)</t>
  </si>
  <si>
    <t>Private Deregulated Tenants</t>
  </si>
  <si>
    <t>All CTB recipients</t>
  </si>
  <si>
    <t>GREAT BRITAIN</t>
  </si>
  <si>
    <t>NORTH EAST</t>
  </si>
  <si>
    <t xml:space="preserve"> </t>
  </si>
  <si>
    <t>County Durham UA</t>
  </si>
  <si>
    <t>Darlington UA</t>
  </si>
  <si>
    <t>Hartlepool UA</t>
  </si>
  <si>
    <t>Middlesbrough UA</t>
  </si>
  <si>
    <t>Northumberland UA</t>
  </si>
  <si>
    <t>Redcar and Cleveland UA</t>
  </si>
  <si>
    <t>Stockton-on-Tees UA</t>
  </si>
  <si>
    <t>Tyne and Wear (Met County)</t>
  </si>
  <si>
    <t>Gateshead</t>
  </si>
  <si>
    <t>Newcastle upon Tyne</t>
  </si>
  <si>
    <t>North Tyneside</t>
  </si>
  <si>
    <t>South Tyneside</t>
  </si>
  <si>
    <t>Sunderland</t>
  </si>
  <si>
    <t xml:space="preserve">NORTH WEST </t>
  </si>
  <si>
    <t>Blackburn with Darwen UA</t>
  </si>
  <si>
    <t>Blackpool UA</t>
  </si>
  <si>
    <t>Cheshire East UA</t>
  </si>
  <si>
    <t>Cheshire West and Chester UA</t>
  </si>
  <si>
    <t>Halton UA</t>
  </si>
  <si>
    <t>Warrington UA</t>
  </si>
  <si>
    <t xml:space="preserve">Cumbria </t>
  </si>
  <si>
    <t>Allerdale</t>
  </si>
  <si>
    <t>Barrow-in-Furness</t>
  </si>
  <si>
    <t>Carlisle</t>
  </si>
  <si>
    <t>Copeland</t>
  </si>
  <si>
    <t>Eden</t>
  </si>
  <si>
    <t>South Lakeland</t>
  </si>
  <si>
    <t>Greater Manchester (Met County)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</si>
  <si>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</si>
  <si>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</si>
  <si>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</si>
  <si>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</si>
  <si>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</si>
  <si>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</si>
  <si>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</si>
  <si>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</si>
  <si>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</si>
  <si>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</si>
  <si>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 xml:space="preserve">Lancashire 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</si>
  <si>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</si>
  <si>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</si>
  <si>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</si>
  <si>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</si>
  <si>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</si>
  <si>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</si>
  <si>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</si>
  <si>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</si>
  <si>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</si>
  <si>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</si>
  <si>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</si>
  <si>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</si>
  <si>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Merseyside (Met County)</t>
  </si>
  <si>
    <t>Knowsley</t>
  </si>
  <si>
    <t>Liverpool</t>
  </si>
  <si>
    <t>Sefton</t>
  </si>
  <si>
    <t>St. Helens</t>
  </si>
  <si>
    <t>Wirral</t>
  </si>
  <si>
    <t>YORKSHIRE AND THE HUMBER</t>
  </si>
  <si>
    <t>East Riding of Yorkshire UA</t>
  </si>
  <si>
    <t>Kingston upon Hull, City of UA</t>
  </si>
  <si>
    <t>North East Lincolnshire UA</t>
  </si>
  <si>
    <t>North Lincolnshire UA</t>
  </si>
  <si>
    <t>York UA</t>
  </si>
  <si>
    <t xml:space="preserve">North Yorkshire </t>
  </si>
  <si>
    <t>Craven</t>
  </si>
  <si>
    <t>Hambleton</t>
  </si>
  <si>
    <t>Harrogate</t>
  </si>
  <si>
    <t>Richmondshire</t>
  </si>
  <si>
    <t>Ryedale</t>
  </si>
  <si>
    <t>Scarborough</t>
  </si>
  <si>
    <t>Selby</t>
  </si>
  <si>
    <t>South Yorkshire (Met County)</t>
  </si>
  <si>
    <t>Barnsley</t>
  </si>
  <si>
    <t>Doncaster</t>
  </si>
  <si>
    <t>Rotherham</t>
  </si>
  <si>
    <t>Sheffield</t>
  </si>
  <si>
    <t>West Yorkshire (Met County)</t>
  </si>
  <si>
    <t>Bradford</t>
  </si>
  <si>
    <t>Calderdale</t>
  </si>
  <si>
    <t>Kirklees</t>
  </si>
  <si>
    <t>Leeds</t>
  </si>
  <si>
    <t>Wakefield</t>
  </si>
  <si>
    <t>EAST MIDLANDS</t>
  </si>
  <si>
    <t>Derby UA</t>
  </si>
  <si>
    <t>Leicester UA</t>
  </si>
  <si>
    <t>Nottingham UA</t>
  </si>
  <si>
    <t>Rutland UA</t>
  </si>
  <si>
    <t xml:space="preserve">Derbyshire 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</si>
  <si>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</si>
  <si>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</si>
  <si>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</si>
  <si>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</si>
  <si>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</si>
  <si>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</si>
  <si>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</si>
  <si>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</si>
  <si>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 xml:space="preserve">Leicestershire 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</si>
  <si>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</si>
  <si>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</si>
  <si>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</si>
  <si>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</si>
  <si>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</si>
  <si>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</si>
  <si>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</si>
  <si>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</si>
  <si>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</si>
  <si>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</si>
  <si>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</si>
  <si>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</si>
  <si>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</si>
  <si>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</si>
  <si>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</si>
  <si>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</si>
  <si>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</si>
  <si>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</si>
  <si>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</si>
  <si>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</si>
  <si>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</si>
  <si>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</si>
  <si>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</si>
  <si>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 xml:space="preserve">Nottinghamshire 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</si>
  <si>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</si>
  <si>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</si>
  <si>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</si>
  <si>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</si>
  <si>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</si>
  <si>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</si>
  <si>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</si>
  <si>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WEST MIDLANDS</t>
  </si>
  <si>
    <t>Herefordshire, County of UA</t>
  </si>
  <si>
    <t>Shropshire UA</t>
  </si>
  <si>
    <t>Stoke-on-Trent UA</t>
  </si>
  <si>
    <t>Telford and Wrekin UA</t>
  </si>
  <si>
    <t xml:space="preserve">Staffordshire 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</si>
  <si>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</si>
  <si>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</si>
  <si>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</si>
  <si>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</si>
  <si>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</si>
  <si>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</si>
  <si>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</si>
  <si>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</si>
  <si>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</si>
  <si>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</si>
  <si>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</si>
  <si>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</si>
  <si>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</si>
  <si>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</si>
  <si>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West Midlands (Met County)</t>
  </si>
  <si>
    <t>Birmingham</t>
  </si>
  <si>
    <t>Coventry</t>
  </si>
  <si>
    <t>Dudley</t>
  </si>
  <si>
    <t>Sandwell</t>
  </si>
  <si>
    <t>Solihull</t>
  </si>
  <si>
    <t>Walsall</t>
  </si>
  <si>
    <t>Wolverhampton</t>
  </si>
  <si>
    <t xml:space="preserve">Worcestershire </t>
  </si>
  <si>
    <t>Bromsgrove</t>
  </si>
  <si>
    <t>Malvern Hills</t>
  </si>
  <si>
    <t>Redditch</t>
  </si>
  <si>
    <t>Worcester</t>
  </si>
  <si>
    <t>Wychavon</t>
  </si>
  <si>
    <t>Wyre Forest</t>
  </si>
  <si>
    <t>EAST</t>
  </si>
  <si>
    <t>Bedford UA</t>
  </si>
  <si>
    <t>Central Bedfordshire UA</t>
  </si>
  <si>
    <t>Luton UA</t>
  </si>
  <si>
    <t>Peterborough UA</t>
  </si>
  <si>
    <t>Southend-on-Sea UA</t>
  </si>
  <si>
    <t>Thurrock UA</t>
  </si>
  <si>
    <t xml:space="preserve">Cambridgeshire </t>
  </si>
  <si>
    <t>Cambridge</t>
  </si>
  <si>
    <t>East Cambridgeshire</t>
  </si>
  <si>
    <t>Fenland</t>
  </si>
  <si>
    <t>Huntingdonshire</t>
  </si>
  <si>
    <t>South Cambridgeshire</t>
  </si>
  <si>
    <t xml:space="preserve">Essex 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</si>
  <si>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</si>
  <si>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</si>
  <si>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</si>
  <si>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</si>
  <si>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</si>
  <si>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</si>
  <si>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</si>
  <si>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</si>
  <si>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</si>
  <si>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</si>
  <si>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</si>
  <si>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</si>
  <si>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</si>
  <si>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</si>
  <si>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</si>
  <si>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</si>
  <si>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</si>
  <si>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</si>
  <si>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</si>
  <si>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</si>
  <si>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</si>
  <si>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</si>
  <si>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</si>
  <si>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Norfolk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</si>
  <si>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</si>
  <si>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</si>
  <si>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</si>
  <si>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</si>
  <si>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</si>
  <si>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</si>
  <si>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</si>
  <si>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</si>
  <si>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</si>
  <si>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</si>
  <si>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</si>
  <si>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</si>
  <si>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</si>
  <si>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</si>
  <si>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</si>
  <si>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LONDON</t>
  </si>
  <si>
    <t>Inner London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</si>
  <si>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</si>
  <si>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</si>
  <si>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</si>
  <si>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</si>
  <si>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</si>
  <si>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</si>
  <si>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</si>
  <si>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</si>
  <si>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</si>
  <si>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</si>
  <si>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</si>
  <si>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</si>
  <si>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</si>
  <si>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</si>
  <si>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</si>
  <si>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</si>
  <si>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</si>
  <si>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</si>
  <si>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</si>
  <si>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</si>
  <si>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</si>
  <si>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</si>
  <si>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</si>
  <si>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</si>
  <si>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</si>
  <si>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</si>
  <si>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</si>
  <si>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</si>
  <si>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</si>
  <si>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</si>
  <si>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</si>
  <si>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</si>
  <si>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</si>
  <si>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</si>
  <si>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</si>
  <si>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</si>
  <si>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</si>
  <si>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</si>
  <si>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</si>
  <si>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</si>
  <si>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</si>
  <si>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</si>
  <si>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</si>
  <si>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</si>
  <si>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</si>
  <si>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</si>
  <si>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</si>
  <si>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 xml:space="preserve">Buckinghamshire </t>
  </si>
  <si>
    <t>Aylesbury Vale</t>
  </si>
  <si>
    <t>Chiltern</t>
  </si>
  <si>
    <t>South Bucks</t>
  </si>
  <si>
    <t>Wycombe</t>
  </si>
  <si>
    <t xml:space="preserve">East Sussex </t>
  </si>
  <si>
    <t>Eastbourne</t>
  </si>
  <si>
    <t>Hastings</t>
  </si>
  <si>
    <t>Lewes</t>
  </si>
  <si>
    <t>Rother</t>
  </si>
  <si>
    <t>Wealden</t>
  </si>
  <si>
    <t xml:space="preserve">Hampshire 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</si>
  <si>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</si>
  <si>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</si>
  <si>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</si>
  <si>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</si>
  <si>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</si>
  <si>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</si>
  <si>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</si>
  <si>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</si>
  <si>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</si>
  <si>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</si>
  <si>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</si>
  <si>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 xml:space="preserve">Kent 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</si>
  <si>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</si>
  <si>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</si>
  <si>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</si>
  <si>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</si>
  <si>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</si>
  <si>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</si>
  <si>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</si>
  <si>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</si>
  <si>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</si>
  <si>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</si>
  <si>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</si>
  <si>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</si>
  <si>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Oxfordshire</t>
  </si>
  <si>
    <t>Cherwell</t>
  </si>
  <si>
    <t>Oxford</t>
  </si>
  <si>
    <t>South Oxfordshire</t>
  </si>
  <si>
    <t>Vale of White Horse</t>
  </si>
  <si>
    <t>West Oxfordshire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</si>
  <si>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</si>
  <si>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</si>
  <si>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</si>
  <si>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</si>
  <si>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</si>
  <si>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</si>
  <si>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</si>
  <si>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</si>
  <si>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</si>
  <si>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</si>
  <si>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</si>
  <si>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</si>
  <si>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</si>
  <si>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</si>
  <si>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</si>
  <si>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</si>
  <si>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</si>
  <si>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</si>
  <si>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</si>
  <si>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</si>
  <si>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SOUTH WEST</t>
  </si>
  <si>
    <t>Bath and North East Somerset UA</t>
  </si>
  <si>
    <t>Bournemouth UA</t>
  </si>
  <si>
    <t>Bristol, City of UA</t>
  </si>
  <si>
    <t>Cornwall UA</t>
  </si>
  <si>
    <t>North Somerset UA</t>
  </si>
  <si>
    <t>Plymouth UA</t>
  </si>
  <si>
    <t>Poole UA</t>
  </si>
  <si>
    <t>South Gloucestershire UA</t>
  </si>
  <si>
    <t>Swindon UA</t>
  </si>
  <si>
    <t>Torbay UA</t>
  </si>
  <si>
    <t>Wiltshire UA</t>
  </si>
  <si>
    <t xml:space="preserve">Devon 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</si>
  <si>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</si>
  <si>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</si>
  <si>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</si>
  <si>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</si>
  <si>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</si>
  <si>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</si>
  <si>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</si>
  <si>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</si>
  <si>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 xml:space="preserve">Dorset </t>
  </si>
  <si>
    <t>Christchurch</t>
  </si>
  <si>
    <t>East Dorset</t>
  </si>
  <si>
    <t>North Dorset</t>
  </si>
  <si>
    <t>Purbeck</t>
  </si>
  <si>
    <t>West Dorset</t>
  </si>
  <si>
    <t>Weymouth and Portland</t>
  </si>
  <si>
    <t xml:space="preserve">Gloucestershire 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</si>
  <si>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</si>
  <si>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</si>
  <si>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</si>
  <si>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</si>
  <si>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</si>
  <si>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</si>
  <si>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</si>
  <si>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</si>
  <si>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</si>
  <si>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South Somerset</t>
  </si>
  <si>
    <t>Taunton Deane</t>
  </si>
  <si>
    <t>West Somerset</t>
  </si>
  <si>
    <t>WALES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</si>
  <si>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</si>
  <si>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</si>
  <si>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</si>
  <si>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</si>
  <si>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</si>
  <si>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</si>
  <si>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</si>
  <si>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</si>
  <si>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</si>
  <si>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</si>
  <si>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</si>
  <si>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</si>
  <si>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</si>
  <si>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</si>
  <si>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</si>
  <si>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</si>
  <si>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</si>
  <si>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</si>
  <si>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</si>
  <si>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</si>
  <si>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</si>
  <si>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</si>
  <si>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SCOTLAND</t>
  </si>
  <si>
    <t>Aberdeen City</t>
  </si>
  <si>
    <t>Aberdeenshire</t>
  </si>
  <si>
    <t>Angus</t>
  </si>
  <si>
    <t>Argyll and Bute</t>
  </si>
  <si>
    <t>Dumfries and Galloway</t>
  </si>
  <si>
    <t>Dundee City</t>
  </si>
  <si>
    <t>East Ayrshire</t>
  </si>
  <si>
    <t>East Dunbartonshire</t>
  </si>
  <si>
    <t>East Lothian</t>
  </si>
  <si>
    <t>Edinburgh, City of</t>
  </si>
  <si>
    <t>Eilean Siar</t>
  </si>
  <si>
    <t>Falkirk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</si>
  <si>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</si>
  <si>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</si>
  <si>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</si>
  <si>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</si>
  <si>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</si>
  <si>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</si>
  <si>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</si>
  <si>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</si>
  <si>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</si>
  <si>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</si>
  <si>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</si>
  <si>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</si>
  <si>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</si>
  <si>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Stirling</t>
  </si>
  <si>
    <t>West Dunbartonshire</t>
  </si>
  <si>
    <t>West Lothian</t>
  </si>
  <si>
    <t>Passported</t>
  </si>
  <si>
    <t>Local Housing Allowance Tenants</t>
  </si>
  <si>
    <t>Non-Local Housing Allowance Tenants</t>
  </si>
  <si>
    <t>Notes</t>
  </si>
  <si>
    <t>Tenancy Type</t>
  </si>
  <si>
    <t/>
  </si>
  <si>
    <t>CTB only</t>
  </si>
  <si>
    <t>HB only</t>
  </si>
  <si>
    <t>Year / Month</t>
  </si>
  <si>
    <t>Number of recipients</t>
  </si>
  <si>
    <t>4.  Passported Benefit as recorded on systems within the LA.</t>
  </si>
  <si>
    <t>2.  Tenure Type does not include recipients with unknown tenure type.</t>
  </si>
  <si>
    <t>Contents</t>
  </si>
  <si>
    <t>Table</t>
  </si>
  <si>
    <t>Table Description</t>
  </si>
  <si>
    <t>2.  Passported Status does not include recipients with unknown passported status.</t>
  </si>
  <si>
    <t>Average Weekly Award</t>
  </si>
  <si>
    <t>3. Figures are rounded to the nearest 10.</t>
  </si>
  <si>
    <t>4. Figures are rounded to the nearest 10.</t>
  </si>
  <si>
    <t>3. Components may not sum to total due to independent rounding.</t>
  </si>
  <si>
    <t>1. Recipients are as at second Thursday of the month.</t>
  </si>
  <si>
    <r>
      <t xml:space="preserve">Source: </t>
    </r>
    <r>
      <rPr>
        <sz val="11"/>
        <rFont val="Arial"/>
        <family val="2"/>
      </rPr>
      <t>Single Housing Benefit Extract (SHBE)</t>
    </r>
  </si>
  <si>
    <r>
      <t>Source:</t>
    </r>
    <r>
      <rPr>
        <sz val="10"/>
        <rFont val="Arial"/>
        <family val="2"/>
      </rPr>
      <t xml:space="preserve"> Single Housing Benefit Extract (SHBE).</t>
    </r>
  </si>
  <si>
    <r>
      <t xml:space="preserve">Source: </t>
    </r>
    <r>
      <rPr>
        <sz val="10"/>
        <rFont val="Arial"/>
        <family val="2"/>
      </rPr>
      <t>Single Housing Benefit Extract (SHBE).</t>
    </r>
  </si>
  <si>
    <t>DWP,  Information Directorate</t>
  </si>
  <si>
    <t>Private Rented Sector</t>
  </si>
  <si>
    <t>Social Rented Sector</t>
  </si>
  <si>
    <t>June</t>
  </si>
  <si>
    <t>July</t>
  </si>
  <si>
    <t>August</t>
  </si>
  <si>
    <t>Total</t>
  </si>
  <si>
    <t>..</t>
  </si>
  <si>
    <t>£p</t>
  </si>
  <si>
    <t>2. Recipients are as at second Thursday of the month.</t>
  </si>
  <si>
    <t>1.  Figures in italics for individual LAs relate to the previous month because of missing or incomplete data.</t>
  </si>
  <si>
    <t>Numbers differ slightly due to recipients movements between LAs.</t>
  </si>
  <si>
    <t>'..' represents missing value</t>
  </si>
  <si>
    <t>3.  Passported Status does not include recipients with unknown passported status.</t>
  </si>
  <si>
    <t>Therefore, components may not sum to total CTB or HB columns.</t>
  </si>
  <si>
    <t xml:space="preserve">    they will be recorded in this column within the LA that administers the HB claim.</t>
  </si>
  <si>
    <t>1.  If an individual is claiming HB within one LA and CTB within a neighbouring LA,</t>
  </si>
  <si>
    <t>Table 7: Housing Benefit recipients average weekly award by Passported Status:</t>
  </si>
  <si>
    <t>Table 8: Housing Benefit recipients and average weekly award</t>
  </si>
  <si>
    <t>Table 13: Council Tax Benefit recipients average weekly award by Passported Status:</t>
  </si>
  <si>
    <t>Table 14: Council Tax Benefit recipients and average weekly award</t>
  </si>
  <si>
    <t>4.  Local Housing Allowance Tenants may include a small number of non-LHA cases making a new claim since 7 April 2008.  This will include recipients in caravan accommodation.</t>
  </si>
  <si>
    <t>September</t>
  </si>
  <si>
    <r>
      <t>Source:</t>
    </r>
    <r>
      <rPr>
        <sz val="10"/>
        <rFont val="Arial"/>
        <family val="0"/>
      </rPr>
      <t xml:space="preserve"> Single Housing Benefit Extract (SHBE).</t>
    </r>
  </si>
  <si>
    <r>
      <t>Source:</t>
    </r>
    <r>
      <rPr>
        <sz val="10"/>
        <rFont val="Arial"/>
        <family val="2"/>
      </rPr>
      <t xml:space="preserve"> Single Housing Benefit Extract (SHBE)</t>
    </r>
  </si>
  <si>
    <t>4.  Figures are rounded to the nearest 10.</t>
  </si>
  <si>
    <t>5.  Passported Benefit as recorded on systems within the LA.</t>
  </si>
  <si>
    <t>1.  Figures in italics for individual LAs relate to an earlier or later month because of missing or incomplete data.    Numbers differ slightly due to recipients movements between LAs.</t>
  </si>
  <si>
    <t>South Lanarkshire</t>
  </si>
  <si>
    <t>Fife</t>
  </si>
  <si>
    <t>East Renfrewshire</t>
  </si>
  <si>
    <t>Clackmannanshire</t>
  </si>
  <si>
    <t>2.  Recipients are as at second Thursday of the month.</t>
  </si>
  <si>
    <t>3.  Components may not sum to total due to independent rounding.</t>
  </si>
  <si>
    <t>they will be recorded in this column within the LA that administers the HB claim.</t>
  </si>
  <si>
    <t>4.  Average awards are shown as pounds per week and rounded to the nearest penny.</t>
  </si>
  <si>
    <t>5.  Figures are rounded to the nearest 10.</t>
  </si>
  <si>
    <t>3.  Passported Benefit as recorded on systems within the LA.</t>
  </si>
  <si>
    <t>2.  Average awards are shown as pounds per week and rounded to the nearest penny.</t>
  </si>
  <si>
    <t>1.   Recipients are as at second Thursday of the month.</t>
  </si>
  <si>
    <t>3.   Local Housing Allowance Tenants may include a small number of non-LHA cases making a new claim since 7 April 2008.  This will include recipients in caravan accommodation.</t>
  </si>
  <si>
    <t>1.   Recipients are as at second Thursday in the month.</t>
  </si>
  <si>
    <t>1.  Figures in italics for individual LAs relate to an earlier or later month because of missing or incomplete data.</t>
  </si>
  <si>
    <t>4. Passported Benefit as recorded on systems within the LA.</t>
  </si>
  <si>
    <t xml:space="preserve">5. Figures relating to Clackmanshire, Fife, South Lanarkshire and East Renfrewshire have been revised for the period November 08 to August 09.  </t>
  </si>
  <si>
    <t xml:space="preserve">    The figures for this period were based on August 2007 data, but incorrectly included cases receiving zero benefit amount.</t>
  </si>
  <si>
    <t>October</t>
  </si>
  <si>
    <r>
      <t xml:space="preserve">Source: </t>
    </r>
    <r>
      <rPr>
        <sz val="10"/>
        <rFont val="Arial"/>
        <family val="0"/>
      </rPr>
      <t>Single Housing Benefit Extract (SHBE).</t>
    </r>
  </si>
  <si>
    <t>1.   Figures in italics for individual LAs relate to the previous month because of missing or incomplete data.</t>
  </si>
  <si>
    <r>
      <t>Claiming both HB and CTB</t>
    </r>
    <r>
      <rPr>
        <b/>
        <vertAlign val="superscript"/>
        <sz val="11"/>
        <rFont val="Arial"/>
        <family val="2"/>
      </rPr>
      <t>1</t>
    </r>
  </si>
  <si>
    <t>2.  Figures in italics indicate that the caseload figure relates to the previous month due to incomplete or missing data.</t>
  </si>
  <si>
    <t>3. ".." represents a value that has been suppressed because one of either the All HB or All CTB recipients figures relates</t>
  </si>
  <si>
    <t>to a previous month.  At local authority level, this figure would give a misleading picture of numbers receiving both</t>
  </si>
  <si>
    <t>benefits or just one of the benefits.  Regional and Great Britain totals do include these numbers.</t>
  </si>
  <si>
    <t>1. Age groups are based on the age on the count date (second Thursday in the month), of either:</t>
  </si>
  <si>
    <t xml:space="preserve">    (a) the recipient if they are single, or</t>
  </si>
  <si>
    <t>aged under 65</t>
  </si>
  <si>
    <t>aged 65 or over</t>
  </si>
  <si>
    <t>2. Recipients are as at second Thursday in the month.</t>
  </si>
  <si>
    <t>5. Average awards are shown as pounds per week and rounded to the nearest penny.</t>
  </si>
  <si>
    <t>Age Group</t>
  </si>
  <si>
    <t>Family Type</t>
  </si>
  <si>
    <t>Male</t>
  </si>
  <si>
    <t>Female</t>
  </si>
  <si>
    <t>All ages</t>
  </si>
  <si>
    <t>Under 25</t>
  </si>
  <si>
    <t>25 - 34</t>
  </si>
  <si>
    <t>35 - 44</t>
  </si>
  <si>
    <t>45 - 49</t>
  </si>
  <si>
    <t>50 - 54</t>
  </si>
  <si>
    <t>55 - 59</t>
  </si>
  <si>
    <t>60 - 64</t>
  </si>
  <si>
    <t>65 +</t>
  </si>
  <si>
    <t>9a</t>
  </si>
  <si>
    <t>9b</t>
  </si>
  <si>
    <t>15a</t>
  </si>
  <si>
    <t>15b</t>
  </si>
  <si>
    <t>Table 1: Housing Benefit / Council Tax Benefit recipients</t>
  </si>
  <si>
    <t>Table 3: Housing Benefit recipients by Region and Local Authority:</t>
  </si>
  <si>
    <t>Table 11: Council Tax Benefit recipients by Region and</t>
  </si>
  <si>
    <t>Single, no child dependant</t>
  </si>
  <si>
    <t>Single with child dependant(s)</t>
  </si>
  <si>
    <t>Couple, no child dependant</t>
  </si>
  <si>
    <t>Couple with child dependant(s)</t>
  </si>
  <si>
    <t>3.  Components may not sum to total due to (i) independent rounding (ii) exclusion of unknown and other small categories.</t>
  </si>
  <si>
    <t>3.  Components may not sum to total due to (i) independent rounding (ii) exclusion of unknown passported status</t>
  </si>
  <si>
    <t xml:space="preserve">    (b) the elder of the recipient or partner if claiming as a couple</t>
  </si>
  <si>
    <t>3. Components may not sum to total due to (i) independent rounding (ii) exclusion of unknown client group.</t>
  </si>
  <si>
    <t>2.  Components may not sum to total due to (i) independent rounding (ii) exclusion of claimants with unknown age.</t>
  </si>
  <si>
    <t>3.  Components may not sum to total due to (i) independent rounding (ii) exclusion of unknown passported status.</t>
  </si>
  <si>
    <t>2. Components may not sum to total due to (i) independent rounding (ii) exclusion of unknown passported status.</t>
  </si>
  <si>
    <t>3. Components may not sum to total due to (i) independent rounding (ii) exclusion of unknown.</t>
  </si>
  <si>
    <t xml:space="preserve">    (b) the elder age of the recipient or partner if claiming as a couple</t>
  </si>
  <si>
    <t>Non-Passported</t>
  </si>
  <si>
    <t>of which, in employment</t>
  </si>
  <si>
    <t>4.  Recipients are as at the second Thursday of the month.</t>
  </si>
  <si>
    <t>2.  Recipients are as at the second Thursday of the month.</t>
  </si>
  <si>
    <t>Housing Benefit / Council Tax Benefit recipients by Region and Local Authority: July 2010</t>
  </si>
  <si>
    <t>Housing Benefit recipients by Region and Local Authority: November 08 - July 10</t>
  </si>
  <si>
    <t>Housing Benefit recipients by Region and Local Authority: by Tenure and Passported Status: July 2010</t>
  </si>
  <si>
    <t>Housing Benefit recipients by tenure: November 08 - July 10</t>
  </si>
  <si>
    <t>Housing Benefit recipients average weekly award by tenure: November 08 - July 10</t>
  </si>
  <si>
    <t>Housing Benefit recipients by Passported Status:  November 08 - July 10</t>
  </si>
  <si>
    <t>Housing Benefit recipients average weekly award by Passported Status: November 08 - July 10</t>
  </si>
  <si>
    <t>Housing Benefit recipients and average weekly award by Age Group: November 08 - July 10</t>
  </si>
  <si>
    <t>Housing Benefit recipients by Age Group and Family Type: July 2010</t>
  </si>
  <si>
    <t>Housing Benefit recipients average weekly award by Age Group and Family Type: July 2010</t>
  </si>
  <si>
    <t>Council Tax Benefit recipients by Region and Local Authority: November 08 - July 10</t>
  </si>
  <si>
    <t xml:space="preserve">Council Tax Benefit recipients by Region and Local Authority: by Passported Status: July 2010 </t>
  </si>
  <si>
    <t>Council Tax Benefit recipients by Passported Status:  November 08 - July 10</t>
  </si>
  <si>
    <t>Council Tax Benefit recipients average weekly award by Passported Status: November 08 - July 10</t>
  </si>
  <si>
    <t>Council Tax Benefit recipients and average weekly award by Age Group:  November 08 - July 10</t>
  </si>
  <si>
    <t>Council Tax Benefit recipients by Age Group and Family Type: July 2010</t>
  </si>
  <si>
    <t>Council Tax Benefit recipients average weekly award by Age Group and Family Type: July 2010</t>
  </si>
  <si>
    <t>by Region and Local Authority: July 2010</t>
  </si>
  <si>
    <t>Table 2: Housing Benefit recipients by Region and Local Authority:  November 2008 to July 2010</t>
  </si>
  <si>
    <t xml:space="preserve">by Tenure and Passported Status: July 2010 </t>
  </si>
  <si>
    <t>Table 4: Housing Benefit recipients by tenure:  November 2008 to July 2010</t>
  </si>
  <si>
    <t>Table 5: Housing Benefit recipients average weekly award by tenure:  November 2008 to July 2010</t>
  </si>
  <si>
    <t>Table 6: Housing Benefit Recipients by Passported Status:  November 2008 to July 2010</t>
  </si>
  <si>
    <t xml:space="preserve"> November 2008 to July 2010</t>
  </si>
  <si>
    <t>by Age Group: November 2008 to July 2010</t>
  </si>
  <si>
    <t>Table 9a: Housing Benefit recipients by Age Group and Family Type: July 2010</t>
  </si>
  <si>
    <t>Table 9b: Housing Benefit recipients average weekly award by Age Group and Family Type: July 2010</t>
  </si>
  <si>
    <t>Table 10: Council Tax Benefit recipients by Region and Local Authority:  November 2008 to July 2010</t>
  </si>
  <si>
    <t>Local Authority and by Passported Status: July 2010</t>
  </si>
  <si>
    <t>Table 12: Council Tax Benefit Recipients by Passported Status:  November 2008 to July 2010</t>
  </si>
  <si>
    <t>November 2008 to July 2010</t>
  </si>
  <si>
    <t>Table 15a: Council Tax Benefit recipients by Age Group and Family Type: July 2010</t>
  </si>
  <si>
    <t>Table 15b: Council Tax Benefit recipients average weekly award by Age Group and Family Type: July 2010</t>
  </si>
  <si>
    <t xml:space="preserve">Note that a small proportion of Housing Benefit and Council Tax Benefit figures for July 2010 have been revised since the </t>
  </si>
  <si>
    <t>publication was released on 13th October. This table contains the revised data and supersceeds previous versions.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</si>
</sst>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"/>
    <numFmt numFmtId="166" formatCode="0.0000"/>
    <numFmt numFmtId="167" formatCode="0.000"/>
    <numFmt numFmtId="168" formatCode="[$-809]dd\ mmmm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&quot;£&quot;#,##0_);\(&quot;£&quot;#,##0\)"/>
    <numFmt numFmtId="180" formatCode="&quot;£&quot;#,##0_);[Red]\(&quot;£&quot;#,##0\)"/>
    <numFmt numFmtId="181" formatCode="&quot;£&quot;#,##0.00_);\(&quot;£&quot;#,##0.00\)"/>
    <numFmt numFmtId="182" formatCode="&quot;£&quot;#,##0.00_);[Red]\(&quot;£&quot;#,##0.00\)"/>
    <numFmt numFmtId="183" formatCode="_(&quot;£&quot;* #,##0_);_(&quot;£&quot;* \(#,##0\);_(&quot;£&quot;* &quot;-&quot;_);_(@_)"/>
    <numFmt numFmtId="184" formatCode="_(* #,##0_);_(* \(#,##0\);_(* &quot;-&quot;_);_(@_)"/>
    <numFmt numFmtId="185" formatCode="_(&quot;£&quot;* #,##0.00_);_(&quot;£&quot;* \(#,##0.00\);_(&quot;£&quot;* &quot;-&quot;??_);_(@_)"/>
    <numFmt numFmtId="186" formatCode="_(* #,##0.00_);_(* \(#,##0.00\);_(* &quot;-&quot;??_);_(@_)"/>
    <numFmt numFmtId="187" formatCode="General_)"/>
    <numFmt numFmtId="188" formatCode="0.0_)"/>
    <numFmt numFmtId="189" formatCode="0_)"/>
    <numFmt numFmtId="190" formatCode="0.00_)"/>
    <numFmt numFmtId="191" formatCode="#,##0.0_);\(#,##0.0\)"/>
    <numFmt numFmtId="192" formatCode="0.000_)"/>
    <numFmt numFmtId="193" formatCode="_-* #,##0.000_-;\-* #,##0.000_-;_-* &quot;-&quot;??_-;_-@_-"/>
    <numFmt numFmtId="194" formatCode="mmm\-yyyy"/>
    <numFmt numFmtId="195" formatCode="#,##0.000000000000000"/>
    <numFmt numFmtId="196" formatCode="0.0"/>
    <numFmt numFmtId="197" formatCode="0.0000000"/>
    <numFmt numFmtId="198" formatCode="0.00000000"/>
    <numFmt numFmtId="199" formatCode="0.000000"/>
    <numFmt numFmtId="200" formatCode="#,##0.000000"/>
    <numFmt numFmtId="201" formatCode="0.000%"/>
    <numFmt numFmtId="202" formatCode="0.0000%"/>
    <numFmt numFmtId="203" formatCode="dd/mm/yy;@"/>
    <numFmt numFmtId="204" formatCode="[$-F800]dddd\,\ mmmm\ dd\,\ yyyy"/>
  </numFmts>
  <fonts count="2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3"/>
      <name val="Arial"/>
      <family val="2"/>
    </font>
    <font>
      <sz val="20"/>
      <name val="Arial"/>
      <family val="0"/>
    </font>
    <font>
      <u val="single"/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vertAlign val="superscript"/>
      <sz val="11"/>
      <name val="Arial"/>
      <family val="0"/>
    </font>
    <font>
      <sz val="11"/>
      <name val="Times New Roman"/>
      <family val="1"/>
    </font>
    <font>
      <sz val="11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6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17" fontId="2" fillId="2" borderId="13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204" fontId="2" fillId="2" borderId="10" xfId="0" applyNumberFormat="1" applyFont="1" applyFill="1" applyBorder="1" applyAlignment="1" quotePrefix="1">
      <alignment/>
    </xf>
    <xf numFmtId="0" fontId="13" fillId="2" borderId="0" xfId="0" applyFont="1" applyFill="1" applyAlignment="1">
      <alignment/>
    </xf>
    <xf numFmtId="1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wrapText="1"/>
    </xf>
    <xf numFmtId="3" fontId="3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" fontId="2" fillId="0" borderId="13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 vertical="center"/>
    </xf>
    <xf numFmtId="0" fontId="3" fillId="0" borderId="7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" fontId="5" fillId="0" borderId="17" xfId="0" applyNumberFormat="1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17" fontId="2" fillId="2" borderId="1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8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wrapText="1"/>
    </xf>
    <xf numFmtId="3" fontId="3" fillId="2" borderId="7" xfId="0" applyNumberFormat="1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 vertical="top" wrapText="1"/>
    </xf>
    <xf numFmtId="3" fontId="3" fillId="2" borderId="18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7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2" borderId="26" xfId="0" applyNumberFormat="1" applyFont="1" applyFill="1" applyBorder="1" applyAlignment="1">
      <alignment vertical="top" wrapText="1"/>
    </xf>
    <xf numFmtId="2" fontId="3" fillId="2" borderId="27" xfId="0" applyNumberFormat="1" applyFont="1" applyFill="1" applyBorder="1" applyAlignment="1">
      <alignment vertical="top" wrapText="1"/>
    </xf>
    <xf numFmtId="2" fontId="3" fillId="2" borderId="28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6" fillId="2" borderId="8" xfId="0" applyNumberFormat="1" applyFont="1" applyFill="1" applyBorder="1" applyAlignment="1">
      <alignment/>
    </xf>
    <xf numFmtId="2" fontId="3" fillId="2" borderId="29" xfId="0" applyNumberFormat="1" applyFont="1" applyFill="1" applyBorder="1" applyAlignment="1">
      <alignment vertical="top" wrapText="1"/>
    </xf>
    <xf numFmtId="2" fontId="3" fillId="2" borderId="24" xfId="0" applyNumberFormat="1" applyFont="1" applyFill="1" applyBorder="1" applyAlignment="1">
      <alignment/>
    </xf>
    <xf numFmtId="2" fontId="3" fillId="2" borderId="30" xfId="0" applyNumberFormat="1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2" fontId="3" fillId="2" borderId="3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/>
    </xf>
    <xf numFmtId="0" fontId="3" fillId="2" borderId="32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 quotePrefix="1">
      <alignment horizontal="right" vertical="top" wrapText="1"/>
    </xf>
    <xf numFmtId="0" fontId="0" fillId="2" borderId="11" xfId="0" applyFont="1" applyFill="1" applyBorder="1" applyAlignment="1">
      <alignment/>
    </xf>
    <xf numFmtId="0" fontId="0" fillId="0" borderId="0" xfId="0" applyFont="1" applyAlignment="1" quotePrefix="1">
      <alignment/>
    </xf>
    <xf numFmtId="0" fontId="6" fillId="2" borderId="0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3" fontId="4" fillId="0" borderId="7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3" fontId="12" fillId="2" borderId="7" xfId="0" applyNumberFormat="1" applyFont="1" applyFill="1" applyBorder="1" applyAlignment="1">
      <alignment horizontal="right" vertical="top" wrapText="1"/>
    </xf>
    <xf numFmtId="3" fontId="3" fillId="2" borderId="16" xfId="0" applyNumberFormat="1" applyFont="1" applyFill="1" applyBorder="1" applyAlignment="1">
      <alignment horizontal="right" vertical="top" wrapText="1"/>
    </xf>
    <xf numFmtId="3" fontId="2" fillId="2" borderId="1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4" fontId="3" fillId="0" borderId="2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3" fontId="3" fillId="2" borderId="20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16" fillId="2" borderId="8" xfId="0" applyFont="1" applyFill="1" applyBorder="1" applyAlignment="1">
      <alignment/>
    </xf>
    <xf numFmtId="3" fontId="2" fillId="2" borderId="0" xfId="0" applyNumberFormat="1" applyFont="1" applyFill="1" applyAlignment="1">
      <alignment horizontal="right" vertical="center"/>
    </xf>
    <xf numFmtId="3" fontId="3" fillId="2" borderId="20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 horizontal="right" vertical="top"/>
    </xf>
    <xf numFmtId="3" fontId="2" fillId="2" borderId="2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3" fillId="0" borderId="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vertical="top" wrapText="1"/>
    </xf>
    <xf numFmtId="2" fontId="3" fillId="0" borderId="27" xfId="0" applyNumberFormat="1" applyFont="1" applyBorder="1" applyAlignment="1">
      <alignment vertical="top" wrapText="1"/>
    </xf>
    <xf numFmtId="2" fontId="3" fillId="0" borderId="28" xfId="0" applyNumberFormat="1" applyFont="1" applyBorder="1" applyAlignment="1">
      <alignment vertical="top" wrapText="1"/>
    </xf>
    <xf numFmtId="0" fontId="3" fillId="2" borderId="31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17" fontId="2" fillId="2" borderId="13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7" fontId="2" fillId="0" borderId="9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3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3" fontId="18" fillId="2" borderId="8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2" fontId="18" fillId="2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right" wrapText="1"/>
    </xf>
    <xf numFmtId="0" fontId="2" fillId="2" borderId="43" xfId="0" applyFont="1" applyFill="1" applyBorder="1" applyAlignment="1">
      <alignment horizontal="right" wrapText="1"/>
    </xf>
    <xf numFmtId="0" fontId="2" fillId="2" borderId="44" xfId="0" applyFont="1" applyFill="1" applyBorder="1" applyAlignment="1">
      <alignment horizontal="right" wrapText="1"/>
    </xf>
    <xf numFmtId="0" fontId="2" fillId="2" borderId="45" xfId="0" applyFont="1" applyFill="1" applyBorder="1" applyAlignment="1">
      <alignment horizontal="right" wrapText="1"/>
    </xf>
    <xf numFmtId="0" fontId="3" fillId="2" borderId="15" xfId="0" applyFont="1" applyFill="1" applyBorder="1" applyAlignment="1">
      <alignment/>
    </xf>
    <xf numFmtId="0" fontId="3" fillId="2" borderId="46" xfId="0" applyFont="1" applyFill="1" applyBorder="1" applyAlignment="1">
      <alignment horizontal="right"/>
    </xf>
    <xf numFmtId="0" fontId="3" fillId="2" borderId="47" xfId="0" applyFont="1" applyFill="1" applyBorder="1" applyAlignment="1">
      <alignment horizontal="right"/>
    </xf>
    <xf numFmtId="0" fontId="3" fillId="2" borderId="48" xfId="0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" fontId="2" fillId="0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vertical="top" wrapText="1"/>
    </xf>
    <xf numFmtId="3" fontId="3" fillId="2" borderId="13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right" wrapText="1"/>
    </xf>
    <xf numFmtId="3" fontId="3" fillId="2" borderId="19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vertical="top" wrapText="1"/>
    </xf>
    <xf numFmtId="2" fontId="3" fillId="2" borderId="38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2" borderId="2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33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33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1" fillId="0" borderId="27" xfId="0" applyNumberFormat="1" applyFont="1" applyBorder="1" applyAlignment="1">
      <alignment vertical="top" wrapText="1"/>
    </xf>
    <xf numFmtId="3" fontId="2" fillId="2" borderId="0" xfId="0" applyNumberFormat="1" applyFont="1" applyFill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3" fillId="2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vertical="top" wrapText="1"/>
    </xf>
    <xf numFmtId="0" fontId="3" fillId="2" borderId="0" xfId="0" applyFont="1" applyFill="1" applyAlignment="1">
      <alignment horizontal="right"/>
    </xf>
    <xf numFmtId="3" fontId="4" fillId="0" borderId="7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21" fillId="2" borderId="27" xfId="0" applyNumberFormat="1" applyFont="1" applyFill="1" applyBorder="1" applyAlignment="1">
      <alignment vertical="top" wrapText="1"/>
    </xf>
    <xf numFmtId="3" fontId="21" fillId="2" borderId="0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vertical="top" wrapText="1"/>
    </xf>
    <xf numFmtId="3" fontId="21" fillId="2" borderId="52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top" wrapText="1"/>
    </xf>
    <xf numFmtId="3" fontId="21" fillId="2" borderId="29" xfId="0" applyNumberFormat="1" applyFont="1" applyFill="1" applyBorder="1" applyAlignment="1">
      <alignment vertical="top" wrapText="1"/>
    </xf>
    <xf numFmtId="3" fontId="21" fillId="2" borderId="38" xfId="0" applyNumberFormat="1" applyFont="1" applyFill="1" applyBorder="1" applyAlignment="1">
      <alignment vertical="top" wrapText="1"/>
    </xf>
    <xf numFmtId="3" fontId="21" fillId="2" borderId="7" xfId="0" applyNumberFormat="1" applyFont="1" applyFill="1" applyBorder="1" applyAlignment="1">
      <alignment vertical="top" wrapText="1"/>
    </xf>
    <xf numFmtId="3" fontId="21" fillId="2" borderId="20" xfId="0" applyNumberFormat="1" applyFont="1" applyFill="1" applyBorder="1" applyAlignment="1">
      <alignment vertical="top" wrapText="1"/>
    </xf>
    <xf numFmtId="3" fontId="21" fillId="2" borderId="14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 vertical="top" wrapText="1"/>
    </xf>
    <xf numFmtId="3" fontId="21" fillId="0" borderId="29" xfId="0" applyNumberFormat="1" applyFont="1" applyBorder="1" applyAlignment="1">
      <alignment vertical="top" wrapText="1"/>
    </xf>
    <xf numFmtId="3" fontId="21" fillId="2" borderId="53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30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vertical="top" wrapText="1"/>
    </xf>
    <xf numFmtId="3" fontId="21" fillId="0" borderId="26" xfId="0" applyNumberFormat="1" applyFont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/>
    </xf>
    <xf numFmtId="3" fontId="2" fillId="2" borderId="49" xfId="0" applyNumberFormat="1" applyFont="1" applyFill="1" applyBorder="1" applyAlignment="1">
      <alignment horizontal="right"/>
    </xf>
    <xf numFmtId="3" fontId="2" fillId="2" borderId="51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0" fontId="3" fillId="2" borderId="13" xfId="0" applyFont="1" applyFill="1" applyBorder="1" applyAlignment="1">
      <alignment/>
    </xf>
    <xf numFmtId="17" fontId="5" fillId="0" borderId="10" xfId="0" applyNumberFormat="1" applyFont="1" applyFill="1" applyBorder="1" applyAlignment="1" quotePrefix="1">
      <alignment/>
    </xf>
    <xf numFmtId="0" fontId="5" fillId="2" borderId="5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0" fontId="2" fillId="2" borderId="36" xfId="0" applyFont="1" applyFill="1" applyBorder="1" applyAlignment="1">
      <alignment horizontal="right" wrapText="1"/>
    </xf>
    <xf numFmtId="0" fontId="2" fillId="2" borderId="41" xfId="0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3" fillId="2" borderId="42" xfId="0" applyFont="1" applyFill="1" applyBorder="1" applyAlignment="1">
      <alignment horizontal="right" wrapText="1"/>
    </xf>
    <xf numFmtId="0" fontId="3" fillId="2" borderId="39" xfId="0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right" wrapText="1"/>
    </xf>
    <xf numFmtId="0" fontId="3" fillId="2" borderId="54" xfId="0" applyFont="1" applyFill="1" applyBorder="1" applyAlignment="1">
      <alignment wrapText="1"/>
    </xf>
    <xf numFmtId="3" fontId="3" fillId="2" borderId="1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3" fillId="0" borderId="19" xfId="0" applyNumberFormat="1" applyFont="1" applyFill="1" applyBorder="1" applyAlignment="1">
      <alignment wrapText="1"/>
    </xf>
    <xf numFmtId="3" fontId="0" fillId="2" borderId="0" xfId="0" applyNumberFormat="1" applyFont="1" applyFill="1" applyAlignment="1">
      <alignment/>
    </xf>
    <xf numFmtId="3" fontId="3" fillId="0" borderId="19" xfId="0" applyNumberFormat="1" applyFont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vertical="top" wrapText="1"/>
    </xf>
    <xf numFmtId="2" fontId="3" fillId="0" borderId="53" xfId="0" applyNumberFormat="1" applyFont="1" applyBorder="1" applyAlignment="1">
      <alignment vertical="top" wrapText="1"/>
    </xf>
    <xf numFmtId="2" fontId="3" fillId="0" borderId="20" xfId="0" applyNumberFormat="1" applyFont="1" applyFill="1" applyBorder="1" applyAlignment="1">
      <alignment horizontal="right"/>
    </xf>
    <xf numFmtId="3" fontId="21" fillId="0" borderId="19" xfId="0" applyNumberFormat="1" applyFont="1" applyBorder="1" applyAlignment="1">
      <alignment vertical="top" wrapText="1"/>
    </xf>
    <xf numFmtId="0" fontId="0" fillId="2" borderId="42" xfId="0" applyFont="1" applyFill="1" applyBorder="1" applyAlignment="1">
      <alignment/>
    </xf>
    <xf numFmtId="3" fontId="3" fillId="2" borderId="40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2" borderId="55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3" fontId="3" fillId="2" borderId="11" xfId="0" applyNumberFormat="1" applyFont="1" applyFill="1" applyBorder="1" applyAlignment="1">
      <alignment wrapText="1"/>
    </xf>
    <xf numFmtId="2" fontId="3" fillId="2" borderId="20" xfId="0" applyNumberFormat="1" applyFont="1" applyFill="1" applyBorder="1" applyAlignment="1">
      <alignment vertical="top" wrapText="1"/>
    </xf>
    <xf numFmtId="2" fontId="3" fillId="2" borderId="19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3" fontId="3" fillId="0" borderId="56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3" fontId="3" fillId="2" borderId="57" xfId="0" applyNumberFormat="1" applyFont="1" applyFill="1" applyBorder="1" applyAlignment="1">
      <alignment wrapText="1"/>
    </xf>
    <xf numFmtId="2" fontId="3" fillId="0" borderId="40" xfId="0" applyNumberFormat="1" applyFont="1" applyBorder="1" applyAlignment="1">
      <alignment/>
    </xf>
    <xf numFmtId="0" fontId="2" fillId="2" borderId="36" xfId="0" applyFont="1" applyFill="1" applyBorder="1" applyAlignment="1">
      <alignment horizontal="right" vertical="top" wrapText="1"/>
    </xf>
    <xf numFmtId="0" fontId="2" fillId="2" borderId="34" xfId="0" applyFont="1" applyFill="1" applyBorder="1" applyAlignment="1">
      <alignment horizontal="right" vertical="top" wrapText="1"/>
    </xf>
    <xf numFmtId="0" fontId="2" fillId="2" borderId="41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/>
    </xf>
    <xf numFmtId="3" fontId="21" fillId="0" borderId="53" xfId="0" applyNumberFormat="1" applyFont="1" applyBorder="1" applyAlignment="1">
      <alignment vertical="top" wrapText="1"/>
    </xf>
    <xf numFmtId="0" fontId="3" fillId="2" borderId="7" xfId="0" applyFont="1" applyFill="1" applyBorder="1" applyAlignment="1">
      <alignment/>
    </xf>
    <xf numFmtId="17" fontId="0" fillId="2" borderId="5" xfId="0" applyNumberFormat="1" applyFont="1" applyFill="1" applyBorder="1" applyAlignment="1">
      <alignment/>
    </xf>
    <xf numFmtId="0" fontId="3" fillId="2" borderId="34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 wrapText="1"/>
    </xf>
    <xf numFmtId="0" fontId="2" fillId="2" borderId="30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right" wrapText="1"/>
    </xf>
    <xf numFmtId="0" fontId="3" fillId="2" borderId="59" xfId="0" applyFont="1" applyFill="1" applyBorder="1" applyAlignment="1">
      <alignment horizontal="right" wrapText="1"/>
    </xf>
    <xf numFmtId="0" fontId="3" fillId="2" borderId="60" xfId="0" applyFont="1" applyFill="1" applyBorder="1" applyAlignment="1">
      <alignment horizontal="right" wrapText="1"/>
    </xf>
    <xf numFmtId="0" fontId="3" fillId="2" borderId="61" xfId="0" applyFont="1" applyFill="1" applyBorder="1" applyAlignment="1">
      <alignment horizontal="right" wrapText="1"/>
    </xf>
    <xf numFmtId="0" fontId="5" fillId="2" borderId="3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right" wrapText="1"/>
    </xf>
    <xf numFmtId="0" fontId="3" fillId="2" borderId="55" xfId="0" applyFont="1" applyFill="1" applyBorder="1" applyAlignment="1">
      <alignment horizontal="right" wrapText="1"/>
    </xf>
    <xf numFmtId="0" fontId="3" fillId="2" borderId="4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/>
    </xf>
    <xf numFmtId="0" fontId="2" fillId="2" borderId="62" xfId="0" applyFont="1" applyFill="1" applyBorder="1" applyAlignment="1">
      <alignment horizontal="left" vertical="center"/>
    </xf>
    <xf numFmtId="3" fontId="22" fillId="2" borderId="63" xfId="0" applyNumberFormat="1" applyFont="1" applyFill="1" applyBorder="1" applyAlignment="1">
      <alignment/>
    </xf>
    <xf numFmtId="3" fontId="22" fillId="2" borderId="64" xfId="0" applyNumberFormat="1" applyFont="1" applyFill="1" applyBorder="1" applyAlignment="1">
      <alignment/>
    </xf>
    <xf numFmtId="3" fontId="22" fillId="2" borderId="65" xfId="0" applyNumberFormat="1" applyFont="1" applyFill="1" applyBorder="1" applyAlignment="1">
      <alignment/>
    </xf>
    <xf numFmtId="3" fontId="22" fillId="2" borderId="62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left"/>
    </xf>
    <xf numFmtId="3" fontId="21" fillId="2" borderId="0" xfId="0" applyNumberFormat="1" applyFont="1" applyFill="1" applyAlignment="1">
      <alignment/>
    </xf>
    <xf numFmtId="3" fontId="21" fillId="2" borderId="8" xfId="0" applyNumberFormat="1" applyFont="1" applyFill="1" applyBorder="1" applyAlignment="1">
      <alignment/>
    </xf>
    <xf numFmtId="3" fontId="21" fillId="2" borderId="11" xfId="0" applyNumberFormat="1" applyFont="1" applyFill="1" applyBorder="1" applyAlignment="1">
      <alignment/>
    </xf>
    <xf numFmtId="3" fontId="21" fillId="2" borderId="38" xfId="0" applyNumberFormat="1" applyFont="1" applyFill="1" applyBorder="1" applyAlignment="1">
      <alignment/>
    </xf>
    <xf numFmtId="3" fontId="21" fillId="2" borderId="14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3" fontId="3" fillId="2" borderId="30" xfId="0" applyNumberFormat="1" applyFont="1" applyFill="1" applyBorder="1" applyAlignment="1">
      <alignment horizontal="right"/>
    </xf>
    <xf numFmtId="3" fontId="21" fillId="2" borderId="31" xfId="0" applyNumberFormat="1" applyFont="1" applyFill="1" applyBorder="1" applyAlignment="1">
      <alignment/>
    </xf>
    <xf numFmtId="3" fontId="21" fillId="2" borderId="57" xfId="0" applyNumberFormat="1" applyFont="1" applyFill="1" applyBorder="1" applyAlignment="1">
      <alignment/>
    </xf>
    <xf numFmtId="3" fontId="21" fillId="2" borderId="24" xfId="0" applyNumberFormat="1" applyFont="1" applyFill="1" applyBorder="1" applyAlignment="1">
      <alignment/>
    </xf>
    <xf numFmtId="3" fontId="21" fillId="2" borderId="42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 horizontal="right" vertical="center"/>
    </xf>
    <xf numFmtId="10" fontId="0" fillId="2" borderId="0" xfId="0" applyNumberFormat="1" applyFont="1" applyFill="1" applyAlignment="1">
      <alignment/>
    </xf>
    <xf numFmtId="0" fontId="2" fillId="2" borderId="2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32" xfId="0" applyFont="1" applyFill="1" applyBorder="1" applyAlignment="1">
      <alignment horizontal="right" wrapText="1"/>
    </xf>
    <xf numFmtId="0" fontId="2" fillId="2" borderId="63" xfId="0" applyFont="1" applyFill="1" applyBorder="1" applyAlignment="1">
      <alignment horizontal="left" vertical="center"/>
    </xf>
    <xf numFmtId="2" fontId="22" fillId="2" borderId="62" xfId="0" applyNumberFormat="1" applyFont="1" applyFill="1" applyBorder="1" applyAlignment="1">
      <alignment vertical="top" wrapText="1"/>
    </xf>
    <xf numFmtId="2" fontId="22" fillId="2" borderId="66" xfId="0" applyNumberFormat="1" applyFont="1" applyFill="1" applyBorder="1" applyAlignment="1">
      <alignment vertical="top" wrapText="1"/>
    </xf>
    <xf numFmtId="2" fontId="22" fillId="2" borderId="67" xfId="0" applyNumberFormat="1" applyFont="1" applyFill="1" applyBorder="1" applyAlignment="1">
      <alignment vertical="top" wrapText="1"/>
    </xf>
    <xf numFmtId="2" fontId="22" fillId="2" borderId="65" xfId="0" applyNumberFormat="1" applyFont="1" applyFill="1" applyBorder="1" applyAlignment="1">
      <alignment vertical="top" wrapText="1"/>
    </xf>
    <xf numFmtId="2" fontId="22" fillId="2" borderId="68" xfId="0" applyNumberFormat="1" applyFont="1" applyFill="1" applyBorder="1" applyAlignment="1">
      <alignment vertical="top" wrapText="1"/>
    </xf>
    <xf numFmtId="2" fontId="22" fillId="2" borderId="63" xfId="0" applyNumberFormat="1" applyFont="1" applyFill="1" applyBorder="1" applyAlignment="1">
      <alignment vertical="top" wrapText="1"/>
    </xf>
    <xf numFmtId="2" fontId="21" fillId="2" borderId="14" xfId="0" applyNumberFormat="1" applyFont="1" applyFill="1" applyBorder="1" applyAlignment="1">
      <alignment vertical="top" wrapText="1"/>
    </xf>
    <xf numFmtId="2" fontId="21" fillId="2" borderId="53" xfId="0" applyNumberFormat="1" applyFont="1" applyFill="1" applyBorder="1" applyAlignment="1">
      <alignment vertical="top" wrapText="1"/>
    </xf>
    <xf numFmtId="2" fontId="21" fillId="2" borderId="56" xfId="0" applyNumberFormat="1" applyFont="1" applyFill="1" applyBorder="1" applyAlignment="1">
      <alignment vertical="top" wrapText="1"/>
    </xf>
    <xf numFmtId="2" fontId="21" fillId="2" borderId="38" xfId="0" applyNumberFormat="1" applyFont="1" applyFill="1" applyBorder="1" applyAlignment="1">
      <alignment vertical="top" wrapText="1"/>
    </xf>
    <xf numFmtId="2" fontId="21" fillId="2" borderId="26" xfId="0" applyNumberFormat="1" applyFont="1" applyFill="1" applyBorder="1" applyAlignment="1">
      <alignment vertical="top" wrapText="1"/>
    </xf>
    <xf numFmtId="2" fontId="21" fillId="2" borderId="8" xfId="0" applyNumberFormat="1" applyFont="1" applyFill="1" applyBorder="1" applyAlignment="1">
      <alignment vertical="top" wrapText="1"/>
    </xf>
    <xf numFmtId="0" fontId="6" fillId="2" borderId="31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3" fontId="0" fillId="2" borderId="40" xfId="0" applyNumberFormat="1" applyFont="1" applyFill="1" applyBorder="1" applyAlignment="1">
      <alignment/>
    </xf>
    <xf numFmtId="10" fontId="23" fillId="2" borderId="30" xfId="0" applyNumberFormat="1" applyFont="1" applyFill="1" applyBorder="1" applyAlignment="1">
      <alignment horizontal="right"/>
    </xf>
    <xf numFmtId="3" fontId="0" fillId="2" borderId="24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0" fillId="2" borderId="31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24" fillId="2" borderId="31" xfId="0" applyFont="1" applyFill="1" applyBorder="1" applyAlignment="1">
      <alignment/>
    </xf>
    <xf numFmtId="10" fontId="23" fillId="2" borderId="57" xfId="0" applyNumberFormat="1" applyFont="1" applyFill="1" applyBorder="1" applyAlignment="1">
      <alignment horizontal="right"/>
    </xf>
    <xf numFmtId="2" fontId="22" fillId="2" borderId="64" xfId="0" applyNumberFormat="1" applyFont="1" applyFill="1" applyBorder="1" applyAlignment="1">
      <alignment vertical="top" wrapText="1"/>
    </xf>
    <xf numFmtId="2" fontId="22" fillId="2" borderId="69" xfId="0" applyNumberFormat="1" applyFont="1" applyFill="1" applyBorder="1" applyAlignment="1">
      <alignment vertical="top" wrapText="1"/>
    </xf>
    <xf numFmtId="2" fontId="21" fillId="2" borderId="11" xfId="0" applyNumberFormat="1" applyFont="1" applyFill="1" applyBorder="1" applyAlignment="1">
      <alignment vertical="top" wrapText="1"/>
    </xf>
    <xf numFmtId="2" fontId="21" fillId="2" borderId="0" xfId="0" applyNumberFormat="1" applyFont="1" applyFill="1" applyBorder="1" applyAlignment="1">
      <alignment vertical="top" wrapText="1"/>
    </xf>
    <xf numFmtId="3" fontId="0" fillId="2" borderId="3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21" fillId="0" borderId="38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2" fontId="22" fillId="0" borderId="14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2" fontId="21" fillId="0" borderId="27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wrapText="1"/>
    </xf>
    <xf numFmtId="3" fontId="2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21" fillId="0" borderId="20" xfId="0" applyNumberFormat="1" applyFont="1" applyBorder="1" applyAlignment="1">
      <alignment vertical="top" wrapText="1"/>
    </xf>
    <xf numFmtId="2" fontId="3" fillId="0" borderId="20" xfId="0" applyNumberFormat="1" applyFont="1" applyFill="1" applyBorder="1" applyAlignment="1">
      <alignment horizontal="right"/>
    </xf>
    <xf numFmtId="2" fontId="21" fillId="0" borderId="7" xfId="0" applyNumberFormat="1" applyFont="1" applyBorder="1" applyAlignment="1">
      <alignment vertical="top" wrapText="1"/>
    </xf>
    <xf numFmtId="3" fontId="21" fillId="0" borderId="56" xfId="0" applyNumberFormat="1" applyFont="1" applyBorder="1" applyAlignment="1">
      <alignment vertical="top" wrapText="1"/>
    </xf>
    <xf numFmtId="2" fontId="3" fillId="0" borderId="29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3" fontId="21" fillId="0" borderId="18" xfId="0" applyNumberFormat="1" applyFont="1" applyBorder="1" applyAlignment="1">
      <alignment vertical="top" wrapText="1"/>
    </xf>
    <xf numFmtId="0" fontId="3" fillId="2" borderId="18" xfId="0" applyFont="1" applyFill="1" applyBorder="1" applyAlignment="1">
      <alignment horizontal="right" wrapText="1"/>
    </xf>
    <xf numFmtId="0" fontId="0" fillId="2" borderId="21" xfId="0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right" wrapText="1"/>
    </xf>
    <xf numFmtId="0" fontId="0" fillId="2" borderId="34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" borderId="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2" fontId="3" fillId="0" borderId="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2" borderId="38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 wrapText="1"/>
    </xf>
    <xf numFmtId="0" fontId="0" fillId="2" borderId="3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right" wrapText="1"/>
    </xf>
    <xf numFmtId="3" fontId="3" fillId="2" borderId="35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wrapText="1"/>
    </xf>
    <xf numFmtId="2" fontId="2" fillId="2" borderId="52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vertical="top" wrapText="1"/>
    </xf>
    <xf numFmtId="2" fontId="3" fillId="2" borderId="18" xfId="0" applyNumberFormat="1" applyFont="1" applyFill="1" applyBorder="1" applyAlignment="1">
      <alignment vertical="top" wrapText="1"/>
    </xf>
    <xf numFmtId="2" fontId="2" fillId="2" borderId="8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/>
    </xf>
    <xf numFmtId="2" fontId="3" fillId="2" borderId="35" xfId="0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wrapText="1"/>
    </xf>
    <xf numFmtId="10" fontId="0" fillId="0" borderId="0" xfId="21" applyNumberFormat="1" applyFont="1" applyFill="1" applyAlignment="1">
      <alignment/>
    </xf>
    <xf numFmtId="0" fontId="2" fillId="0" borderId="21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 horizontal="right"/>
    </xf>
    <xf numFmtId="0" fontId="2" fillId="0" borderId="7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42" xfId="0" applyFont="1" applyFill="1" applyBorder="1" applyAlignment="1">
      <alignment horizontal="right" vertical="center"/>
    </xf>
    <xf numFmtId="0" fontId="2" fillId="2" borderId="71" xfId="0" applyFont="1" applyFill="1" applyBorder="1" applyAlignment="1">
      <alignment horizontal="center"/>
    </xf>
    <xf numFmtId="0" fontId="0" fillId="2" borderId="70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 vertical="center" wrapText="1"/>
    </xf>
    <xf numFmtId="0" fontId="0" fillId="2" borderId="31" xfId="0" applyFont="1" applyFill="1" applyBorder="1" applyAlignment="1">
      <alignment horizontal="right" wrapText="1"/>
    </xf>
    <xf numFmtId="0" fontId="3" fillId="2" borderId="34" xfId="0" applyFont="1" applyFill="1" applyBorder="1" applyAlignment="1">
      <alignment horizontal="right" wrapText="1"/>
    </xf>
    <xf numFmtId="0" fontId="0" fillId="2" borderId="39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 wrapText="1"/>
    </xf>
    <xf numFmtId="0" fontId="0" fillId="2" borderId="23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3" fillId="2" borderId="37" xfId="0" applyFont="1" applyFill="1" applyBorder="1" applyAlignment="1">
      <alignment horizontal="right" wrapText="1"/>
    </xf>
    <xf numFmtId="0" fontId="0" fillId="2" borderId="35" xfId="0" applyFont="1" applyFill="1" applyBorder="1" applyAlignment="1">
      <alignment horizontal="right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/>
    </xf>
    <xf numFmtId="0" fontId="3" fillId="0" borderId="7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70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right" wrapText="1"/>
    </xf>
    <xf numFmtId="0" fontId="2" fillId="2" borderId="42" xfId="0" applyFont="1" applyFill="1" applyBorder="1" applyAlignment="1">
      <alignment horizontal="right" wrapText="1"/>
    </xf>
    <xf numFmtId="0" fontId="2" fillId="2" borderId="34" xfId="0" applyFont="1" applyFill="1" applyBorder="1" applyAlignment="1">
      <alignment horizontal="right" wrapText="1"/>
    </xf>
    <xf numFmtId="0" fontId="2" fillId="2" borderId="39" xfId="0" applyFont="1" applyFill="1" applyBorder="1" applyAlignment="1">
      <alignment horizontal="right" wrapText="1"/>
    </xf>
    <xf numFmtId="0" fontId="2" fillId="2" borderId="55" xfId="0" applyFont="1" applyFill="1" applyBorder="1" applyAlignment="1">
      <alignment horizontal="right" wrapText="1"/>
    </xf>
    <xf numFmtId="0" fontId="2" fillId="2" borderId="57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3" fillId="2" borderId="3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 wrapText="1"/>
    </xf>
    <xf numFmtId="0" fontId="3" fillId="2" borderId="42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3" fillId="2" borderId="76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3" fillId="2" borderId="7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right" wrapText="1"/>
    </xf>
    <xf numFmtId="0" fontId="3" fillId="2" borderId="77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31" xfId="0" applyFont="1" applyFill="1" applyBorder="1" applyAlignment="1">
      <alignment horizontal="right" wrapText="1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right" wrapText="1"/>
    </xf>
    <xf numFmtId="0" fontId="0" fillId="2" borderId="38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2" fillId="2" borderId="54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3" fillId="2" borderId="71" xfId="0" applyFont="1" applyFill="1" applyBorder="1" applyAlignment="1">
      <alignment/>
    </xf>
    <xf numFmtId="0" fontId="0" fillId="2" borderId="70" xfId="0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 wrapText="1"/>
    </xf>
    <xf numFmtId="0" fontId="0" fillId="2" borderId="1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right" wrapText="1"/>
    </xf>
    <xf numFmtId="0" fontId="2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27" fillId="2" borderId="0" xfId="0" applyFont="1" applyFill="1" applyBorder="1" applyAlignment="1">
      <alignment/>
    </xf>
    <xf numFmtId="0" fontId="2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2200275</xdr:colOff>
      <xdr:row>1</xdr:row>
      <xdr:rowOff>57150</xdr:rowOff>
    </xdr:from>
    <xdr:to>
      <xdr:col>2</xdr:col>
      <xdr:colOff>3895725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286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295275</xdr:colOff>
      <xdr:row>19</xdr:row>
      <xdr:rowOff>9525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3343275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0"/>
          <a:ext cx="28956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1219200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62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432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432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1447800</xdr:colOff>
      <xdr:row>1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43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371475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95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7175" y="0"/>
          <a:ext cx="2600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1495425</xdr:colOff>
      <xdr:row>1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1476375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1476375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190500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180975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0"/>
          <a:ext cx="1219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371475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9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1" customWidth="1"/>
    <col min="2" max="2" width="16.7109375" style="1" customWidth="1"/>
    <col min="3" max="3" width="105.28125" style="1" bestFit="1" customWidth="1"/>
    <col min="4" max="16384" width="9.140625" style="1" customWidth="1"/>
  </cols>
  <sheetData>
    <row r="1" ht="13.5" thickBot="1"/>
    <row r="2" spans="2:3" ht="26.25" thickBot="1">
      <c r="B2" s="2" t="s">
        <v>457</v>
      </c>
      <c r="C2" s="45"/>
    </row>
    <row r="3" spans="2:3" ht="16.5" customHeight="1">
      <c r="B3" s="742" t="s">
        <v>599</v>
      </c>
      <c r="C3" s="45"/>
    </row>
    <row r="4" ht="12.75" customHeight="1" thickBot="1">
      <c r="B4" s="743" t="s">
        <v>600</v>
      </c>
    </row>
    <row r="5" spans="2:3" ht="15.75" thickBot="1" thickTop="1">
      <c r="B5" s="3" t="s">
        <v>458</v>
      </c>
      <c r="C5" s="3" t="s">
        <v>459</v>
      </c>
    </row>
    <row r="6" spans="2:3" ht="15" thickTop="1">
      <c r="B6" s="7">
        <v>1</v>
      </c>
      <c r="C6" s="4" t="s">
        <v>566</v>
      </c>
    </row>
    <row r="7" spans="2:3" ht="14.25">
      <c r="B7" s="7"/>
      <c r="C7" s="4"/>
    </row>
    <row r="8" spans="2:3" ht="14.25">
      <c r="B8" s="7">
        <v>2</v>
      </c>
      <c r="C8" s="4" t="s">
        <v>567</v>
      </c>
    </row>
    <row r="9" spans="2:3" ht="14.25">
      <c r="B9" s="7">
        <v>3</v>
      </c>
      <c r="C9" s="4" t="s">
        <v>568</v>
      </c>
    </row>
    <row r="10" spans="2:3" ht="14.25">
      <c r="B10" s="7">
        <v>4</v>
      </c>
      <c r="C10" s="4" t="s">
        <v>569</v>
      </c>
    </row>
    <row r="11" spans="2:3" ht="14.25">
      <c r="B11" s="7">
        <v>5</v>
      </c>
      <c r="C11" s="4" t="s">
        <v>570</v>
      </c>
    </row>
    <row r="12" spans="2:3" ht="14.25">
      <c r="B12" s="7">
        <v>6</v>
      </c>
      <c r="C12" s="5" t="s">
        <v>571</v>
      </c>
    </row>
    <row r="13" spans="2:3" ht="14.25">
      <c r="B13" s="7">
        <v>7</v>
      </c>
      <c r="C13" s="4" t="s">
        <v>572</v>
      </c>
    </row>
    <row r="14" spans="2:3" ht="14.25">
      <c r="B14" s="7">
        <v>8</v>
      </c>
      <c r="C14" s="4" t="s">
        <v>573</v>
      </c>
    </row>
    <row r="15" spans="2:3" ht="14.25">
      <c r="B15" s="7" t="s">
        <v>542</v>
      </c>
      <c r="C15" s="4" t="s">
        <v>574</v>
      </c>
    </row>
    <row r="16" spans="2:3" ht="14.25">
      <c r="B16" s="7" t="s">
        <v>543</v>
      </c>
      <c r="C16" s="4" t="s">
        <v>575</v>
      </c>
    </row>
    <row r="17" spans="2:3" ht="14.25">
      <c r="B17" s="7"/>
      <c r="C17" s="4"/>
    </row>
    <row r="18" spans="2:3" ht="14.25">
      <c r="B18" s="7">
        <v>10</v>
      </c>
      <c r="C18" s="4" t="s">
        <v>576</v>
      </c>
    </row>
    <row r="19" spans="2:3" ht="14.25">
      <c r="B19" s="7">
        <v>11</v>
      </c>
      <c r="C19" s="4" t="s">
        <v>577</v>
      </c>
    </row>
    <row r="20" spans="2:3" ht="14.25">
      <c r="B20" s="7">
        <v>12</v>
      </c>
      <c r="C20" s="4" t="s">
        <v>578</v>
      </c>
    </row>
    <row r="21" spans="2:3" ht="14.25">
      <c r="B21" s="7">
        <v>13</v>
      </c>
      <c r="C21" s="4" t="s">
        <v>579</v>
      </c>
    </row>
    <row r="22" spans="2:3" ht="14.25">
      <c r="B22" s="7">
        <v>14</v>
      </c>
      <c r="C22" s="4" t="s">
        <v>580</v>
      </c>
    </row>
    <row r="23" spans="2:3" ht="14.25">
      <c r="B23" s="7" t="s">
        <v>544</v>
      </c>
      <c r="C23" s="4" t="s">
        <v>581</v>
      </c>
    </row>
    <row r="24" spans="2:3" ht="14.25">
      <c r="B24" s="7" t="s">
        <v>545</v>
      </c>
      <c r="C24" s="4" t="s">
        <v>582</v>
      </c>
    </row>
    <row r="25" spans="2:3" ht="15" thickBot="1">
      <c r="B25" s="8"/>
      <c r="C25" s="6"/>
    </row>
    <row r="26" ht="13.5" thickTop="1"/>
    <row r="27" ht="15">
      <c r="B27" s="21" t="s">
        <v>466</v>
      </c>
    </row>
    <row r="29" ht="12.75">
      <c r="B29" s="1" t="s">
        <v>469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Word.Picture.8" shapeId="77384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L3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1" width="9.140625" style="416" customWidth="1"/>
    <col min="12" max="12" width="9.28125" style="416" bestFit="1" customWidth="1"/>
    <col min="13" max="16384" width="9.140625" style="416" customWidth="1"/>
  </cols>
  <sheetData>
    <row r="3" spans="1:2" s="109" customFormat="1" ht="16.5">
      <c r="A3" s="107" t="s">
        <v>591</v>
      </c>
      <c r="B3" s="107"/>
    </row>
    <row r="4" s="109" customFormat="1" ht="15" thickBot="1"/>
    <row r="5" spans="1:10" ht="15.75" customHeight="1" thickBot="1">
      <c r="A5" s="706" t="s">
        <v>529</v>
      </c>
      <c r="B5" s="464" t="s">
        <v>475</v>
      </c>
      <c r="C5" s="661" t="s">
        <v>530</v>
      </c>
      <c r="D5" s="694"/>
      <c r="E5" s="694"/>
      <c r="F5" s="694"/>
      <c r="G5" s="694"/>
      <c r="H5" s="694"/>
      <c r="I5" s="694"/>
      <c r="J5" s="695"/>
    </row>
    <row r="6" spans="1:10" ht="15" customHeight="1">
      <c r="A6" s="707"/>
      <c r="B6" s="465"/>
      <c r="C6" s="709" t="s">
        <v>549</v>
      </c>
      <c r="D6" s="710"/>
      <c r="E6" s="711"/>
      <c r="F6" s="710" t="s">
        <v>550</v>
      </c>
      <c r="G6" s="710"/>
      <c r="H6" s="711"/>
      <c r="I6" s="702" t="s">
        <v>551</v>
      </c>
      <c r="J6" s="704" t="s">
        <v>552</v>
      </c>
    </row>
    <row r="7" spans="1:10" ht="34.5" customHeight="1" thickBot="1">
      <c r="A7" s="708"/>
      <c r="B7" s="468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03"/>
      <c r="J7" s="705"/>
    </row>
    <row r="8" spans="1:10" ht="15" customHeight="1">
      <c r="A8" s="473"/>
      <c r="B8" s="130"/>
      <c r="C8" s="474"/>
      <c r="D8" s="475"/>
      <c r="E8" s="476"/>
      <c r="F8" s="474"/>
      <c r="G8" s="475"/>
      <c r="H8" s="476"/>
      <c r="I8" s="477"/>
      <c r="J8" s="477"/>
    </row>
    <row r="9" spans="1:10" ht="15">
      <c r="A9" s="478" t="s">
        <v>533</v>
      </c>
      <c r="B9" s="479">
        <v>4777430</v>
      </c>
      <c r="C9" s="479">
        <v>2697690</v>
      </c>
      <c r="D9" s="480">
        <v>1305940</v>
      </c>
      <c r="E9" s="481">
        <v>1384860</v>
      </c>
      <c r="F9" s="479">
        <v>1105560</v>
      </c>
      <c r="G9" s="480">
        <v>71570</v>
      </c>
      <c r="H9" s="481">
        <v>1031120</v>
      </c>
      <c r="I9" s="482">
        <v>489620</v>
      </c>
      <c r="J9" s="482">
        <v>484560</v>
      </c>
    </row>
    <row r="10" spans="1:10" ht="15" customHeight="1">
      <c r="A10" s="483" t="s">
        <v>534</v>
      </c>
      <c r="B10" s="484">
        <v>383650</v>
      </c>
      <c r="C10" s="485">
        <v>166930</v>
      </c>
      <c r="D10" s="486">
        <v>88600</v>
      </c>
      <c r="E10" s="487">
        <v>77260</v>
      </c>
      <c r="F10" s="485">
        <v>171250</v>
      </c>
      <c r="G10" s="486">
        <v>2830</v>
      </c>
      <c r="H10" s="487">
        <v>167780</v>
      </c>
      <c r="I10" s="488">
        <v>14980</v>
      </c>
      <c r="J10" s="488">
        <v>30500</v>
      </c>
    </row>
    <row r="11" spans="1:10" ht="15" customHeight="1">
      <c r="A11" s="483" t="s">
        <v>535</v>
      </c>
      <c r="B11" s="484">
        <v>811300</v>
      </c>
      <c r="C11" s="485">
        <v>260330</v>
      </c>
      <c r="D11" s="486">
        <v>178880</v>
      </c>
      <c r="E11" s="487">
        <v>80300</v>
      </c>
      <c r="F11" s="485">
        <v>385690</v>
      </c>
      <c r="G11" s="486">
        <v>13980</v>
      </c>
      <c r="H11" s="487">
        <v>370710</v>
      </c>
      <c r="I11" s="488">
        <v>22880</v>
      </c>
      <c r="J11" s="488">
        <v>142410</v>
      </c>
    </row>
    <row r="12" spans="1:10" ht="15" customHeight="1">
      <c r="A12" s="489" t="s">
        <v>536</v>
      </c>
      <c r="B12" s="484">
        <v>923640</v>
      </c>
      <c r="C12" s="485">
        <v>351250</v>
      </c>
      <c r="D12" s="486">
        <v>239570</v>
      </c>
      <c r="E12" s="487">
        <v>110640</v>
      </c>
      <c r="F12" s="485">
        <v>372800</v>
      </c>
      <c r="G12" s="486">
        <v>28690</v>
      </c>
      <c r="H12" s="487">
        <v>343230</v>
      </c>
      <c r="I12" s="488">
        <v>22770</v>
      </c>
      <c r="J12" s="488">
        <v>176820</v>
      </c>
    </row>
    <row r="13" spans="1:10" ht="15" customHeight="1">
      <c r="A13" s="489" t="s">
        <v>537</v>
      </c>
      <c r="B13" s="484">
        <v>425220</v>
      </c>
      <c r="C13" s="485">
        <v>230510</v>
      </c>
      <c r="D13" s="486">
        <v>133120</v>
      </c>
      <c r="E13" s="487">
        <v>96850</v>
      </c>
      <c r="F13" s="485">
        <v>107650</v>
      </c>
      <c r="G13" s="486">
        <v>12520</v>
      </c>
      <c r="H13" s="487">
        <v>94910</v>
      </c>
      <c r="I13" s="488">
        <v>22860</v>
      </c>
      <c r="J13" s="488">
        <v>64200</v>
      </c>
    </row>
    <row r="14" spans="1:10" ht="15" customHeight="1">
      <c r="A14" s="489" t="s">
        <v>538</v>
      </c>
      <c r="B14" s="484">
        <v>337070</v>
      </c>
      <c r="C14" s="485">
        <v>221870</v>
      </c>
      <c r="D14" s="486">
        <v>117130</v>
      </c>
      <c r="E14" s="487">
        <v>104300</v>
      </c>
      <c r="F14" s="485">
        <v>44190</v>
      </c>
      <c r="G14" s="486">
        <v>6860</v>
      </c>
      <c r="H14" s="487">
        <v>37250</v>
      </c>
      <c r="I14" s="488">
        <v>34580</v>
      </c>
      <c r="J14" s="488">
        <v>36430</v>
      </c>
    </row>
    <row r="15" spans="1:10" ht="15" customHeight="1">
      <c r="A15" s="490" t="s">
        <v>539</v>
      </c>
      <c r="B15" s="484">
        <v>287000</v>
      </c>
      <c r="C15" s="485">
        <v>210280</v>
      </c>
      <c r="D15" s="486">
        <v>104420</v>
      </c>
      <c r="E15" s="487">
        <v>105410</v>
      </c>
      <c r="F15" s="485">
        <v>14640</v>
      </c>
      <c r="G15" s="486">
        <v>3360</v>
      </c>
      <c r="H15" s="487">
        <v>11250</v>
      </c>
      <c r="I15" s="488">
        <v>44850</v>
      </c>
      <c r="J15" s="488">
        <v>17230</v>
      </c>
    </row>
    <row r="16" spans="1:10" ht="15" customHeight="1">
      <c r="A16" s="490" t="s">
        <v>540</v>
      </c>
      <c r="B16" s="484">
        <v>330570</v>
      </c>
      <c r="C16" s="485">
        <v>245700</v>
      </c>
      <c r="D16" s="486">
        <v>116100</v>
      </c>
      <c r="E16" s="487">
        <v>129160</v>
      </c>
      <c r="F16" s="485">
        <v>5350</v>
      </c>
      <c r="G16" s="486">
        <v>1840</v>
      </c>
      <c r="H16" s="487">
        <v>3500</v>
      </c>
      <c r="I16" s="488">
        <v>70370</v>
      </c>
      <c r="J16" s="488">
        <v>9160</v>
      </c>
    </row>
    <row r="17" spans="1:12" ht="15" customHeight="1">
      <c r="A17" s="490" t="s">
        <v>541</v>
      </c>
      <c r="B17" s="484">
        <v>1278820</v>
      </c>
      <c r="C17" s="485">
        <v>1010700</v>
      </c>
      <c r="D17" s="486">
        <v>328050</v>
      </c>
      <c r="E17" s="487">
        <v>680910</v>
      </c>
      <c r="F17" s="485">
        <v>3950</v>
      </c>
      <c r="G17" s="486">
        <v>1490</v>
      </c>
      <c r="H17" s="487">
        <v>2460</v>
      </c>
      <c r="I17" s="488">
        <v>256360</v>
      </c>
      <c r="J17" s="488">
        <v>7810</v>
      </c>
      <c r="L17" s="424"/>
    </row>
    <row r="18" spans="1:12" ht="15" customHeight="1" thickBot="1">
      <c r="A18" s="491"/>
      <c r="B18" s="492"/>
      <c r="C18" s="493"/>
      <c r="D18" s="494"/>
      <c r="E18" s="495"/>
      <c r="F18" s="493"/>
      <c r="G18" s="494"/>
      <c r="H18" s="495"/>
      <c r="I18" s="496"/>
      <c r="J18" s="496"/>
      <c r="L18" s="424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24"/>
      <c r="G20" s="424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spans="1:10" ht="12.75">
      <c r="A23" s="416" t="s">
        <v>555</v>
      </c>
      <c r="C23" s="499"/>
      <c r="D23" s="499"/>
      <c r="E23" s="499"/>
      <c r="F23" s="499"/>
      <c r="G23" s="499"/>
      <c r="H23" s="499"/>
      <c r="I23" s="499"/>
      <c r="J23" s="499"/>
    </row>
    <row r="24" spans="1:10" ht="12.75">
      <c r="A24" s="124"/>
      <c r="B24" s="124"/>
      <c r="C24" s="499"/>
      <c r="D24" s="499"/>
      <c r="E24" s="499"/>
      <c r="F24" s="499"/>
      <c r="G24" s="499"/>
      <c r="H24" s="499"/>
      <c r="I24" s="499"/>
      <c r="J24" s="499"/>
    </row>
    <row r="25" spans="1:10" ht="12.75">
      <c r="A25" s="51" t="s">
        <v>557</v>
      </c>
      <c r="C25" s="499"/>
      <c r="D25" s="499"/>
      <c r="E25" s="499"/>
      <c r="F25" s="499"/>
      <c r="G25" s="499"/>
      <c r="H25" s="499"/>
      <c r="I25" s="499"/>
      <c r="J25" s="499"/>
    </row>
    <row r="26" spans="3:10" ht="12.75">
      <c r="C26" s="499"/>
      <c r="D26" s="499"/>
      <c r="E26" s="499"/>
      <c r="F26" s="499"/>
      <c r="G26" s="499"/>
      <c r="H26" s="499"/>
      <c r="I26" s="499"/>
      <c r="J26" s="499"/>
    </row>
    <row r="27" spans="1:10" ht="12.75">
      <c r="A27" s="744" t="s">
        <v>599</v>
      </c>
      <c r="C27" s="499"/>
      <c r="D27" s="499"/>
      <c r="E27" s="499"/>
      <c r="F27" s="499"/>
      <c r="G27" s="499"/>
      <c r="H27" s="499"/>
      <c r="I27" s="499"/>
      <c r="J27" s="499"/>
    </row>
    <row r="28" spans="1:10" ht="14.25">
      <c r="A28" s="745" t="s">
        <v>600</v>
      </c>
      <c r="C28" s="47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0" r:id="rId2"/>
  <headerFooter alignWithMargins="0">
    <oddHeader>&amp;C&amp;"Arial,Italic"&amp;9Published at 0930 on Wed 14 July 2010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J3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6384" width="9.140625" style="416" customWidth="1"/>
  </cols>
  <sheetData>
    <row r="3" spans="1:2" s="109" customFormat="1" ht="16.5">
      <c r="A3" s="107" t="s">
        <v>592</v>
      </c>
      <c r="B3" s="107"/>
    </row>
    <row r="4" s="109" customFormat="1" ht="15" thickBot="1"/>
    <row r="5" spans="1:10" ht="15.75" customHeight="1" thickBot="1">
      <c r="A5" s="706" t="s">
        <v>529</v>
      </c>
      <c r="B5" s="500" t="s">
        <v>475</v>
      </c>
      <c r="C5" s="661" t="s">
        <v>530</v>
      </c>
      <c r="D5" s="694"/>
      <c r="E5" s="694"/>
      <c r="F5" s="694"/>
      <c r="G5" s="694"/>
      <c r="H5" s="694"/>
      <c r="I5" s="694"/>
      <c r="J5" s="695"/>
    </row>
    <row r="6" spans="1:10" ht="15" customHeight="1">
      <c r="A6" s="707"/>
      <c r="B6" s="501"/>
      <c r="C6" s="709" t="s">
        <v>549</v>
      </c>
      <c r="D6" s="710"/>
      <c r="E6" s="711"/>
      <c r="F6" s="710" t="s">
        <v>550</v>
      </c>
      <c r="G6" s="710"/>
      <c r="H6" s="711"/>
      <c r="I6" s="704" t="s">
        <v>551</v>
      </c>
      <c r="J6" s="704" t="s">
        <v>552</v>
      </c>
    </row>
    <row r="7" spans="1:10" ht="34.5" customHeight="1" thickBot="1">
      <c r="A7" s="708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05"/>
      <c r="J7" s="705"/>
    </row>
    <row r="8" spans="1:10" ht="15" customHeight="1">
      <c r="A8" s="501"/>
      <c r="B8" s="463"/>
      <c r="C8" s="462"/>
      <c r="D8" s="503"/>
      <c r="E8" s="476"/>
      <c r="F8" s="504"/>
      <c r="G8" s="503"/>
      <c r="H8" s="476"/>
      <c r="I8" s="466"/>
      <c r="J8" s="467"/>
    </row>
    <row r="9" spans="1:10" ht="15">
      <c r="A9" s="505" t="s">
        <v>533</v>
      </c>
      <c r="B9" s="506">
        <v>84.28</v>
      </c>
      <c r="C9" s="507">
        <v>76.13</v>
      </c>
      <c r="D9" s="508">
        <v>77.98</v>
      </c>
      <c r="E9" s="509">
        <v>74.38</v>
      </c>
      <c r="F9" s="510">
        <v>100.88</v>
      </c>
      <c r="G9" s="508">
        <v>101.54</v>
      </c>
      <c r="H9" s="509">
        <v>100.83</v>
      </c>
      <c r="I9" s="511">
        <v>71.97</v>
      </c>
      <c r="J9" s="506">
        <v>103.65</v>
      </c>
    </row>
    <row r="10" spans="1:10" ht="15" customHeight="1">
      <c r="A10" s="249" t="s">
        <v>534</v>
      </c>
      <c r="B10" s="512">
        <v>91.89</v>
      </c>
      <c r="C10" s="513">
        <v>80.86</v>
      </c>
      <c r="D10" s="514">
        <v>81.05</v>
      </c>
      <c r="E10" s="515">
        <v>80.7</v>
      </c>
      <c r="F10" s="516">
        <v>103.26</v>
      </c>
      <c r="G10" s="514">
        <v>103.84</v>
      </c>
      <c r="H10" s="515">
        <v>103.24</v>
      </c>
      <c r="I10" s="517">
        <v>82.93</v>
      </c>
      <c r="J10" s="512">
        <v>90.73</v>
      </c>
    </row>
    <row r="11" spans="1:10" ht="15" customHeight="1">
      <c r="A11" s="249" t="s">
        <v>535</v>
      </c>
      <c r="B11" s="512">
        <v>95.93</v>
      </c>
      <c r="C11" s="513">
        <v>86.32</v>
      </c>
      <c r="D11" s="514">
        <v>86.42</v>
      </c>
      <c r="E11" s="515">
        <v>86</v>
      </c>
      <c r="F11" s="516">
        <v>102.06</v>
      </c>
      <c r="G11" s="514">
        <v>104.89</v>
      </c>
      <c r="H11" s="515">
        <v>101.95</v>
      </c>
      <c r="I11" s="517">
        <v>82.28</v>
      </c>
      <c r="J11" s="512">
        <v>98.5</v>
      </c>
    </row>
    <row r="12" spans="1:10" ht="15" customHeight="1">
      <c r="A12" s="253" t="s">
        <v>536</v>
      </c>
      <c r="B12" s="512">
        <v>95.31</v>
      </c>
      <c r="C12" s="513">
        <v>83.57</v>
      </c>
      <c r="D12" s="514">
        <v>84.28</v>
      </c>
      <c r="E12" s="515">
        <v>81.96</v>
      </c>
      <c r="F12" s="516">
        <v>100.87</v>
      </c>
      <c r="G12" s="514">
        <v>101.91</v>
      </c>
      <c r="H12" s="515">
        <v>100.77</v>
      </c>
      <c r="I12" s="517">
        <v>80.28</v>
      </c>
      <c r="J12" s="512">
        <v>108.4</v>
      </c>
    </row>
    <row r="13" spans="1:10" ht="15" customHeight="1">
      <c r="A13" s="253" t="s">
        <v>537</v>
      </c>
      <c r="B13" s="512">
        <v>87.99</v>
      </c>
      <c r="C13" s="513">
        <v>79.67</v>
      </c>
      <c r="D13" s="514">
        <v>81.11</v>
      </c>
      <c r="E13" s="515">
        <v>77.65</v>
      </c>
      <c r="F13" s="516">
        <v>96.59</v>
      </c>
      <c r="G13" s="514">
        <v>99.41</v>
      </c>
      <c r="H13" s="515">
        <v>96.24</v>
      </c>
      <c r="I13" s="517">
        <v>75.45</v>
      </c>
      <c r="J13" s="512">
        <v>107.52</v>
      </c>
    </row>
    <row r="14" spans="1:10" ht="15" customHeight="1">
      <c r="A14" s="253" t="s">
        <v>538</v>
      </c>
      <c r="B14" s="512">
        <v>82.42</v>
      </c>
      <c r="C14" s="513">
        <v>77.13</v>
      </c>
      <c r="D14" s="514">
        <v>78.22</v>
      </c>
      <c r="E14" s="515">
        <v>75.92</v>
      </c>
      <c r="F14" s="516">
        <v>95.62</v>
      </c>
      <c r="G14" s="514">
        <v>99.19</v>
      </c>
      <c r="H14" s="515">
        <v>94.97</v>
      </c>
      <c r="I14" s="517">
        <v>74.28</v>
      </c>
      <c r="J14" s="512">
        <v>106.03</v>
      </c>
    </row>
    <row r="15" spans="1:10" ht="15" customHeight="1">
      <c r="A15" s="254" t="s">
        <v>539</v>
      </c>
      <c r="B15" s="512">
        <v>76.95</v>
      </c>
      <c r="C15" s="513">
        <v>74.53</v>
      </c>
      <c r="D15" s="514">
        <v>75.09</v>
      </c>
      <c r="E15" s="515">
        <v>73.97</v>
      </c>
      <c r="F15" s="516">
        <v>93.27</v>
      </c>
      <c r="G15" s="514">
        <v>97.13</v>
      </c>
      <c r="H15" s="515">
        <v>92.07</v>
      </c>
      <c r="I15" s="517">
        <v>72.99</v>
      </c>
      <c r="J15" s="512">
        <v>102.67</v>
      </c>
    </row>
    <row r="16" spans="1:10" ht="15" customHeight="1">
      <c r="A16" s="254" t="s">
        <v>540</v>
      </c>
      <c r="B16" s="512">
        <v>75.04</v>
      </c>
      <c r="C16" s="513">
        <v>73.95</v>
      </c>
      <c r="D16" s="514">
        <v>74.73</v>
      </c>
      <c r="E16" s="515">
        <v>73.25</v>
      </c>
      <c r="F16" s="516">
        <v>94.11</v>
      </c>
      <c r="G16" s="514">
        <v>96.15</v>
      </c>
      <c r="H16" s="515">
        <v>93.03</v>
      </c>
      <c r="I16" s="517">
        <v>73.93</v>
      </c>
      <c r="J16" s="512">
        <v>101.55</v>
      </c>
    </row>
    <row r="17" spans="1:10" ht="15" customHeight="1">
      <c r="A17" s="254" t="s">
        <v>541</v>
      </c>
      <c r="B17" s="512">
        <v>70.05</v>
      </c>
      <c r="C17" s="513">
        <v>70.09</v>
      </c>
      <c r="D17" s="514">
        <v>68.77</v>
      </c>
      <c r="E17" s="515">
        <v>70.72</v>
      </c>
      <c r="F17" s="516">
        <v>96.17</v>
      </c>
      <c r="G17" s="514">
        <v>104.02</v>
      </c>
      <c r="H17" s="515">
        <v>91.43</v>
      </c>
      <c r="I17" s="517">
        <v>68.55</v>
      </c>
      <c r="J17" s="512">
        <v>102.01</v>
      </c>
    </row>
    <row r="18" spans="1:10" s="109" customFormat="1" ht="15" customHeight="1" thickBot="1">
      <c r="A18" s="518"/>
      <c r="B18" s="519"/>
      <c r="C18" s="520"/>
      <c r="D18" s="521"/>
      <c r="E18" s="522"/>
      <c r="F18" s="523"/>
      <c r="G18" s="524"/>
      <c r="H18" s="525"/>
      <c r="I18" s="295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ht="12.75">
      <c r="A23" s="416" t="s">
        <v>555</v>
      </c>
    </row>
    <row r="24" spans="3:10" ht="12.75">
      <c r="C24" s="526"/>
      <c r="D24" s="526"/>
      <c r="E24" s="526"/>
      <c r="F24" s="526"/>
      <c r="G24" s="526"/>
      <c r="H24" s="526"/>
      <c r="I24" s="526"/>
      <c r="J24" s="526"/>
    </row>
    <row r="25" spans="1:10" ht="12.75">
      <c r="A25" s="192" t="s">
        <v>507</v>
      </c>
      <c r="C25" s="526"/>
      <c r="D25" s="526"/>
      <c r="E25" s="526"/>
      <c r="F25" s="526"/>
      <c r="G25" s="526"/>
      <c r="H25" s="526"/>
      <c r="I25" s="526"/>
      <c r="J25" s="526"/>
    </row>
    <row r="26" spans="3:10" ht="12.75">
      <c r="C26" s="526"/>
      <c r="D26" s="526"/>
      <c r="E26" s="526"/>
      <c r="F26" s="526"/>
      <c r="G26" s="526"/>
      <c r="H26" s="526"/>
      <c r="I26" s="526"/>
      <c r="J26" s="526"/>
    </row>
    <row r="27" spans="1:10" ht="12.75">
      <c r="A27" s="744" t="s">
        <v>599</v>
      </c>
      <c r="C27" s="526"/>
      <c r="D27" s="526"/>
      <c r="E27" s="526"/>
      <c r="F27" s="526"/>
      <c r="G27" s="526"/>
      <c r="H27" s="526"/>
      <c r="I27" s="526"/>
      <c r="J27" s="526"/>
    </row>
    <row r="28" spans="1:10" ht="12.75">
      <c r="A28" s="745" t="s">
        <v>600</v>
      </c>
      <c r="C28" s="526"/>
      <c r="D28" s="526"/>
      <c r="E28" s="526"/>
      <c r="F28" s="526"/>
      <c r="G28" s="526"/>
      <c r="H28" s="526"/>
      <c r="I28" s="526"/>
      <c r="J28" s="526"/>
    </row>
    <row r="29" spans="3:10" ht="12.75">
      <c r="C29" s="526"/>
      <c r="D29" s="526"/>
      <c r="E29" s="526"/>
      <c r="F29" s="526"/>
      <c r="G29" s="526"/>
      <c r="H29" s="526"/>
      <c r="I29" s="526"/>
      <c r="J29" s="526"/>
    </row>
    <row r="30" spans="3:10" ht="12.75">
      <c r="C30" s="526"/>
      <c r="D30" s="526"/>
      <c r="E30" s="526"/>
      <c r="F30" s="526"/>
      <c r="G30" s="526"/>
      <c r="H30" s="526"/>
      <c r="I30" s="526"/>
      <c r="J30" s="526"/>
    </row>
    <row r="31" spans="3:10" ht="12.75">
      <c r="C31" s="526"/>
      <c r="D31" s="526"/>
      <c r="E31" s="526"/>
      <c r="F31" s="526"/>
      <c r="G31" s="526"/>
      <c r="H31" s="526"/>
      <c r="I31" s="526"/>
      <c r="J31" s="526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8" r:id="rId2"/>
  <headerFooter alignWithMargins="0">
    <oddHeader>&amp;C&amp;"Arial,Italic"&amp;9Published at 0930 on Wed 14 July 2010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Y894"/>
  <sheetViews>
    <sheetView zoomScale="65" zoomScaleNormal="65" workbookViewId="0" topLeftCell="A1">
      <pane xSplit="3" ySplit="6" topLeftCell="M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2" width="2.8515625" style="16" customWidth="1"/>
    <col min="3" max="3" width="42.7109375" style="16" customWidth="1"/>
    <col min="4" max="4" width="12.421875" style="42" hidden="1" customWidth="1" outlineLevel="1"/>
    <col min="5" max="7" width="12.28125" style="42" hidden="1" customWidth="1" outlineLevel="1"/>
    <col min="8" max="8" width="12.421875" style="42" hidden="1" customWidth="1" outlineLevel="1"/>
    <col min="9" max="9" width="12.28125" style="42" customWidth="1" collapsed="1"/>
    <col min="10" max="13" width="12.421875" style="42" bestFit="1" customWidth="1"/>
    <col min="14" max="14" width="12.421875" style="22" bestFit="1" customWidth="1"/>
    <col min="15" max="15" width="12.140625" style="13" customWidth="1"/>
    <col min="16" max="16" width="12.140625" style="10" customWidth="1"/>
    <col min="17" max="17" width="12.00390625" style="374" customWidth="1"/>
    <col min="18" max="18" width="12.00390625" style="16" customWidth="1"/>
    <col min="19" max="24" width="12.00390625" style="10" customWidth="1"/>
    <col min="25" max="16384" width="9.140625" style="16" customWidth="1"/>
  </cols>
  <sheetData>
    <row r="3" ht="16.5">
      <c r="A3" s="9" t="s">
        <v>593</v>
      </c>
    </row>
    <row r="5" spans="1:24" ht="21.75" customHeight="1">
      <c r="A5" s="29"/>
      <c r="B5" s="30"/>
      <c r="C5" s="31"/>
      <c r="D5" s="38">
        <v>39753</v>
      </c>
      <c r="E5" s="38">
        <v>39783</v>
      </c>
      <c r="F5" s="38">
        <v>39814</v>
      </c>
      <c r="G5" s="38">
        <v>39845</v>
      </c>
      <c r="H5" s="38">
        <v>39873</v>
      </c>
      <c r="I5" s="38">
        <v>39904</v>
      </c>
      <c r="J5" s="38">
        <v>39934</v>
      </c>
      <c r="K5" s="38">
        <v>39965</v>
      </c>
      <c r="L5" s="38">
        <v>39995</v>
      </c>
      <c r="M5" s="102">
        <v>40026</v>
      </c>
      <c r="N5" s="38">
        <v>40057</v>
      </c>
      <c r="O5" s="300">
        <v>40087</v>
      </c>
      <c r="P5" s="300">
        <v>40118</v>
      </c>
      <c r="Q5" s="300">
        <v>40148</v>
      </c>
      <c r="R5" s="300">
        <v>40179</v>
      </c>
      <c r="S5" s="300">
        <v>40210</v>
      </c>
      <c r="T5" s="300">
        <v>40238</v>
      </c>
      <c r="U5" s="300">
        <v>40269</v>
      </c>
      <c r="V5" s="300">
        <v>40299</v>
      </c>
      <c r="W5" s="300">
        <v>40330</v>
      </c>
      <c r="X5" s="300">
        <v>40360</v>
      </c>
    </row>
    <row r="6" spans="1:24" ht="13.5" customHeight="1">
      <c r="A6" s="32"/>
      <c r="B6" s="25"/>
      <c r="C6" s="15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01"/>
      <c r="P6" s="321"/>
      <c r="Q6" s="39"/>
      <c r="R6" s="390"/>
      <c r="S6" s="406"/>
      <c r="T6" s="460"/>
      <c r="U6" s="406"/>
      <c r="V6" s="406"/>
      <c r="W6" s="406"/>
      <c r="X6" s="406"/>
    </row>
    <row r="7" spans="1:25" ht="13.5" customHeight="1">
      <c r="A7" s="32" t="s">
        <v>22</v>
      </c>
      <c r="B7" s="25"/>
      <c r="C7" s="22"/>
      <c r="D7" s="159">
        <v>5149390</v>
      </c>
      <c r="E7" s="159">
        <v>5188100</v>
      </c>
      <c r="F7" s="159">
        <v>5250810</v>
      </c>
      <c r="G7" s="159">
        <v>5305980</v>
      </c>
      <c r="H7" s="159">
        <v>5352410</v>
      </c>
      <c r="I7" s="159">
        <v>5408830</v>
      </c>
      <c r="J7" s="159">
        <v>5436190</v>
      </c>
      <c r="K7" s="159">
        <v>5479120</v>
      </c>
      <c r="L7" s="159">
        <v>5503790</v>
      </c>
      <c r="M7" s="159">
        <v>5519390</v>
      </c>
      <c r="N7" s="159">
        <v>5563920</v>
      </c>
      <c r="O7" s="303">
        <v>5588290</v>
      </c>
      <c r="P7" s="159">
        <v>5600830</v>
      </c>
      <c r="Q7" s="159">
        <v>5635240</v>
      </c>
      <c r="R7" s="345">
        <v>5676830</v>
      </c>
      <c r="S7" s="401">
        <v>5727140</v>
      </c>
      <c r="T7" s="401">
        <v>5743600</v>
      </c>
      <c r="U7" s="345">
        <v>5780200</v>
      </c>
      <c r="V7" s="345">
        <v>5780090</v>
      </c>
      <c r="W7" s="345">
        <v>5788760</v>
      </c>
      <c r="X7" s="345">
        <v>5798600</v>
      </c>
      <c r="Y7" s="42"/>
    </row>
    <row r="8" spans="1:25" ht="13.5" customHeight="1">
      <c r="A8" s="32"/>
      <c r="B8" s="25"/>
      <c r="C8" s="22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23"/>
      <c r="U8" s="23"/>
      <c r="V8" s="23"/>
      <c r="W8" s="23"/>
      <c r="X8" s="23"/>
      <c r="Y8" s="42"/>
    </row>
    <row r="9" spans="1:25" ht="15" customHeight="1">
      <c r="A9" s="32" t="s">
        <v>23</v>
      </c>
      <c r="B9" s="25"/>
      <c r="C9" s="22"/>
      <c r="D9" s="39">
        <v>296580</v>
      </c>
      <c r="E9" s="39">
        <v>298850</v>
      </c>
      <c r="F9" s="39">
        <v>302710</v>
      </c>
      <c r="G9" s="39">
        <v>306110</v>
      </c>
      <c r="H9" s="39">
        <v>306950</v>
      </c>
      <c r="I9" s="39">
        <v>309300</v>
      </c>
      <c r="J9" s="39">
        <v>310620</v>
      </c>
      <c r="K9" s="39">
        <v>312500</v>
      </c>
      <c r="L9" s="39">
        <v>313180</v>
      </c>
      <c r="M9" s="39">
        <v>315180</v>
      </c>
      <c r="N9" s="39">
        <v>315390</v>
      </c>
      <c r="O9" s="23">
        <v>315960</v>
      </c>
      <c r="P9" s="39">
        <v>317520</v>
      </c>
      <c r="Q9" s="39">
        <v>319440</v>
      </c>
      <c r="R9" s="23">
        <v>321350</v>
      </c>
      <c r="S9" s="23">
        <v>324230</v>
      </c>
      <c r="T9" s="23">
        <v>324490</v>
      </c>
      <c r="U9" s="23">
        <v>327780</v>
      </c>
      <c r="V9" s="23">
        <v>326470</v>
      </c>
      <c r="W9" s="23">
        <v>326210</v>
      </c>
      <c r="X9" s="23">
        <v>327010</v>
      </c>
      <c r="Y9" s="42"/>
    </row>
    <row r="10" spans="1:25" ht="14.25" customHeight="1">
      <c r="A10" s="32" t="s">
        <v>24</v>
      </c>
      <c r="B10" s="25"/>
      <c r="C10" s="152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3"/>
      <c r="P10" s="39"/>
      <c r="Q10" s="39"/>
      <c r="R10" s="23"/>
      <c r="S10" s="23"/>
      <c r="T10" s="23"/>
      <c r="U10" s="23"/>
      <c r="V10" s="23"/>
      <c r="W10" s="23"/>
      <c r="X10" s="23"/>
      <c r="Y10" s="42"/>
    </row>
    <row r="11" spans="1:25" ht="15">
      <c r="A11" s="32"/>
      <c r="B11" s="22" t="s">
        <v>25</v>
      </c>
      <c r="C11" s="152"/>
      <c r="D11" s="167">
        <v>57170</v>
      </c>
      <c r="E11" s="167">
        <v>57880</v>
      </c>
      <c r="F11" s="167">
        <v>58000</v>
      </c>
      <c r="G11" s="167">
        <v>59360</v>
      </c>
      <c r="H11" s="167">
        <v>59150</v>
      </c>
      <c r="I11" s="167">
        <v>60160</v>
      </c>
      <c r="J11" s="39">
        <v>60550</v>
      </c>
      <c r="K11" s="39">
        <v>61050</v>
      </c>
      <c r="L11" s="39">
        <v>60990</v>
      </c>
      <c r="M11" s="39">
        <v>61030</v>
      </c>
      <c r="N11" s="39">
        <v>61330</v>
      </c>
      <c r="O11" s="23">
        <v>61360</v>
      </c>
      <c r="P11" s="39">
        <v>61880</v>
      </c>
      <c r="Q11" s="39">
        <v>62490</v>
      </c>
      <c r="R11" s="23">
        <v>62610</v>
      </c>
      <c r="S11" s="23">
        <v>63010</v>
      </c>
      <c r="T11" s="23">
        <v>62490</v>
      </c>
      <c r="U11" s="23">
        <v>63370</v>
      </c>
      <c r="V11" s="23">
        <v>63160</v>
      </c>
      <c r="W11" s="23">
        <v>63360</v>
      </c>
      <c r="X11" s="23">
        <v>63470</v>
      </c>
      <c r="Y11" s="42"/>
    </row>
    <row r="12" spans="1:25" ht="15">
      <c r="A12" s="32"/>
      <c r="B12" s="22" t="s">
        <v>26</v>
      </c>
      <c r="C12" s="152"/>
      <c r="D12" s="167">
        <v>10270</v>
      </c>
      <c r="E12" s="167">
        <v>10380</v>
      </c>
      <c r="F12" s="167">
        <v>10670</v>
      </c>
      <c r="G12" s="167">
        <v>10810</v>
      </c>
      <c r="H12" s="167">
        <v>10980</v>
      </c>
      <c r="I12" s="167">
        <v>11050</v>
      </c>
      <c r="J12" s="39">
        <v>11000</v>
      </c>
      <c r="K12" s="39">
        <v>11090</v>
      </c>
      <c r="L12" s="39">
        <v>11130</v>
      </c>
      <c r="M12" s="39">
        <v>11220</v>
      </c>
      <c r="N12" s="39">
        <v>11260</v>
      </c>
      <c r="O12" s="23">
        <v>11260</v>
      </c>
      <c r="P12" s="39">
        <v>11270</v>
      </c>
      <c r="Q12" s="39">
        <v>11370</v>
      </c>
      <c r="R12" s="23">
        <v>11460</v>
      </c>
      <c r="S12" s="23">
        <v>11620</v>
      </c>
      <c r="T12" s="23">
        <v>11640</v>
      </c>
      <c r="U12" s="23">
        <v>11770</v>
      </c>
      <c r="V12" s="23">
        <v>11660</v>
      </c>
      <c r="W12" s="23">
        <v>11690</v>
      </c>
      <c r="X12" s="23">
        <v>11670</v>
      </c>
      <c r="Y12" s="42"/>
    </row>
    <row r="13" spans="1:25" ht="15">
      <c r="A13" s="32"/>
      <c r="B13" s="22" t="s">
        <v>27</v>
      </c>
      <c r="C13" s="152"/>
      <c r="D13" s="167">
        <v>13310</v>
      </c>
      <c r="E13" s="167">
        <v>13400</v>
      </c>
      <c r="F13" s="167">
        <v>13390</v>
      </c>
      <c r="G13" s="167">
        <v>13700</v>
      </c>
      <c r="H13" s="167">
        <v>13790</v>
      </c>
      <c r="I13" s="167">
        <v>13850</v>
      </c>
      <c r="J13" s="39">
        <v>13930</v>
      </c>
      <c r="K13" s="39">
        <v>14090</v>
      </c>
      <c r="L13" s="39">
        <v>14190</v>
      </c>
      <c r="M13" s="39">
        <v>14300</v>
      </c>
      <c r="N13" s="39">
        <v>14310</v>
      </c>
      <c r="O13" s="23">
        <v>14350</v>
      </c>
      <c r="P13" s="39">
        <v>14400</v>
      </c>
      <c r="Q13" s="39">
        <v>14510</v>
      </c>
      <c r="R13" s="23">
        <v>14600</v>
      </c>
      <c r="S13" s="23">
        <v>14690</v>
      </c>
      <c r="T13" s="23">
        <v>14730</v>
      </c>
      <c r="U13" s="23">
        <v>14770</v>
      </c>
      <c r="V13" s="23">
        <v>14760</v>
      </c>
      <c r="W13" s="23">
        <v>14820</v>
      </c>
      <c r="X13" s="23">
        <v>14860</v>
      </c>
      <c r="Y13" s="42"/>
    </row>
    <row r="14" spans="1:25" ht="15">
      <c r="A14" s="32"/>
      <c r="B14" s="22" t="s">
        <v>28</v>
      </c>
      <c r="C14" s="152"/>
      <c r="D14" s="167">
        <v>18990</v>
      </c>
      <c r="E14" s="167">
        <v>19300</v>
      </c>
      <c r="F14" s="167">
        <v>19390</v>
      </c>
      <c r="G14" s="167">
        <v>19430</v>
      </c>
      <c r="H14" s="167">
        <v>19660</v>
      </c>
      <c r="I14" s="167">
        <v>19910</v>
      </c>
      <c r="J14" s="39">
        <v>19880</v>
      </c>
      <c r="K14" s="39">
        <v>19910</v>
      </c>
      <c r="L14" s="39">
        <v>20110</v>
      </c>
      <c r="M14" s="39">
        <v>20140</v>
      </c>
      <c r="N14" s="39">
        <v>20090</v>
      </c>
      <c r="O14" s="23">
        <v>20170</v>
      </c>
      <c r="P14" s="39">
        <v>20390</v>
      </c>
      <c r="Q14" s="39">
        <v>20490</v>
      </c>
      <c r="R14" s="23">
        <v>20630</v>
      </c>
      <c r="S14" s="23">
        <v>20980</v>
      </c>
      <c r="T14" s="23">
        <v>21120</v>
      </c>
      <c r="U14" s="23">
        <v>21590</v>
      </c>
      <c r="V14" s="23">
        <v>21330</v>
      </c>
      <c r="W14" s="23">
        <v>21190</v>
      </c>
      <c r="X14" s="23">
        <v>21420</v>
      </c>
      <c r="Y14" s="42"/>
    </row>
    <row r="15" spans="1:25" ht="15">
      <c r="A15" s="32"/>
      <c r="B15" s="22" t="s">
        <v>29</v>
      </c>
      <c r="C15" s="152"/>
      <c r="D15" s="168">
        <v>26800</v>
      </c>
      <c r="E15" s="168">
        <v>26950</v>
      </c>
      <c r="F15" s="168">
        <v>27390</v>
      </c>
      <c r="G15" s="168">
        <v>27420</v>
      </c>
      <c r="H15" s="168">
        <v>27490</v>
      </c>
      <c r="I15" s="168">
        <v>27790</v>
      </c>
      <c r="J15" s="166">
        <v>27820</v>
      </c>
      <c r="K15" s="166">
        <v>27840</v>
      </c>
      <c r="L15" s="166">
        <v>27850</v>
      </c>
      <c r="M15" s="39">
        <v>28350</v>
      </c>
      <c r="N15" s="39">
        <v>28500</v>
      </c>
      <c r="O15" s="23">
        <v>28510</v>
      </c>
      <c r="P15" s="39">
        <v>28670</v>
      </c>
      <c r="Q15" s="39">
        <v>28920</v>
      </c>
      <c r="R15" s="23">
        <v>29370</v>
      </c>
      <c r="S15" s="23">
        <v>29580</v>
      </c>
      <c r="T15" s="23">
        <v>29800</v>
      </c>
      <c r="U15" s="23">
        <v>30350</v>
      </c>
      <c r="V15" s="23">
        <v>30040</v>
      </c>
      <c r="W15" s="23">
        <v>29630</v>
      </c>
      <c r="X15" s="23">
        <v>30020</v>
      </c>
      <c r="Y15" s="42"/>
    </row>
    <row r="16" spans="1:25" ht="15">
      <c r="A16" s="32"/>
      <c r="B16" s="22" t="s">
        <v>30</v>
      </c>
      <c r="C16" s="152"/>
      <c r="D16" s="167">
        <v>15880</v>
      </c>
      <c r="E16" s="167">
        <v>15950</v>
      </c>
      <c r="F16" s="167">
        <v>16290</v>
      </c>
      <c r="G16" s="167">
        <v>16620</v>
      </c>
      <c r="H16" s="167">
        <v>16510</v>
      </c>
      <c r="I16" s="167">
        <v>16240</v>
      </c>
      <c r="J16" s="39">
        <v>16750</v>
      </c>
      <c r="K16" s="39">
        <v>16810</v>
      </c>
      <c r="L16" s="39">
        <v>16860</v>
      </c>
      <c r="M16" s="39">
        <v>16890</v>
      </c>
      <c r="N16" s="39">
        <v>16960</v>
      </c>
      <c r="O16" s="23">
        <v>17010</v>
      </c>
      <c r="P16" s="39">
        <v>17000</v>
      </c>
      <c r="Q16" s="39">
        <v>17190</v>
      </c>
      <c r="R16" s="23">
        <v>17290</v>
      </c>
      <c r="S16" s="23">
        <v>17390</v>
      </c>
      <c r="T16" s="23">
        <v>17390</v>
      </c>
      <c r="U16" s="23">
        <v>17440</v>
      </c>
      <c r="V16" s="23">
        <v>17420</v>
      </c>
      <c r="W16" s="23">
        <v>17550</v>
      </c>
      <c r="X16" s="23">
        <v>17560</v>
      </c>
      <c r="Y16" s="42"/>
    </row>
    <row r="17" spans="1:25" ht="15">
      <c r="A17" s="32"/>
      <c r="B17" s="22" t="s">
        <v>31</v>
      </c>
      <c r="C17" s="152"/>
      <c r="D17" s="167">
        <v>18280</v>
      </c>
      <c r="E17" s="167">
        <v>18370</v>
      </c>
      <c r="F17" s="167">
        <v>18700</v>
      </c>
      <c r="G17" s="167">
        <v>19260</v>
      </c>
      <c r="H17" s="167">
        <v>19020</v>
      </c>
      <c r="I17" s="167">
        <v>19320</v>
      </c>
      <c r="J17" s="39">
        <v>19520</v>
      </c>
      <c r="K17" s="39">
        <v>19690</v>
      </c>
      <c r="L17" s="39">
        <v>19760</v>
      </c>
      <c r="M17" s="39">
        <v>20290</v>
      </c>
      <c r="N17" s="39">
        <v>20210</v>
      </c>
      <c r="O17" s="177">
        <v>20200</v>
      </c>
      <c r="P17" s="166">
        <v>20200</v>
      </c>
      <c r="Q17" s="166">
        <v>20170</v>
      </c>
      <c r="R17" s="23">
        <v>20480</v>
      </c>
      <c r="S17" s="23">
        <v>20740</v>
      </c>
      <c r="T17" s="23">
        <v>20800</v>
      </c>
      <c r="U17" s="23">
        <v>20790</v>
      </c>
      <c r="V17" s="23">
        <v>20900</v>
      </c>
      <c r="W17" s="23">
        <v>21030</v>
      </c>
      <c r="X17" s="23">
        <v>21040</v>
      </c>
      <c r="Y17" s="42"/>
    </row>
    <row r="18" spans="1:25" ht="14.25">
      <c r="A18" s="33"/>
      <c r="B18" s="22"/>
      <c r="C18" s="152"/>
      <c r="D18" s="167"/>
      <c r="E18" s="167"/>
      <c r="F18" s="167"/>
      <c r="G18" s="167"/>
      <c r="H18" s="167"/>
      <c r="I18" s="167"/>
      <c r="J18" s="39"/>
      <c r="K18" s="39"/>
      <c r="L18" s="39"/>
      <c r="M18" s="39"/>
      <c r="N18" s="39" t="s">
        <v>450</v>
      </c>
      <c r="O18" s="23" t="s">
        <v>450</v>
      </c>
      <c r="P18" s="39"/>
      <c r="Q18" s="39"/>
      <c r="R18" s="23"/>
      <c r="S18" s="23"/>
      <c r="T18" s="23"/>
      <c r="U18" s="23"/>
      <c r="V18" s="23"/>
      <c r="W18" s="23"/>
      <c r="X18" s="23"/>
      <c r="Y18" s="42"/>
    </row>
    <row r="19" spans="1:25" ht="15">
      <c r="A19" s="32"/>
      <c r="B19" s="36" t="s">
        <v>32</v>
      </c>
      <c r="C19" s="152"/>
      <c r="D19" s="167"/>
      <c r="E19" s="167"/>
      <c r="F19" s="167"/>
      <c r="G19" s="167"/>
      <c r="H19" s="167"/>
      <c r="I19" s="167"/>
      <c r="J19" s="39"/>
      <c r="K19" s="39"/>
      <c r="L19" s="39"/>
      <c r="M19" s="39"/>
      <c r="N19" s="39" t="s">
        <v>450</v>
      </c>
      <c r="O19" s="23" t="s">
        <v>450</v>
      </c>
      <c r="P19" s="39"/>
      <c r="Q19" s="39"/>
      <c r="R19" s="23"/>
      <c r="S19" s="23"/>
      <c r="T19" s="23"/>
      <c r="U19" s="23"/>
      <c r="V19" s="23"/>
      <c r="W19" s="23"/>
      <c r="X19" s="23"/>
      <c r="Y19" s="42"/>
    </row>
    <row r="20" spans="1:25" ht="14.25">
      <c r="A20" s="33"/>
      <c r="B20" s="22"/>
      <c r="C20" s="152" t="s">
        <v>33</v>
      </c>
      <c r="D20" s="168">
        <v>25230</v>
      </c>
      <c r="E20" s="167">
        <v>25250</v>
      </c>
      <c r="F20" s="167">
        <v>25620</v>
      </c>
      <c r="G20" s="168">
        <v>25580</v>
      </c>
      <c r="H20" s="168">
        <v>25790</v>
      </c>
      <c r="I20" s="167">
        <v>25800</v>
      </c>
      <c r="J20" s="39">
        <v>25970</v>
      </c>
      <c r="K20" s="39">
        <v>26100</v>
      </c>
      <c r="L20" s="39">
        <v>26160</v>
      </c>
      <c r="M20" s="39">
        <v>26260</v>
      </c>
      <c r="N20" s="39">
        <v>26230</v>
      </c>
      <c r="O20" s="23">
        <v>26230</v>
      </c>
      <c r="P20" s="39">
        <v>26510</v>
      </c>
      <c r="Q20" s="39">
        <v>26520</v>
      </c>
      <c r="R20" s="23">
        <v>26650</v>
      </c>
      <c r="S20" s="23">
        <v>26850</v>
      </c>
      <c r="T20" s="23">
        <v>26620</v>
      </c>
      <c r="U20" s="23">
        <v>26850</v>
      </c>
      <c r="V20" s="23">
        <v>26980</v>
      </c>
      <c r="W20" s="23">
        <v>26880</v>
      </c>
      <c r="X20" s="23">
        <v>26960</v>
      </c>
      <c r="Y20" s="42"/>
    </row>
    <row r="21" spans="1:25" ht="14.25">
      <c r="A21" s="33"/>
      <c r="B21" s="22"/>
      <c r="C21" s="152" t="s">
        <v>34</v>
      </c>
      <c r="D21" s="167">
        <v>32280</v>
      </c>
      <c r="E21" s="167">
        <v>32270</v>
      </c>
      <c r="F21" s="167">
        <v>33280</v>
      </c>
      <c r="G21" s="167">
        <v>33230</v>
      </c>
      <c r="H21" s="167">
        <v>33430</v>
      </c>
      <c r="I21" s="167">
        <v>33670</v>
      </c>
      <c r="J21" s="39">
        <v>33690</v>
      </c>
      <c r="K21" s="39">
        <v>33970</v>
      </c>
      <c r="L21" s="39">
        <v>34060</v>
      </c>
      <c r="M21" s="39">
        <v>34270</v>
      </c>
      <c r="N21" s="39">
        <v>34220</v>
      </c>
      <c r="O21" s="23">
        <v>34240</v>
      </c>
      <c r="P21" s="166">
        <v>34240</v>
      </c>
      <c r="Q21" s="39">
        <v>34430</v>
      </c>
      <c r="R21" s="23">
        <v>34540</v>
      </c>
      <c r="S21" s="23">
        <v>34900</v>
      </c>
      <c r="T21" s="23">
        <v>35110</v>
      </c>
      <c r="U21" s="23">
        <v>35390</v>
      </c>
      <c r="V21" s="23">
        <v>35320</v>
      </c>
      <c r="W21" s="23">
        <v>35200</v>
      </c>
      <c r="X21" s="23">
        <v>35180</v>
      </c>
      <c r="Y21" s="42"/>
    </row>
    <row r="22" spans="1:25" ht="14.25">
      <c r="A22" s="33"/>
      <c r="B22" s="22"/>
      <c r="C22" s="152" t="s">
        <v>35</v>
      </c>
      <c r="D22" s="167">
        <v>21210</v>
      </c>
      <c r="E22" s="167">
        <v>21810</v>
      </c>
      <c r="F22" s="167">
        <v>21950</v>
      </c>
      <c r="G22" s="167">
        <v>22080</v>
      </c>
      <c r="H22" s="167">
        <v>22310</v>
      </c>
      <c r="I22" s="167">
        <v>22400</v>
      </c>
      <c r="J22" s="39">
        <v>22240</v>
      </c>
      <c r="K22" s="39">
        <v>22470</v>
      </c>
      <c r="L22" s="39">
        <v>22450</v>
      </c>
      <c r="M22" s="39">
        <v>22520</v>
      </c>
      <c r="N22" s="39">
        <v>22550</v>
      </c>
      <c r="O22" s="23">
        <v>22540</v>
      </c>
      <c r="P22" s="39">
        <v>22630</v>
      </c>
      <c r="Q22" s="39">
        <v>22680</v>
      </c>
      <c r="R22" s="23">
        <v>22820</v>
      </c>
      <c r="S22" s="23">
        <v>23020</v>
      </c>
      <c r="T22" s="23">
        <v>23350</v>
      </c>
      <c r="U22" s="23">
        <v>23530</v>
      </c>
      <c r="V22" s="23">
        <v>23270</v>
      </c>
      <c r="W22" s="23">
        <v>23220</v>
      </c>
      <c r="X22" s="23">
        <v>23190</v>
      </c>
      <c r="Y22" s="42"/>
    </row>
    <row r="23" spans="1:25" ht="14.25">
      <c r="A23" s="33"/>
      <c r="B23" s="22"/>
      <c r="C23" s="152" t="s">
        <v>36</v>
      </c>
      <c r="D23" s="167">
        <v>21630</v>
      </c>
      <c r="E23" s="167">
        <v>21740</v>
      </c>
      <c r="F23" s="167">
        <v>21950</v>
      </c>
      <c r="G23" s="167">
        <v>22210</v>
      </c>
      <c r="H23" s="167">
        <v>22190</v>
      </c>
      <c r="I23" s="167">
        <v>22270</v>
      </c>
      <c r="J23" s="39">
        <v>22330</v>
      </c>
      <c r="K23" s="39">
        <v>22400</v>
      </c>
      <c r="L23" s="39">
        <v>22470</v>
      </c>
      <c r="M23" s="39">
        <v>22520</v>
      </c>
      <c r="N23" s="39">
        <v>22480</v>
      </c>
      <c r="O23" s="23">
        <v>22770</v>
      </c>
      <c r="P23" s="39">
        <v>22810</v>
      </c>
      <c r="Q23" s="39">
        <v>22840</v>
      </c>
      <c r="R23" s="23">
        <v>23070</v>
      </c>
      <c r="S23" s="23">
        <v>23320</v>
      </c>
      <c r="T23" s="23">
        <v>23240</v>
      </c>
      <c r="U23" s="23">
        <v>23310</v>
      </c>
      <c r="V23" s="23">
        <v>23350</v>
      </c>
      <c r="W23" s="23">
        <v>23380</v>
      </c>
      <c r="X23" s="23">
        <v>23420</v>
      </c>
      <c r="Y23" s="42"/>
    </row>
    <row r="24" spans="1:25" ht="14.25">
      <c r="A24" s="33"/>
      <c r="B24" s="22"/>
      <c r="C24" s="152" t="s">
        <v>37</v>
      </c>
      <c r="D24" s="167">
        <v>35520</v>
      </c>
      <c r="E24" s="167">
        <v>35560</v>
      </c>
      <c r="F24" s="167">
        <v>36080</v>
      </c>
      <c r="G24" s="167">
        <v>36420</v>
      </c>
      <c r="H24" s="167">
        <v>36650</v>
      </c>
      <c r="I24" s="167">
        <v>36840</v>
      </c>
      <c r="J24" s="39">
        <v>36940</v>
      </c>
      <c r="K24" s="39">
        <v>37090</v>
      </c>
      <c r="L24" s="39">
        <v>37140</v>
      </c>
      <c r="M24" s="39">
        <v>37390</v>
      </c>
      <c r="N24" s="39">
        <v>37250</v>
      </c>
      <c r="O24" s="23">
        <v>37330</v>
      </c>
      <c r="P24" s="39">
        <v>37530</v>
      </c>
      <c r="Q24" s="39">
        <v>37840</v>
      </c>
      <c r="R24" s="23">
        <v>37830</v>
      </c>
      <c r="S24" s="23">
        <v>38140</v>
      </c>
      <c r="T24" s="23">
        <v>38230</v>
      </c>
      <c r="U24" s="23">
        <v>38610</v>
      </c>
      <c r="V24" s="23">
        <v>38280</v>
      </c>
      <c r="W24" s="23">
        <v>38270</v>
      </c>
      <c r="X24" s="23">
        <v>38220</v>
      </c>
      <c r="Y24" s="42"/>
    </row>
    <row r="25" spans="1:25" ht="14.25">
      <c r="A25" s="33"/>
      <c r="B25" s="22"/>
      <c r="C25" s="152"/>
      <c r="D25" s="167"/>
      <c r="E25" s="167"/>
      <c r="F25" s="167"/>
      <c r="G25" s="167"/>
      <c r="H25" s="167"/>
      <c r="I25" s="167"/>
      <c r="J25" s="39"/>
      <c r="K25" s="39"/>
      <c r="L25" s="39"/>
      <c r="M25" s="39"/>
      <c r="N25" s="39" t="s">
        <v>450</v>
      </c>
      <c r="O25" s="23" t="s">
        <v>450</v>
      </c>
      <c r="P25" s="39"/>
      <c r="Q25" s="39"/>
      <c r="R25" s="23"/>
      <c r="S25" s="23"/>
      <c r="T25" s="23"/>
      <c r="U25" s="23"/>
      <c r="V25" s="23"/>
      <c r="W25" s="23"/>
      <c r="X25" s="23"/>
      <c r="Y25" s="42"/>
    </row>
    <row r="26" spans="1:25" ht="15">
      <c r="A26" s="32" t="s">
        <v>38</v>
      </c>
      <c r="B26" s="25"/>
      <c r="C26" s="152"/>
      <c r="D26" s="167">
        <v>689640</v>
      </c>
      <c r="E26" s="167">
        <v>692770</v>
      </c>
      <c r="F26" s="167">
        <v>696490</v>
      </c>
      <c r="G26" s="167">
        <v>703950</v>
      </c>
      <c r="H26" s="167">
        <v>707850</v>
      </c>
      <c r="I26" s="167">
        <v>713640</v>
      </c>
      <c r="J26" s="39">
        <v>719600</v>
      </c>
      <c r="K26" s="39">
        <v>725970</v>
      </c>
      <c r="L26" s="39">
        <v>730100</v>
      </c>
      <c r="M26" s="39">
        <v>733460</v>
      </c>
      <c r="N26" s="39">
        <v>737580</v>
      </c>
      <c r="O26" s="23">
        <v>740270</v>
      </c>
      <c r="P26" s="39">
        <v>742990</v>
      </c>
      <c r="Q26" s="39">
        <v>747860</v>
      </c>
      <c r="R26" s="23">
        <v>754090</v>
      </c>
      <c r="S26" s="23">
        <v>759610</v>
      </c>
      <c r="T26" s="23">
        <v>760980</v>
      </c>
      <c r="U26" s="23">
        <v>765140</v>
      </c>
      <c r="V26" s="23">
        <v>766910</v>
      </c>
      <c r="W26" s="23">
        <v>768410</v>
      </c>
      <c r="X26" s="23">
        <v>770230</v>
      </c>
      <c r="Y26" s="42"/>
    </row>
    <row r="27" spans="1:25" ht="15">
      <c r="A27" s="32"/>
      <c r="B27" s="25"/>
      <c r="C27" s="152"/>
      <c r="D27" s="167"/>
      <c r="E27" s="167"/>
      <c r="F27" s="167"/>
      <c r="G27" s="167"/>
      <c r="H27" s="167"/>
      <c r="I27" s="167"/>
      <c r="J27" s="39"/>
      <c r="K27" s="39"/>
      <c r="L27" s="39"/>
      <c r="M27" s="39"/>
      <c r="N27" s="39" t="s">
        <v>450</v>
      </c>
      <c r="O27" s="23" t="s">
        <v>450</v>
      </c>
      <c r="P27" s="39"/>
      <c r="Q27" s="39"/>
      <c r="R27" s="23"/>
      <c r="S27" s="23"/>
      <c r="T27" s="23"/>
      <c r="U27" s="23"/>
      <c r="V27" s="23"/>
      <c r="W27" s="23"/>
      <c r="X27" s="23"/>
      <c r="Y27" s="42"/>
    </row>
    <row r="28" spans="1:25" ht="15">
      <c r="A28" s="32"/>
      <c r="B28" s="22" t="s">
        <v>39</v>
      </c>
      <c r="C28" s="152"/>
      <c r="D28" s="167">
        <v>16380</v>
      </c>
      <c r="E28" s="167">
        <v>15090</v>
      </c>
      <c r="F28" s="167">
        <v>15130</v>
      </c>
      <c r="G28" s="167">
        <v>15130</v>
      </c>
      <c r="H28" s="167">
        <v>15200</v>
      </c>
      <c r="I28" s="167">
        <v>15360</v>
      </c>
      <c r="J28" s="39">
        <v>15360</v>
      </c>
      <c r="K28" s="39">
        <v>15450</v>
      </c>
      <c r="L28" s="39">
        <v>15550</v>
      </c>
      <c r="M28" s="39">
        <v>15470</v>
      </c>
      <c r="N28" s="39">
        <v>15650</v>
      </c>
      <c r="O28" s="23">
        <v>15730</v>
      </c>
      <c r="P28" s="39">
        <v>15700</v>
      </c>
      <c r="Q28" s="39">
        <v>15820</v>
      </c>
      <c r="R28" s="23">
        <v>17980</v>
      </c>
      <c r="S28" s="23">
        <v>17960</v>
      </c>
      <c r="T28" s="23">
        <v>17960</v>
      </c>
      <c r="U28" s="23">
        <v>17970</v>
      </c>
      <c r="V28" s="23">
        <v>17980</v>
      </c>
      <c r="W28" s="23">
        <v>18240</v>
      </c>
      <c r="X28" s="23">
        <v>18320</v>
      </c>
      <c r="Y28" s="42"/>
    </row>
    <row r="29" spans="1:25" ht="15">
      <c r="A29" s="32"/>
      <c r="B29" s="22" t="s">
        <v>40</v>
      </c>
      <c r="C29" s="152"/>
      <c r="D29" s="167">
        <v>20030</v>
      </c>
      <c r="E29" s="167">
        <v>20330</v>
      </c>
      <c r="F29" s="167">
        <v>20400</v>
      </c>
      <c r="G29" s="167">
        <v>20700</v>
      </c>
      <c r="H29" s="167">
        <v>20970</v>
      </c>
      <c r="I29" s="167">
        <v>21220</v>
      </c>
      <c r="J29" s="39">
        <v>21410</v>
      </c>
      <c r="K29" s="39">
        <v>21530</v>
      </c>
      <c r="L29" s="39">
        <v>21570</v>
      </c>
      <c r="M29" s="39">
        <v>21780</v>
      </c>
      <c r="N29" s="39">
        <v>21650</v>
      </c>
      <c r="O29" s="23">
        <v>21690</v>
      </c>
      <c r="P29" s="39">
        <v>22050</v>
      </c>
      <c r="Q29" s="39">
        <v>22270</v>
      </c>
      <c r="R29" s="23">
        <v>22310</v>
      </c>
      <c r="S29" s="23">
        <v>22950</v>
      </c>
      <c r="T29" s="23">
        <v>22520</v>
      </c>
      <c r="U29" s="23">
        <v>22610</v>
      </c>
      <c r="V29" s="23">
        <v>22730</v>
      </c>
      <c r="W29" s="23">
        <v>22730</v>
      </c>
      <c r="X29" s="23">
        <v>22720</v>
      </c>
      <c r="Y29" s="42"/>
    </row>
    <row r="30" spans="1:25" ht="15">
      <c r="A30" s="32"/>
      <c r="B30" s="22" t="s">
        <v>41</v>
      </c>
      <c r="C30" s="152"/>
      <c r="D30" s="167">
        <v>21150</v>
      </c>
      <c r="E30" s="167">
        <v>21400</v>
      </c>
      <c r="F30" s="167">
        <v>21140</v>
      </c>
      <c r="G30" s="167">
        <v>21460</v>
      </c>
      <c r="H30" s="167">
        <v>22050</v>
      </c>
      <c r="I30" s="167">
        <v>22450</v>
      </c>
      <c r="J30" s="39">
        <v>22380</v>
      </c>
      <c r="K30" s="39">
        <v>22520</v>
      </c>
      <c r="L30" s="39">
        <v>23040</v>
      </c>
      <c r="M30" s="39">
        <v>23230</v>
      </c>
      <c r="N30" s="39">
        <v>23230</v>
      </c>
      <c r="O30" s="23">
        <v>23300</v>
      </c>
      <c r="P30" s="39">
        <v>23120</v>
      </c>
      <c r="Q30" s="39">
        <v>23280</v>
      </c>
      <c r="R30" s="23">
        <v>23340</v>
      </c>
      <c r="S30" s="23">
        <v>23450</v>
      </c>
      <c r="T30" s="23">
        <v>23510</v>
      </c>
      <c r="U30" s="23">
        <v>24020</v>
      </c>
      <c r="V30" s="23">
        <v>24100</v>
      </c>
      <c r="W30" s="23">
        <v>24100</v>
      </c>
      <c r="X30" s="23">
        <v>24160</v>
      </c>
      <c r="Y30" s="42"/>
    </row>
    <row r="31" spans="1:25" ht="15">
      <c r="A31" s="32"/>
      <c r="B31" s="22" t="s">
        <v>42</v>
      </c>
      <c r="C31" s="152"/>
      <c r="D31" s="167">
        <v>23100</v>
      </c>
      <c r="E31" s="167">
        <v>23250</v>
      </c>
      <c r="F31" s="167">
        <v>23370</v>
      </c>
      <c r="G31" s="167">
        <v>23680</v>
      </c>
      <c r="H31" s="167">
        <v>23740</v>
      </c>
      <c r="I31" s="167">
        <v>23790</v>
      </c>
      <c r="J31" s="39">
        <v>24060</v>
      </c>
      <c r="K31" s="39">
        <v>24230</v>
      </c>
      <c r="L31" s="39">
        <v>24470</v>
      </c>
      <c r="M31" s="39">
        <v>24780</v>
      </c>
      <c r="N31" s="39">
        <v>24870</v>
      </c>
      <c r="O31" s="23">
        <v>25130</v>
      </c>
      <c r="P31" s="39">
        <v>25210</v>
      </c>
      <c r="Q31" s="39">
        <v>25450</v>
      </c>
      <c r="R31" s="23">
        <v>25610</v>
      </c>
      <c r="S31" s="23">
        <v>25840</v>
      </c>
      <c r="T31" s="23">
        <v>25840</v>
      </c>
      <c r="U31" s="23">
        <v>25960</v>
      </c>
      <c r="V31" s="23">
        <v>26030</v>
      </c>
      <c r="W31" s="23">
        <v>26210</v>
      </c>
      <c r="X31" s="23">
        <v>26220</v>
      </c>
      <c r="Y31" s="42"/>
    </row>
    <row r="32" spans="1:25" ht="15">
      <c r="A32" s="32"/>
      <c r="B32" s="22" t="s">
        <v>43</v>
      </c>
      <c r="C32" s="152"/>
      <c r="D32" s="167">
        <v>13650</v>
      </c>
      <c r="E32" s="167">
        <v>13680</v>
      </c>
      <c r="F32" s="167">
        <v>13760</v>
      </c>
      <c r="G32" s="167">
        <v>14150</v>
      </c>
      <c r="H32" s="167">
        <v>14250</v>
      </c>
      <c r="I32" s="167">
        <v>14430</v>
      </c>
      <c r="J32" s="39">
        <v>14500</v>
      </c>
      <c r="K32" s="39">
        <v>14690</v>
      </c>
      <c r="L32" s="39">
        <v>14710</v>
      </c>
      <c r="M32" s="39">
        <v>14680</v>
      </c>
      <c r="N32" s="39">
        <v>14810</v>
      </c>
      <c r="O32" s="23">
        <v>14790</v>
      </c>
      <c r="P32" s="39">
        <v>14900</v>
      </c>
      <c r="Q32" s="39">
        <v>15090</v>
      </c>
      <c r="R32" s="23">
        <v>15130</v>
      </c>
      <c r="S32" s="23">
        <v>15300</v>
      </c>
      <c r="T32" s="23">
        <v>15340</v>
      </c>
      <c r="U32" s="23">
        <v>15320</v>
      </c>
      <c r="V32" s="23">
        <v>15290</v>
      </c>
      <c r="W32" s="23">
        <v>15320</v>
      </c>
      <c r="X32" s="23">
        <v>15320</v>
      </c>
      <c r="Y32" s="42"/>
    </row>
    <row r="33" spans="1:25" ht="15">
      <c r="A33" s="32"/>
      <c r="B33" s="22" t="s">
        <v>44</v>
      </c>
      <c r="C33" s="152"/>
      <c r="D33" s="167">
        <v>14550</v>
      </c>
      <c r="E33" s="167">
        <v>14710</v>
      </c>
      <c r="F33" s="167">
        <v>14910</v>
      </c>
      <c r="G33" s="167">
        <v>15070</v>
      </c>
      <c r="H33" s="167">
        <v>15110</v>
      </c>
      <c r="I33" s="167">
        <v>15290</v>
      </c>
      <c r="J33" s="39">
        <v>15510</v>
      </c>
      <c r="K33" s="39">
        <v>15670</v>
      </c>
      <c r="L33" s="39">
        <v>15800</v>
      </c>
      <c r="M33" s="39">
        <v>15970</v>
      </c>
      <c r="N33" s="39">
        <v>16040</v>
      </c>
      <c r="O33" s="23">
        <v>16090</v>
      </c>
      <c r="P33" s="39">
        <v>16220</v>
      </c>
      <c r="Q33" s="39">
        <v>16380</v>
      </c>
      <c r="R33" s="23">
        <v>16480</v>
      </c>
      <c r="S33" s="23">
        <v>16660</v>
      </c>
      <c r="T33" s="23">
        <v>16760</v>
      </c>
      <c r="U33" s="23">
        <v>16780</v>
      </c>
      <c r="V33" s="23">
        <v>16890</v>
      </c>
      <c r="W33" s="23">
        <v>16960</v>
      </c>
      <c r="X33" s="23">
        <v>16950</v>
      </c>
      <c r="Y33" s="42"/>
    </row>
    <row r="34" spans="1:25" ht="14.25">
      <c r="A34" s="33"/>
      <c r="B34" s="22"/>
      <c r="C34" s="152"/>
      <c r="D34" s="167"/>
      <c r="E34" s="167"/>
      <c r="F34" s="167"/>
      <c r="G34" s="167"/>
      <c r="H34" s="167"/>
      <c r="I34" s="167"/>
      <c r="J34" s="39"/>
      <c r="K34" s="39"/>
      <c r="L34" s="39"/>
      <c r="M34" s="39"/>
      <c r="N34" s="39" t="s">
        <v>450</v>
      </c>
      <c r="O34" s="23" t="s">
        <v>450</v>
      </c>
      <c r="P34" s="39"/>
      <c r="Q34" s="39"/>
      <c r="R34" s="23"/>
      <c r="S34" s="23"/>
      <c r="T34" s="23"/>
      <c r="U34" s="23"/>
      <c r="V34" s="23"/>
      <c r="W34" s="23"/>
      <c r="X34" s="23"/>
      <c r="Y34" s="42"/>
    </row>
    <row r="35" spans="1:25" ht="15">
      <c r="A35" s="32"/>
      <c r="B35" s="36" t="s">
        <v>45</v>
      </c>
      <c r="C35" s="152"/>
      <c r="D35" s="167"/>
      <c r="E35" s="167"/>
      <c r="F35" s="167"/>
      <c r="G35" s="167"/>
      <c r="H35" s="167"/>
      <c r="I35" s="167"/>
      <c r="J35" s="39"/>
      <c r="K35" s="39"/>
      <c r="L35" s="39"/>
      <c r="M35" s="39"/>
      <c r="N35" s="39" t="s">
        <v>450</v>
      </c>
      <c r="O35" s="23" t="s">
        <v>450</v>
      </c>
      <c r="P35" s="39"/>
      <c r="Q35" s="39"/>
      <c r="R35" s="23"/>
      <c r="S35" s="23"/>
      <c r="T35" s="23"/>
      <c r="U35" s="23"/>
      <c r="V35" s="23"/>
      <c r="W35" s="23"/>
      <c r="X35" s="23"/>
      <c r="Y35" s="42"/>
    </row>
    <row r="36" spans="1:25" ht="14.25">
      <c r="A36" s="33"/>
      <c r="B36" s="22"/>
      <c r="C36" s="152" t="s">
        <v>46</v>
      </c>
      <c r="D36" s="167">
        <v>8390</v>
      </c>
      <c r="E36" s="167">
        <v>8400</v>
      </c>
      <c r="F36" s="167">
        <v>8370</v>
      </c>
      <c r="G36" s="167">
        <v>8450</v>
      </c>
      <c r="H36" s="167">
        <v>8490</v>
      </c>
      <c r="I36" s="167">
        <v>8490</v>
      </c>
      <c r="J36" s="39">
        <v>8510</v>
      </c>
      <c r="K36" s="39">
        <v>8580</v>
      </c>
      <c r="L36" s="39">
        <v>8580</v>
      </c>
      <c r="M36" s="39">
        <v>8630</v>
      </c>
      <c r="N36" s="39">
        <v>8610</v>
      </c>
      <c r="O36" s="23">
        <v>8610</v>
      </c>
      <c r="P36" s="39">
        <v>8750</v>
      </c>
      <c r="Q36" s="39">
        <v>8710</v>
      </c>
      <c r="R36" s="23">
        <v>8760</v>
      </c>
      <c r="S36" s="23">
        <v>8760</v>
      </c>
      <c r="T36" s="23">
        <v>8750</v>
      </c>
      <c r="U36" s="23">
        <v>8940</v>
      </c>
      <c r="V36" s="23">
        <v>8790</v>
      </c>
      <c r="W36" s="23">
        <v>8780</v>
      </c>
      <c r="X36" s="23">
        <v>8750</v>
      </c>
      <c r="Y36" s="42"/>
    </row>
    <row r="37" spans="1:25" ht="14.25">
      <c r="A37" s="33"/>
      <c r="B37" s="22"/>
      <c r="C37" s="152" t="s">
        <v>47</v>
      </c>
      <c r="D37" s="167">
        <v>7200</v>
      </c>
      <c r="E37" s="167">
        <v>7270</v>
      </c>
      <c r="F37" s="167">
        <v>7280</v>
      </c>
      <c r="G37" s="167">
        <v>7380</v>
      </c>
      <c r="H37" s="167">
        <v>7340</v>
      </c>
      <c r="I37" s="167">
        <v>7360</v>
      </c>
      <c r="J37" s="39">
        <v>7400</v>
      </c>
      <c r="K37" s="39">
        <v>7450</v>
      </c>
      <c r="L37" s="39">
        <v>7490</v>
      </c>
      <c r="M37" s="39">
        <v>7470</v>
      </c>
      <c r="N37" s="39">
        <v>7750</v>
      </c>
      <c r="O37" s="177">
        <v>7750</v>
      </c>
      <c r="P37" s="39">
        <v>7520</v>
      </c>
      <c r="Q37" s="39">
        <v>7620</v>
      </c>
      <c r="R37" s="23">
        <v>7720</v>
      </c>
      <c r="S37" s="23">
        <v>7830</v>
      </c>
      <c r="T37" s="23">
        <v>7920</v>
      </c>
      <c r="U37" s="23">
        <v>7900</v>
      </c>
      <c r="V37" s="23">
        <v>7840</v>
      </c>
      <c r="W37" s="23">
        <v>7810</v>
      </c>
      <c r="X37" s="23">
        <v>8020</v>
      </c>
      <c r="Y37" s="42"/>
    </row>
    <row r="38" spans="1:25" ht="14.25">
      <c r="A38" s="33"/>
      <c r="B38" s="22"/>
      <c r="C38" s="152" t="s">
        <v>48</v>
      </c>
      <c r="D38" s="168">
        <v>8040</v>
      </c>
      <c r="E38" s="168">
        <v>8040</v>
      </c>
      <c r="F38" s="167">
        <v>8040</v>
      </c>
      <c r="G38" s="167">
        <v>8160</v>
      </c>
      <c r="H38" s="167">
        <v>8230</v>
      </c>
      <c r="I38" s="167">
        <v>8290</v>
      </c>
      <c r="J38" s="39">
        <v>8390</v>
      </c>
      <c r="K38" s="39">
        <v>8460</v>
      </c>
      <c r="L38" s="39">
        <v>8500</v>
      </c>
      <c r="M38" s="39">
        <v>8530</v>
      </c>
      <c r="N38" s="39">
        <v>8620</v>
      </c>
      <c r="O38" s="23">
        <v>8620</v>
      </c>
      <c r="P38" s="39">
        <v>8670</v>
      </c>
      <c r="Q38" s="39">
        <v>8720</v>
      </c>
      <c r="R38" s="23">
        <v>8760</v>
      </c>
      <c r="S38" s="23">
        <v>8810</v>
      </c>
      <c r="T38" s="23">
        <v>8770</v>
      </c>
      <c r="U38" s="23">
        <v>8900</v>
      </c>
      <c r="V38" s="23">
        <v>8900</v>
      </c>
      <c r="W38" s="23">
        <v>8930</v>
      </c>
      <c r="X38" s="23">
        <v>8940</v>
      </c>
      <c r="Y38" s="42"/>
    </row>
    <row r="39" spans="1:25" ht="14.25">
      <c r="A39" s="33"/>
      <c r="B39" s="22"/>
      <c r="C39" s="152" t="s">
        <v>49</v>
      </c>
      <c r="D39" s="168">
        <v>6480</v>
      </c>
      <c r="E39" s="168">
        <v>6480</v>
      </c>
      <c r="F39" s="168">
        <v>6490</v>
      </c>
      <c r="G39" s="167">
        <v>6490</v>
      </c>
      <c r="H39" s="167">
        <v>6570</v>
      </c>
      <c r="I39" s="167">
        <v>6510</v>
      </c>
      <c r="J39" s="39">
        <v>6520</v>
      </c>
      <c r="K39" s="39">
        <v>6520</v>
      </c>
      <c r="L39" s="39">
        <v>6520</v>
      </c>
      <c r="M39" s="39">
        <v>6540</v>
      </c>
      <c r="N39" s="39">
        <v>6530</v>
      </c>
      <c r="O39" s="23">
        <v>6570</v>
      </c>
      <c r="P39" s="39">
        <v>6600</v>
      </c>
      <c r="Q39" s="39">
        <v>6640</v>
      </c>
      <c r="R39" s="23">
        <v>6670</v>
      </c>
      <c r="S39" s="23">
        <v>6710</v>
      </c>
      <c r="T39" s="23">
        <v>6700</v>
      </c>
      <c r="U39" s="23">
        <v>6740</v>
      </c>
      <c r="V39" s="23">
        <v>6740</v>
      </c>
      <c r="W39" s="23">
        <v>6760</v>
      </c>
      <c r="X39" s="23">
        <v>6800</v>
      </c>
      <c r="Y39" s="42"/>
    </row>
    <row r="40" spans="1:25" ht="14.25">
      <c r="A40" s="33"/>
      <c r="B40" s="22"/>
      <c r="C40" s="152" t="s">
        <v>50</v>
      </c>
      <c r="D40" s="167">
        <v>2390</v>
      </c>
      <c r="E40" s="167">
        <v>2520</v>
      </c>
      <c r="F40" s="167">
        <v>2650</v>
      </c>
      <c r="G40" s="167">
        <v>2640</v>
      </c>
      <c r="H40" s="167">
        <v>2720</v>
      </c>
      <c r="I40" s="167">
        <v>2790</v>
      </c>
      <c r="J40" s="39">
        <v>2760</v>
      </c>
      <c r="K40" s="39">
        <v>2770</v>
      </c>
      <c r="L40" s="39">
        <v>2770</v>
      </c>
      <c r="M40" s="39">
        <v>2770</v>
      </c>
      <c r="N40" s="39">
        <v>2770</v>
      </c>
      <c r="O40" s="23">
        <v>2820</v>
      </c>
      <c r="P40" s="39">
        <v>2810</v>
      </c>
      <c r="Q40" s="39">
        <v>2830</v>
      </c>
      <c r="R40" s="23">
        <v>2880</v>
      </c>
      <c r="S40" s="23">
        <v>2890</v>
      </c>
      <c r="T40" s="23">
        <v>2910</v>
      </c>
      <c r="U40" s="23">
        <v>2920</v>
      </c>
      <c r="V40" s="23">
        <v>2900</v>
      </c>
      <c r="W40" s="23">
        <v>2910</v>
      </c>
      <c r="X40" s="23">
        <v>2930</v>
      </c>
      <c r="Y40" s="42"/>
    </row>
    <row r="41" spans="1:25" ht="14.25">
      <c r="A41" s="33"/>
      <c r="B41" s="22"/>
      <c r="C41" s="152" t="s">
        <v>51</v>
      </c>
      <c r="D41" s="168">
        <v>5420</v>
      </c>
      <c r="E41" s="167">
        <v>5420</v>
      </c>
      <c r="F41" s="167">
        <v>5550</v>
      </c>
      <c r="G41" s="167">
        <v>5490</v>
      </c>
      <c r="H41" s="167">
        <v>5560</v>
      </c>
      <c r="I41" s="167">
        <v>5590</v>
      </c>
      <c r="J41" s="39">
        <v>5640</v>
      </c>
      <c r="K41" s="39">
        <v>5660</v>
      </c>
      <c r="L41" s="39">
        <v>5710</v>
      </c>
      <c r="M41" s="39">
        <v>5710</v>
      </c>
      <c r="N41" s="39">
        <v>5690</v>
      </c>
      <c r="O41" s="23">
        <v>5710</v>
      </c>
      <c r="P41" s="39">
        <v>5830</v>
      </c>
      <c r="Q41" s="39">
        <v>5880</v>
      </c>
      <c r="R41" s="23">
        <v>5900</v>
      </c>
      <c r="S41" s="23">
        <v>5890</v>
      </c>
      <c r="T41" s="23">
        <v>5860</v>
      </c>
      <c r="U41" s="23">
        <v>6040</v>
      </c>
      <c r="V41" s="177">
        <v>6030</v>
      </c>
      <c r="W41" s="23">
        <v>5910</v>
      </c>
      <c r="X41" s="23">
        <v>5900</v>
      </c>
      <c r="Y41" s="42"/>
    </row>
    <row r="42" spans="1:25" ht="14.25">
      <c r="A42" s="33"/>
      <c r="B42" s="22"/>
      <c r="C42" s="152"/>
      <c r="D42" s="167"/>
      <c r="E42" s="167"/>
      <c r="F42" s="167"/>
      <c r="G42" s="167"/>
      <c r="H42" s="167"/>
      <c r="I42" s="167"/>
      <c r="J42" s="39"/>
      <c r="K42" s="39"/>
      <c r="L42" s="39"/>
      <c r="M42" s="39"/>
      <c r="N42" s="39" t="s">
        <v>450</v>
      </c>
      <c r="O42" s="23" t="s">
        <v>450</v>
      </c>
      <c r="P42" s="39"/>
      <c r="Q42" s="39"/>
      <c r="R42" s="23"/>
      <c r="S42" s="23"/>
      <c r="T42" s="23"/>
      <c r="U42" s="23"/>
      <c r="V42" s="23"/>
      <c r="W42" s="23"/>
      <c r="X42" s="23"/>
      <c r="Y42" s="42"/>
    </row>
    <row r="43" spans="1:25" ht="15">
      <c r="A43" s="32"/>
      <c r="B43" s="36" t="s">
        <v>52</v>
      </c>
      <c r="C43" s="152"/>
      <c r="D43" s="167"/>
      <c r="E43" s="167"/>
      <c r="F43" s="167"/>
      <c r="G43" s="167"/>
      <c r="H43" s="167"/>
      <c r="I43" s="167"/>
      <c r="J43" s="39"/>
      <c r="K43" s="39"/>
      <c r="L43" s="39"/>
      <c r="M43" s="39"/>
      <c r="N43" s="39" t="s">
        <v>450</v>
      </c>
      <c r="O43" s="23" t="s">
        <v>450</v>
      </c>
      <c r="P43" s="39"/>
      <c r="Q43" s="39"/>
      <c r="R43" s="23"/>
      <c r="S43" s="23"/>
      <c r="T43" s="23"/>
      <c r="U43" s="23"/>
      <c r="V43" s="23"/>
      <c r="W43" s="23"/>
      <c r="X43" s="23"/>
      <c r="Y43" s="42"/>
    </row>
    <row r="44" spans="1:25" ht="14.25">
      <c r="A44" s="33"/>
      <c r="B44" s="22"/>
      <c r="C44" s="152" t="s">
        <v>53</v>
      </c>
      <c r="D44" s="167">
        <v>28310</v>
      </c>
      <c r="E44" s="167">
        <v>28470</v>
      </c>
      <c r="F44" s="167">
        <v>28560</v>
      </c>
      <c r="G44" s="167">
        <v>28950</v>
      </c>
      <c r="H44" s="167">
        <v>29290</v>
      </c>
      <c r="I44" s="167">
        <v>29570</v>
      </c>
      <c r="J44" s="39">
        <v>29850</v>
      </c>
      <c r="K44" s="39">
        <v>30090</v>
      </c>
      <c r="L44" s="39">
        <v>30280</v>
      </c>
      <c r="M44" s="39">
        <v>30500</v>
      </c>
      <c r="N44" s="39">
        <v>30610</v>
      </c>
      <c r="O44" s="23">
        <v>30920</v>
      </c>
      <c r="P44" s="39">
        <v>31140</v>
      </c>
      <c r="Q44" s="39">
        <v>31200</v>
      </c>
      <c r="R44" s="23">
        <v>31450</v>
      </c>
      <c r="S44" s="23">
        <v>31680</v>
      </c>
      <c r="T44" s="23">
        <v>31710</v>
      </c>
      <c r="U44" s="23">
        <v>31690</v>
      </c>
      <c r="V44" s="23">
        <v>31720</v>
      </c>
      <c r="W44" s="23">
        <v>31800</v>
      </c>
      <c r="X44" s="23">
        <v>31780</v>
      </c>
      <c r="Y44" s="42"/>
    </row>
    <row r="45" spans="1:25" ht="14.25">
      <c r="A45" s="33"/>
      <c r="B45" s="22"/>
      <c r="C45" s="152" t="s">
        <v>54</v>
      </c>
      <c r="D45" s="167">
        <v>15250</v>
      </c>
      <c r="E45" s="167">
        <v>15360</v>
      </c>
      <c r="F45" s="167">
        <v>15630</v>
      </c>
      <c r="G45" s="167">
        <v>15920</v>
      </c>
      <c r="H45" s="167">
        <v>15990</v>
      </c>
      <c r="I45" s="167">
        <v>15650</v>
      </c>
      <c r="J45" s="39">
        <v>16350</v>
      </c>
      <c r="K45" s="39">
        <v>16430</v>
      </c>
      <c r="L45" s="39">
        <v>16590</v>
      </c>
      <c r="M45" s="39">
        <v>16740</v>
      </c>
      <c r="N45" s="39">
        <v>16820</v>
      </c>
      <c r="O45" s="177">
        <v>16800</v>
      </c>
      <c r="P45" s="166">
        <v>16800</v>
      </c>
      <c r="Q45" s="166">
        <v>16750</v>
      </c>
      <c r="R45" s="177">
        <v>16740</v>
      </c>
      <c r="S45" s="177">
        <v>16710</v>
      </c>
      <c r="T45" s="177">
        <v>16690</v>
      </c>
      <c r="U45" s="23">
        <v>17420</v>
      </c>
      <c r="V45" s="23">
        <v>17460</v>
      </c>
      <c r="W45" s="23">
        <v>17480</v>
      </c>
      <c r="X45" s="23">
        <v>17580</v>
      </c>
      <c r="Y45" s="42"/>
    </row>
    <row r="46" spans="1:25" ht="14.25">
      <c r="A46" s="33"/>
      <c r="B46" s="22"/>
      <c r="C46" s="152" t="s">
        <v>55</v>
      </c>
      <c r="D46" s="167">
        <v>62210</v>
      </c>
      <c r="E46" s="167">
        <v>62360</v>
      </c>
      <c r="F46" s="167">
        <v>62650</v>
      </c>
      <c r="G46" s="167">
        <v>63260</v>
      </c>
      <c r="H46" s="167">
        <v>63430</v>
      </c>
      <c r="I46" s="167">
        <v>63510</v>
      </c>
      <c r="J46" s="39">
        <v>64240</v>
      </c>
      <c r="K46" s="39">
        <v>64980</v>
      </c>
      <c r="L46" s="39">
        <v>65230</v>
      </c>
      <c r="M46" s="39">
        <v>65620</v>
      </c>
      <c r="N46" s="39">
        <v>65900</v>
      </c>
      <c r="O46" s="23">
        <v>66530</v>
      </c>
      <c r="P46" s="39">
        <v>66740</v>
      </c>
      <c r="Q46" s="39">
        <v>67260</v>
      </c>
      <c r="R46" s="23">
        <v>67450</v>
      </c>
      <c r="S46" s="23">
        <v>67970</v>
      </c>
      <c r="T46" s="23">
        <v>66980</v>
      </c>
      <c r="U46" s="23">
        <v>67960</v>
      </c>
      <c r="V46" s="23">
        <v>68400</v>
      </c>
      <c r="W46" s="23">
        <v>68790</v>
      </c>
      <c r="X46" s="23">
        <v>68920</v>
      </c>
      <c r="Y46" s="42"/>
    </row>
    <row r="47" spans="1:25" ht="14.25">
      <c r="A47" s="33"/>
      <c r="B47" s="22"/>
      <c r="C47" s="152" t="s">
        <v>56</v>
      </c>
      <c r="D47" s="167">
        <v>23750</v>
      </c>
      <c r="E47" s="167">
        <v>23890</v>
      </c>
      <c r="F47" s="167">
        <v>23850</v>
      </c>
      <c r="G47" s="167">
        <v>24170</v>
      </c>
      <c r="H47" s="167">
        <v>24230</v>
      </c>
      <c r="I47" s="167">
        <v>24470</v>
      </c>
      <c r="J47" s="39">
        <v>24730</v>
      </c>
      <c r="K47" s="39">
        <v>25010</v>
      </c>
      <c r="L47" s="39">
        <v>25210</v>
      </c>
      <c r="M47" s="39">
        <v>25410</v>
      </c>
      <c r="N47" s="39">
        <v>25340</v>
      </c>
      <c r="O47" s="23">
        <v>25620</v>
      </c>
      <c r="P47" s="39">
        <v>25740</v>
      </c>
      <c r="Q47" s="39">
        <v>25800</v>
      </c>
      <c r="R47" s="23">
        <v>25790</v>
      </c>
      <c r="S47" s="23">
        <v>26070</v>
      </c>
      <c r="T47" s="23">
        <v>26110</v>
      </c>
      <c r="U47" s="23">
        <v>26260</v>
      </c>
      <c r="V47" s="23">
        <v>26370</v>
      </c>
      <c r="W47" s="23">
        <v>26390</v>
      </c>
      <c r="X47" s="23">
        <v>26490</v>
      </c>
      <c r="Y47" s="42"/>
    </row>
    <row r="48" spans="1:25" ht="14.25">
      <c r="A48" s="33"/>
      <c r="B48" s="22"/>
      <c r="C48" s="152" t="s">
        <v>57</v>
      </c>
      <c r="D48" s="167">
        <v>23670</v>
      </c>
      <c r="E48" s="167">
        <v>23780</v>
      </c>
      <c r="F48" s="167">
        <v>24320</v>
      </c>
      <c r="G48" s="167">
        <v>24690</v>
      </c>
      <c r="H48" s="167">
        <v>24460</v>
      </c>
      <c r="I48" s="167">
        <v>24730</v>
      </c>
      <c r="J48" s="39">
        <v>24910</v>
      </c>
      <c r="K48" s="39">
        <v>25130</v>
      </c>
      <c r="L48" s="39">
        <v>25240</v>
      </c>
      <c r="M48" s="39">
        <v>25530</v>
      </c>
      <c r="N48" s="39">
        <v>25620</v>
      </c>
      <c r="O48" s="23">
        <v>25500</v>
      </c>
      <c r="P48" s="39">
        <v>25970</v>
      </c>
      <c r="Q48" s="39">
        <v>25970</v>
      </c>
      <c r="R48" s="23">
        <v>26080</v>
      </c>
      <c r="S48" s="23">
        <v>26250</v>
      </c>
      <c r="T48" s="23">
        <v>26380</v>
      </c>
      <c r="U48" s="23">
        <v>26370</v>
      </c>
      <c r="V48" s="23">
        <v>26490</v>
      </c>
      <c r="W48" s="23">
        <v>26520</v>
      </c>
      <c r="X48" s="23">
        <v>26530</v>
      </c>
      <c r="Y48" s="42"/>
    </row>
    <row r="49" spans="1:25" ht="14.25">
      <c r="A49" s="33"/>
      <c r="B49" s="22"/>
      <c r="C49" s="152" t="s">
        <v>58</v>
      </c>
      <c r="D49" s="167">
        <v>28650</v>
      </c>
      <c r="E49" s="167">
        <v>29470</v>
      </c>
      <c r="F49" s="167">
        <v>29640</v>
      </c>
      <c r="G49" s="167">
        <v>29580</v>
      </c>
      <c r="H49" s="167">
        <v>29710</v>
      </c>
      <c r="I49" s="167">
        <v>30200</v>
      </c>
      <c r="J49" s="39">
        <v>30260</v>
      </c>
      <c r="K49" s="39">
        <v>30650</v>
      </c>
      <c r="L49" s="39">
        <v>30880</v>
      </c>
      <c r="M49" s="39">
        <v>30740</v>
      </c>
      <c r="N49" s="39">
        <v>31000</v>
      </c>
      <c r="O49" s="23">
        <v>31070</v>
      </c>
      <c r="P49" s="39">
        <v>30970</v>
      </c>
      <c r="Q49" s="39">
        <v>31280</v>
      </c>
      <c r="R49" s="23">
        <v>31390</v>
      </c>
      <c r="S49" s="23">
        <v>31640</v>
      </c>
      <c r="T49" s="23">
        <v>31830</v>
      </c>
      <c r="U49" s="23">
        <v>31840</v>
      </c>
      <c r="V49" s="23">
        <v>31870</v>
      </c>
      <c r="W49" s="23">
        <v>31970</v>
      </c>
      <c r="X49" s="23">
        <v>32050</v>
      </c>
      <c r="Y49" s="42"/>
    </row>
    <row r="50" spans="1:25" ht="14.25">
      <c r="A50" s="33"/>
      <c r="B50" s="22"/>
      <c r="C50" s="152" t="s">
        <v>59</v>
      </c>
      <c r="D50" s="167">
        <v>21670</v>
      </c>
      <c r="E50" s="167">
        <v>21780</v>
      </c>
      <c r="F50" s="167">
        <v>21860</v>
      </c>
      <c r="G50" s="167">
        <v>22260</v>
      </c>
      <c r="H50" s="167">
        <v>22370</v>
      </c>
      <c r="I50" s="167">
        <v>22650</v>
      </c>
      <c r="J50" s="39">
        <v>22790</v>
      </c>
      <c r="K50" s="39">
        <v>23000</v>
      </c>
      <c r="L50" s="39">
        <v>23320</v>
      </c>
      <c r="M50" s="39">
        <v>23440</v>
      </c>
      <c r="N50" s="39">
        <v>23630</v>
      </c>
      <c r="O50" s="23">
        <v>23650</v>
      </c>
      <c r="P50" s="39">
        <v>23650</v>
      </c>
      <c r="Q50" s="39">
        <v>23980</v>
      </c>
      <c r="R50" s="23">
        <v>23890</v>
      </c>
      <c r="S50" s="23">
        <v>24140</v>
      </c>
      <c r="T50" s="23">
        <v>24300</v>
      </c>
      <c r="U50" s="23">
        <v>24530</v>
      </c>
      <c r="V50" s="23">
        <v>24650</v>
      </c>
      <c r="W50" s="23">
        <v>24670</v>
      </c>
      <c r="X50" s="23">
        <v>24750</v>
      </c>
      <c r="Y50" s="42"/>
    </row>
    <row r="51" spans="1:25" ht="14.25">
      <c r="A51" s="33"/>
      <c r="B51" s="22"/>
      <c r="C51" s="152" t="s">
        <v>60</v>
      </c>
      <c r="D51" s="168">
        <v>22930</v>
      </c>
      <c r="E51" s="167">
        <v>22960</v>
      </c>
      <c r="F51" s="167">
        <v>22980</v>
      </c>
      <c r="G51" s="167">
        <v>23460</v>
      </c>
      <c r="H51" s="168">
        <v>23430</v>
      </c>
      <c r="I51" s="167">
        <v>23830</v>
      </c>
      <c r="J51" s="39">
        <v>24280</v>
      </c>
      <c r="K51" s="39">
        <v>24420</v>
      </c>
      <c r="L51" s="39">
        <v>24540</v>
      </c>
      <c r="M51" s="39">
        <v>24760</v>
      </c>
      <c r="N51" s="39">
        <v>24800</v>
      </c>
      <c r="O51" s="23">
        <v>24810</v>
      </c>
      <c r="P51" s="39">
        <v>25280</v>
      </c>
      <c r="Q51" s="39">
        <v>25280</v>
      </c>
      <c r="R51" s="23">
        <v>25410</v>
      </c>
      <c r="S51" s="23">
        <v>25590</v>
      </c>
      <c r="T51" s="23">
        <v>26420</v>
      </c>
      <c r="U51" s="23">
        <v>26250</v>
      </c>
      <c r="V51" s="23">
        <v>25810</v>
      </c>
      <c r="W51" s="23">
        <v>25790</v>
      </c>
      <c r="X51" s="23">
        <v>25810</v>
      </c>
      <c r="Y51" s="42"/>
    </row>
    <row r="52" spans="1:25" ht="14.25">
      <c r="A52" s="33"/>
      <c r="B52" s="22"/>
      <c r="C52" s="152" t="s">
        <v>61</v>
      </c>
      <c r="D52" s="167">
        <v>15450</v>
      </c>
      <c r="E52" s="167">
        <v>15600</v>
      </c>
      <c r="F52" s="167">
        <v>15830</v>
      </c>
      <c r="G52" s="167">
        <v>15990</v>
      </c>
      <c r="H52" s="167">
        <v>16110</v>
      </c>
      <c r="I52" s="167">
        <v>16320</v>
      </c>
      <c r="J52" s="39">
        <v>16380</v>
      </c>
      <c r="K52" s="39">
        <v>16500</v>
      </c>
      <c r="L52" s="39">
        <v>16650</v>
      </c>
      <c r="M52" s="39">
        <v>16770</v>
      </c>
      <c r="N52" s="39">
        <v>16840</v>
      </c>
      <c r="O52" s="23">
        <v>16920</v>
      </c>
      <c r="P52" s="39">
        <v>17040</v>
      </c>
      <c r="Q52" s="39">
        <v>17140</v>
      </c>
      <c r="R52" s="23">
        <v>17130</v>
      </c>
      <c r="S52" s="23">
        <v>17290</v>
      </c>
      <c r="T52" s="23">
        <v>17340</v>
      </c>
      <c r="U52" s="23">
        <v>17500</v>
      </c>
      <c r="V52" s="23">
        <v>17550</v>
      </c>
      <c r="W52" s="23">
        <v>17610</v>
      </c>
      <c r="X52" s="177">
        <v>17580</v>
      </c>
      <c r="Y52" s="42"/>
    </row>
    <row r="53" spans="1:25" ht="14.25">
      <c r="A53" s="33"/>
      <c r="B53" s="22"/>
      <c r="C53" s="152" t="s">
        <v>62</v>
      </c>
      <c r="D53" s="167">
        <v>29730</v>
      </c>
      <c r="E53" s="167">
        <v>29830</v>
      </c>
      <c r="F53" s="167">
        <v>30080</v>
      </c>
      <c r="G53" s="167">
        <v>30540</v>
      </c>
      <c r="H53" s="167">
        <v>30770</v>
      </c>
      <c r="I53" s="167">
        <v>30980</v>
      </c>
      <c r="J53" s="39">
        <v>31320</v>
      </c>
      <c r="K53" s="39">
        <v>31700</v>
      </c>
      <c r="L53" s="39">
        <v>31830</v>
      </c>
      <c r="M53" s="39">
        <v>32000</v>
      </c>
      <c r="N53" s="39">
        <v>32200</v>
      </c>
      <c r="O53" s="23">
        <v>32110</v>
      </c>
      <c r="P53" s="39">
        <v>32460</v>
      </c>
      <c r="Q53" s="39">
        <v>32650</v>
      </c>
      <c r="R53" s="23">
        <v>32740</v>
      </c>
      <c r="S53" s="23">
        <v>32910</v>
      </c>
      <c r="T53" s="23">
        <v>32970</v>
      </c>
      <c r="U53" s="23">
        <v>32720</v>
      </c>
      <c r="V53" s="23">
        <v>33030</v>
      </c>
      <c r="W53" s="23">
        <v>32960</v>
      </c>
      <c r="X53" s="23">
        <v>33030</v>
      </c>
      <c r="Y53" s="42"/>
    </row>
    <row r="54" spans="1:25" ht="14.25">
      <c r="A54" s="33"/>
      <c r="B54" s="22"/>
      <c r="C54" s="152"/>
      <c r="D54" s="167"/>
      <c r="E54" s="167"/>
      <c r="F54" s="167"/>
      <c r="G54" s="167"/>
      <c r="H54" s="167"/>
      <c r="I54" s="167"/>
      <c r="J54" s="39"/>
      <c r="K54" s="39"/>
      <c r="L54" s="39"/>
      <c r="M54" s="39"/>
      <c r="N54" s="39" t="s">
        <v>450</v>
      </c>
      <c r="O54" s="23" t="s">
        <v>450</v>
      </c>
      <c r="P54" s="39"/>
      <c r="Q54" s="39"/>
      <c r="R54" s="23"/>
      <c r="S54" s="23"/>
      <c r="T54" s="23"/>
      <c r="U54" s="23"/>
      <c r="V54" s="23"/>
      <c r="W54" s="23"/>
      <c r="X54" s="23"/>
      <c r="Y54" s="42"/>
    </row>
    <row r="55" spans="1:25" ht="15">
      <c r="A55" s="32"/>
      <c r="B55" s="36" t="s">
        <v>63</v>
      </c>
      <c r="C55" s="152"/>
      <c r="D55" s="167"/>
      <c r="E55" s="167"/>
      <c r="F55" s="167"/>
      <c r="G55" s="167"/>
      <c r="H55" s="167"/>
      <c r="I55" s="167"/>
      <c r="J55" s="39"/>
      <c r="K55" s="39"/>
      <c r="L55" s="39"/>
      <c r="M55" s="39"/>
      <c r="N55" s="39" t="s">
        <v>450</v>
      </c>
      <c r="O55" s="23" t="s">
        <v>450</v>
      </c>
      <c r="P55" s="39"/>
      <c r="Q55" s="39"/>
      <c r="R55" s="23"/>
      <c r="S55" s="23"/>
      <c r="T55" s="23"/>
      <c r="U55" s="23"/>
      <c r="V55" s="23"/>
      <c r="W55" s="23"/>
      <c r="X55" s="23"/>
      <c r="Y55" s="42"/>
    </row>
    <row r="56" spans="1:25" ht="14.25">
      <c r="A56" s="33"/>
      <c r="B56" s="22"/>
      <c r="C56" s="152" t="s">
        <v>64</v>
      </c>
      <c r="D56" s="167">
        <v>10390</v>
      </c>
      <c r="E56" s="167">
        <v>10440</v>
      </c>
      <c r="F56" s="167">
        <v>10470</v>
      </c>
      <c r="G56" s="167">
        <v>10530</v>
      </c>
      <c r="H56" s="167">
        <v>10700</v>
      </c>
      <c r="I56" s="167">
        <v>10860</v>
      </c>
      <c r="J56" s="39">
        <v>10960</v>
      </c>
      <c r="K56" s="39">
        <v>11000</v>
      </c>
      <c r="L56" s="39">
        <v>11060</v>
      </c>
      <c r="M56" s="39">
        <v>11020</v>
      </c>
      <c r="N56" s="39">
        <v>11090</v>
      </c>
      <c r="O56" s="23">
        <v>11110</v>
      </c>
      <c r="P56" s="39">
        <v>11140</v>
      </c>
      <c r="Q56" s="39">
        <v>11230</v>
      </c>
      <c r="R56" s="23">
        <v>11200</v>
      </c>
      <c r="S56" s="23">
        <v>11530</v>
      </c>
      <c r="T56" s="23">
        <v>11550</v>
      </c>
      <c r="U56" s="177">
        <v>11520</v>
      </c>
      <c r="V56" s="23">
        <v>11710</v>
      </c>
      <c r="W56" s="23">
        <v>11660</v>
      </c>
      <c r="X56" s="23">
        <v>11720</v>
      </c>
      <c r="Y56" s="42"/>
    </row>
    <row r="57" spans="1:25" ht="14.25">
      <c r="A57" s="33"/>
      <c r="B57" s="22"/>
      <c r="C57" s="152" t="s">
        <v>65</v>
      </c>
      <c r="D57" s="167">
        <v>6920</v>
      </c>
      <c r="E57" s="167">
        <v>6980</v>
      </c>
      <c r="F57" s="167">
        <v>6990</v>
      </c>
      <c r="G57" s="167">
        <v>7120</v>
      </c>
      <c r="H57" s="167">
        <v>7170</v>
      </c>
      <c r="I57" s="167">
        <v>7290</v>
      </c>
      <c r="J57" s="39">
        <v>7340</v>
      </c>
      <c r="K57" s="39">
        <v>7400</v>
      </c>
      <c r="L57" s="39">
        <v>7440</v>
      </c>
      <c r="M57" s="39">
        <v>7490</v>
      </c>
      <c r="N57" s="39">
        <v>7510</v>
      </c>
      <c r="O57" s="23">
        <v>7550</v>
      </c>
      <c r="P57" s="39">
        <v>7640</v>
      </c>
      <c r="Q57" s="39">
        <v>7740</v>
      </c>
      <c r="R57" s="23">
        <v>7740</v>
      </c>
      <c r="S57" s="23">
        <v>7770</v>
      </c>
      <c r="T57" s="23">
        <v>7780</v>
      </c>
      <c r="U57" s="23">
        <v>7760</v>
      </c>
      <c r="V57" s="23">
        <v>7740</v>
      </c>
      <c r="W57" s="23">
        <v>7760</v>
      </c>
      <c r="X57" s="23">
        <v>7800</v>
      </c>
      <c r="Y57" s="42"/>
    </row>
    <row r="58" spans="1:25" ht="14.25">
      <c r="A58" s="33"/>
      <c r="B58" s="22"/>
      <c r="C58" s="152" t="s">
        <v>66</v>
      </c>
      <c r="D58" s="167">
        <v>4800</v>
      </c>
      <c r="E58" s="167">
        <v>4860</v>
      </c>
      <c r="F58" s="167">
        <v>4900</v>
      </c>
      <c r="G58" s="167">
        <v>5000</v>
      </c>
      <c r="H58" s="167">
        <v>5050</v>
      </c>
      <c r="I58" s="167">
        <v>5110</v>
      </c>
      <c r="J58" s="39">
        <v>5150</v>
      </c>
      <c r="K58" s="39">
        <v>5150</v>
      </c>
      <c r="L58" s="39">
        <v>5180</v>
      </c>
      <c r="M58" s="39">
        <v>5250</v>
      </c>
      <c r="N58" s="39">
        <v>5260</v>
      </c>
      <c r="O58" s="23">
        <v>5270</v>
      </c>
      <c r="P58" s="39">
        <v>5390</v>
      </c>
      <c r="Q58" s="39">
        <v>5380</v>
      </c>
      <c r="R58" s="23">
        <v>5410</v>
      </c>
      <c r="S58" s="23">
        <v>5430</v>
      </c>
      <c r="T58" s="23">
        <v>5490</v>
      </c>
      <c r="U58" s="23">
        <v>5510</v>
      </c>
      <c r="V58" s="23">
        <v>5490</v>
      </c>
      <c r="W58" s="23">
        <v>5500</v>
      </c>
      <c r="X58" s="23">
        <v>5460</v>
      </c>
      <c r="Y58" s="42"/>
    </row>
    <row r="59" spans="1:25" ht="14.25">
      <c r="A59" s="33"/>
      <c r="B59" s="22"/>
      <c r="C59" s="152" t="s">
        <v>67</v>
      </c>
      <c r="D59" s="167">
        <v>8640</v>
      </c>
      <c r="E59" s="167">
        <v>8710</v>
      </c>
      <c r="F59" s="167">
        <v>8750</v>
      </c>
      <c r="G59" s="167">
        <v>8860</v>
      </c>
      <c r="H59" s="167">
        <v>8920</v>
      </c>
      <c r="I59" s="167">
        <v>8940</v>
      </c>
      <c r="J59" s="39">
        <v>9010</v>
      </c>
      <c r="K59" s="39">
        <v>9130</v>
      </c>
      <c r="L59" s="39">
        <v>9440</v>
      </c>
      <c r="M59" s="39">
        <v>9320</v>
      </c>
      <c r="N59" s="39">
        <v>9340</v>
      </c>
      <c r="O59" s="23">
        <v>9420</v>
      </c>
      <c r="P59" s="39">
        <v>9440</v>
      </c>
      <c r="Q59" s="39">
        <v>9520</v>
      </c>
      <c r="R59" s="23">
        <v>9510</v>
      </c>
      <c r="S59" s="23">
        <v>9550</v>
      </c>
      <c r="T59" s="23">
        <v>9510</v>
      </c>
      <c r="U59" s="23">
        <v>9600</v>
      </c>
      <c r="V59" s="23">
        <v>9550</v>
      </c>
      <c r="W59" s="23">
        <v>9640</v>
      </c>
      <c r="X59" s="23">
        <v>9670</v>
      </c>
      <c r="Y59" s="42"/>
    </row>
    <row r="60" spans="1:25" ht="14.25">
      <c r="A60" s="33"/>
      <c r="B60" s="22"/>
      <c r="C60" s="152" t="s">
        <v>68</v>
      </c>
      <c r="D60" s="167">
        <v>11270</v>
      </c>
      <c r="E60" s="167">
        <v>11340</v>
      </c>
      <c r="F60" s="167">
        <v>11390</v>
      </c>
      <c r="G60" s="167">
        <v>11540</v>
      </c>
      <c r="H60" s="167">
        <v>11590</v>
      </c>
      <c r="I60" s="167">
        <v>11700</v>
      </c>
      <c r="J60" s="39">
        <v>11810</v>
      </c>
      <c r="K60" s="39">
        <v>12000</v>
      </c>
      <c r="L60" s="39">
        <v>12040</v>
      </c>
      <c r="M60" s="39">
        <v>12140</v>
      </c>
      <c r="N60" s="39">
        <v>12090</v>
      </c>
      <c r="O60" s="23">
        <v>12110</v>
      </c>
      <c r="P60" s="39">
        <v>12250</v>
      </c>
      <c r="Q60" s="39">
        <v>12400</v>
      </c>
      <c r="R60" s="23">
        <v>12410</v>
      </c>
      <c r="S60" s="23">
        <v>12470</v>
      </c>
      <c r="T60" s="23">
        <v>12490</v>
      </c>
      <c r="U60" s="23">
        <v>12580</v>
      </c>
      <c r="V60" s="23">
        <v>12590</v>
      </c>
      <c r="W60" s="23">
        <v>12670</v>
      </c>
      <c r="X60" s="23">
        <v>12650</v>
      </c>
      <c r="Y60" s="42"/>
    </row>
    <row r="61" spans="1:25" ht="14.25">
      <c r="A61" s="33"/>
      <c r="B61" s="22"/>
      <c r="C61" s="152" t="s">
        <v>69</v>
      </c>
      <c r="D61" s="167">
        <v>9270</v>
      </c>
      <c r="E61" s="167">
        <v>9340</v>
      </c>
      <c r="F61" s="167">
        <v>9330</v>
      </c>
      <c r="G61" s="167">
        <v>9630</v>
      </c>
      <c r="H61" s="167">
        <v>9650</v>
      </c>
      <c r="I61" s="167">
        <v>9880</v>
      </c>
      <c r="J61" s="39">
        <v>9860</v>
      </c>
      <c r="K61" s="39">
        <v>9860</v>
      </c>
      <c r="L61" s="39">
        <v>9960</v>
      </c>
      <c r="M61" s="39">
        <v>9900</v>
      </c>
      <c r="N61" s="39">
        <v>10020</v>
      </c>
      <c r="O61" s="23">
        <v>10040</v>
      </c>
      <c r="P61" s="39">
        <v>10010</v>
      </c>
      <c r="Q61" s="39">
        <v>10080</v>
      </c>
      <c r="R61" s="23">
        <v>10090</v>
      </c>
      <c r="S61" s="23">
        <v>10180</v>
      </c>
      <c r="T61" s="23">
        <v>10240</v>
      </c>
      <c r="U61" s="23">
        <v>10320</v>
      </c>
      <c r="V61" s="23">
        <v>10280</v>
      </c>
      <c r="W61" s="23">
        <v>10300</v>
      </c>
      <c r="X61" s="23">
        <v>10280</v>
      </c>
      <c r="Y61" s="42"/>
    </row>
    <row r="62" spans="1:25" ht="14.25">
      <c r="A62" s="33"/>
      <c r="B62" s="22"/>
      <c r="C62" s="152" t="s">
        <v>70</v>
      </c>
      <c r="D62" s="167">
        <v>12450</v>
      </c>
      <c r="E62" s="167">
        <v>12500</v>
      </c>
      <c r="F62" s="167">
        <v>12550</v>
      </c>
      <c r="G62" s="167">
        <v>12750</v>
      </c>
      <c r="H62" s="167">
        <v>12840</v>
      </c>
      <c r="I62" s="167">
        <v>12870</v>
      </c>
      <c r="J62" s="39">
        <v>13020</v>
      </c>
      <c r="K62" s="39">
        <v>13160</v>
      </c>
      <c r="L62" s="39">
        <v>13230</v>
      </c>
      <c r="M62" s="39">
        <v>13310</v>
      </c>
      <c r="N62" s="39">
        <v>13350</v>
      </c>
      <c r="O62" s="23">
        <v>13430</v>
      </c>
      <c r="P62" s="39">
        <v>13540</v>
      </c>
      <c r="Q62" s="39">
        <v>13600</v>
      </c>
      <c r="R62" s="23">
        <v>13620</v>
      </c>
      <c r="S62" s="23">
        <v>13680</v>
      </c>
      <c r="T62" s="23">
        <v>13710</v>
      </c>
      <c r="U62" s="23">
        <v>13780</v>
      </c>
      <c r="V62" s="23">
        <v>13800</v>
      </c>
      <c r="W62" s="23">
        <v>13830</v>
      </c>
      <c r="X62" s="23">
        <v>13850</v>
      </c>
      <c r="Y62" s="42"/>
    </row>
    <row r="63" spans="1:25" ht="14.25">
      <c r="A63" s="33"/>
      <c r="B63" s="22"/>
      <c r="C63" s="152" t="s">
        <v>71</v>
      </c>
      <c r="D63" s="167">
        <v>2340</v>
      </c>
      <c r="E63" s="167">
        <v>2420</v>
      </c>
      <c r="F63" s="167">
        <v>2430</v>
      </c>
      <c r="G63" s="167">
        <v>2450</v>
      </c>
      <c r="H63" s="167">
        <v>2420</v>
      </c>
      <c r="I63" s="167">
        <v>2470</v>
      </c>
      <c r="J63" s="39">
        <v>2470</v>
      </c>
      <c r="K63" s="39">
        <v>2530</v>
      </c>
      <c r="L63" s="39">
        <v>2510</v>
      </c>
      <c r="M63" s="39">
        <v>2500</v>
      </c>
      <c r="N63" s="39">
        <v>2540</v>
      </c>
      <c r="O63" s="23">
        <v>2540</v>
      </c>
      <c r="P63" s="39">
        <v>2520</v>
      </c>
      <c r="Q63" s="39">
        <v>2600</v>
      </c>
      <c r="R63" s="23">
        <v>2580</v>
      </c>
      <c r="S63" s="23">
        <v>2610</v>
      </c>
      <c r="T63" s="23">
        <v>2660</v>
      </c>
      <c r="U63" s="23">
        <v>2660</v>
      </c>
      <c r="V63" s="23">
        <v>2620</v>
      </c>
      <c r="W63" s="23">
        <v>2630</v>
      </c>
      <c r="X63" s="23">
        <v>2630</v>
      </c>
      <c r="Y63" s="42"/>
    </row>
    <row r="64" spans="1:25" ht="14.25">
      <c r="A64" s="33"/>
      <c r="B64" s="22"/>
      <c r="C64" s="152" t="s">
        <v>72</v>
      </c>
      <c r="D64" s="167">
        <v>6100</v>
      </c>
      <c r="E64" s="167">
        <v>6060</v>
      </c>
      <c r="F64" s="167">
        <v>6080</v>
      </c>
      <c r="G64" s="167">
        <v>6130</v>
      </c>
      <c r="H64" s="167">
        <v>6130</v>
      </c>
      <c r="I64" s="167">
        <v>6230</v>
      </c>
      <c r="J64" s="39">
        <v>6280</v>
      </c>
      <c r="K64" s="39">
        <v>6390</v>
      </c>
      <c r="L64" s="39">
        <v>6450</v>
      </c>
      <c r="M64" s="39">
        <v>6390</v>
      </c>
      <c r="N64" s="39">
        <v>6520</v>
      </c>
      <c r="O64" s="23">
        <v>6490</v>
      </c>
      <c r="P64" s="39">
        <v>6490</v>
      </c>
      <c r="Q64" s="39">
        <v>6560</v>
      </c>
      <c r="R64" s="23">
        <v>6870</v>
      </c>
      <c r="S64" s="23">
        <v>6870</v>
      </c>
      <c r="T64" s="23">
        <v>6940</v>
      </c>
      <c r="U64" s="23">
        <v>6940</v>
      </c>
      <c r="V64" s="23">
        <v>6860</v>
      </c>
      <c r="W64" s="23">
        <v>6930</v>
      </c>
      <c r="X64" s="23">
        <v>6910</v>
      </c>
      <c r="Y64" s="42"/>
    </row>
    <row r="65" spans="1:25" ht="14.25">
      <c r="A65" s="33"/>
      <c r="B65" s="22"/>
      <c r="C65" s="152" t="s">
        <v>73</v>
      </c>
      <c r="D65" s="167">
        <v>6410</v>
      </c>
      <c r="E65" s="167">
        <v>6470</v>
      </c>
      <c r="F65" s="167">
        <v>6530</v>
      </c>
      <c r="G65" s="167">
        <v>6640</v>
      </c>
      <c r="H65" s="167">
        <v>6690</v>
      </c>
      <c r="I65" s="167">
        <v>6750</v>
      </c>
      <c r="J65" s="39">
        <v>6810</v>
      </c>
      <c r="K65" s="39">
        <v>6870</v>
      </c>
      <c r="L65" s="39">
        <v>6890</v>
      </c>
      <c r="M65" s="39">
        <v>6910</v>
      </c>
      <c r="N65" s="39">
        <v>6930</v>
      </c>
      <c r="O65" s="23">
        <v>7000</v>
      </c>
      <c r="P65" s="39">
        <v>7060</v>
      </c>
      <c r="Q65" s="39">
        <v>7100</v>
      </c>
      <c r="R65" s="23">
        <v>7120</v>
      </c>
      <c r="S65" s="23">
        <v>7150</v>
      </c>
      <c r="T65" s="23">
        <v>7090</v>
      </c>
      <c r="U65" s="23">
        <v>7150</v>
      </c>
      <c r="V65" s="23">
        <v>7170</v>
      </c>
      <c r="W65" s="23">
        <v>7210</v>
      </c>
      <c r="X65" s="23">
        <v>7240</v>
      </c>
      <c r="Y65" s="42"/>
    </row>
    <row r="66" spans="1:25" ht="14.25">
      <c r="A66" s="33"/>
      <c r="B66" s="22"/>
      <c r="C66" s="152" t="s">
        <v>74</v>
      </c>
      <c r="D66" s="167">
        <v>9560</v>
      </c>
      <c r="E66" s="167">
        <v>9630</v>
      </c>
      <c r="F66" s="167">
        <v>9810</v>
      </c>
      <c r="G66" s="167">
        <v>9810</v>
      </c>
      <c r="H66" s="167">
        <v>9920</v>
      </c>
      <c r="I66" s="167">
        <v>10000</v>
      </c>
      <c r="J66" s="39">
        <v>10030</v>
      </c>
      <c r="K66" s="39">
        <v>10130</v>
      </c>
      <c r="L66" s="39">
        <v>10210</v>
      </c>
      <c r="M66" s="39">
        <v>10240</v>
      </c>
      <c r="N66" s="39">
        <v>10250</v>
      </c>
      <c r="O66" s="23">
        <v>10330</v>
      </c>
      <c r="P66" s="39">
        <v>10330</v>
      </c>
      <c r="Q66" s="39">
        <v>10420</v>
      </c>
      <c r="R66" s="23">
        <v>10440</v>
      </c>
      <c r="S66" s="23">
        <v>10500</v>
      </c>
      <c r="T66" s="23">
        <v>10530</v>
      </c>
      <c r="U66" s="23">
        <v>10480</v>
      </c>
      <c r="V66" s="23">
        <v>10480</v>
      </c>
      <c r="W66" s="23">
        <v>10500</v>
      </c>
      <c r="X66" s="23">
        <v>10510</v>
      </c>
      <c r="Y66" s="42"/>
    </row>
    <row r="67" spans="1:25" ht="14.25">
      <c r="A67" s="33"/>
      <c r="B67" s="22"/>
      <c r="C67" s="152" t="s">
        <v>75</v>
      </c>
      <c r="D67" s="167">
        <v>9040</v>
      </c>
      <c r="E67" s="167">
        <v>9140</v>
      </c>
      <c r="F67" s="167">
        <v>9140</v>
      </c>
      <c r="G67" s="167">
        <v>9350</v>
      </c>
      <c r="H67" s="168">
        <v>9320</v>
      </c>
      <c r="I67" s="167">
        <v>9440</v>
      </c>
      <c r="J67" s="39">
        <v>9520</v>
      </c>
      <c r="K67" s="39">
        <v>9610</v>
      </c>
      <c r="L67" s="39">
        <v>9610</v>
      </c>
      <c r="M67" s="39">
        <v>9660</v>
      </c>
      <c r="N67" s="39">
        <v>10170</v>
      </c>
      <c r="O67" s="177">
        <v>10150</v>
      </c>
      <c r="P67" s="39">
        <v>9730</v>
      </c>
      <c r="Q67" s="39">
        <v>9890</v>
      </c>
      <c r="R67" s="23">
        <v>9900</v>
      </c>
      <c r="S67" s="23">
        <v>10240</v>
      </c>
      <c r="T67" s="177">
        <v>10230</v>
      </c>
      <c r="U67" s="23">
        <v>10010</v>
      </c>
      <c r="V67" s="23">
        <v>10000</v>
      </c>
      <c r="W67" s="23">
        <v>10070</v>
      </c>
      <c r="X67" s="23">
        <v>10510</v>
      </c>
      <c r="Y67" s="42"/>
    </row>
    <row r="68" spans="1:25" ht="14.25">
      <c r="A68" s="33"/>
      <c r="B68" s="22"/>
      <c r="C68" s="152"/>
      <c r="D68" s="167"/>
      <c r="E68" s="167"/>
      <c r="F68" s="167"/>
      <c r="G68" s="167"/>
      <c r="H68" s="167"/>
      <c r="I68" s="167"/>
      <c r="J68" s="39"/>
      <c r="K68" s="39"/>
      <c r="L68" s="39"/>
      <c r="M68" s="39"/>
      <c r="N68" s="39" t="s">
        <v>450</v>
      </c>
      <c r="O68" s="23" t="s">
        <v>450</v>
      </c>
      <c r="P68" s="39"/>
      <c r="Q68" s="39"/>
      <c r="R68" s="23"/>
      <c r="S68" s="23"/>
      <c r="T68" s="23"/>
      <c r="U68" s="23"/>
      <c r="V68" s="23"/>
      <c r="W68" s="23"/>
      <c r="X68" s="23"/>
      <c r="Y68" s="42"/>
    </row>
    <row r="69" spans="1:25" ht="15">
      <c r="A69" s="32"/>
      <c r="B69" s="36" t="s">
        <v>76</v>
      </c>
      <c r="C69" s="152"/>
      <c r="D69" s="167"/>
      <c r="E69" s="167"/>
      <c r="F69" s="167"/>
      <c r="G69" s="167"/>
      <c r="H69" s="167"/>
      <c r="I69" s="167"/>
      <c r="J69" s="39"/>
      <c r="K69" s="39"/>
      <c r="L69" s="39"/>
      <c r="M69" s="39"/>
      <c r="N69" s="39" t="s">
        <v>450</v>
      </c>
      <c r="O69" s="23" t="s">
        <v>450</v>
      </c>
      <c r="P69" s="39"/>
      <c r="Q69" s="39"/>
      <c r="R69" s="23"/>
      <c r="S69" s="23"/>
      <c r="T69" s="23"/>
      <c r="U69" s="23"/>
      <c r="V69" s="23"/>
      <c r="W69" s="23"/>
      <c r="X69" s="23"/>
      <c r="Y69" s="42"/>
    </row>
    <row r="70" spans="1:25" ht="14.25">
      <c r="A70" s="33"/>
      <c r="B70" s="22"/>
      <c r="C70" s="152" t="s">
        <v>77</v>
      </c>
      <c r="D70" s="167">
        <v>22960</v>
      </c>
      <c r="E70" s="167">
        <v>23000</v>
      </c>
      <c r="F70" s="167">
        <v>23400</v>
      </c>
      <c r="G70" s="167">
        <v>23450</v>
      </c>
      <c r="H70" s="168">
        <v>23400</v>
      </c>
      <c r="I70" s="167">
        <v>23620</v>
      </c>
      <c r="J70" s="39">
        <v>23710</v>
      </c>
      <c r="K70" s="166">
        <v>23750</v>
      </c>
      <c r="L70" s="39">
        <v>23750</v>
      </c>
      <c r="M70" s="39">
        <v>23800</v>
      </c>
      <c r="N70" s="39">
        <v>24220</v>
      </c>
      <c r="O70" s="23">
        <v>24400</v>
      </c>
      <c r="P70" s="39">
        <v>24010</v>
      </c>
      <c r="Q70" s="39">
        <v>24180</v>
      </c>
      <c r="R70" s="23">
        <v>24200</v>
      </c>
      <c r="S70" s="23">
        <v>24340</v>
      </c>
      <c r="T70" s="23">
        <v>24560</v>
      </c>
      <c r="U70" s="23">
        <v>24650</v>
      </c>
      <c r="V70" s="23">
        <v>24740</v>
      </c>
      <c r="W70" s="23">
        <v>24670</v>
      </c>
      <c r="X70" s="23">
        <v>24770</v>
      </c>
      <c r="Y70" s="42"/>
    </row>
    <row r="71" spans="1:25" ht="14.25">
      <c r="A71" s="33"/>
      <c r="B71" s="22"/>
      <c r="C71" s="152" t="s">
        <v>78</v>
      </c>
      <c r="D71" s="167">
        <v>67790</v>
      </c>
      <c r="E71" s="167">
        <v>67950</v>
      </c>
      <c r="F71" s="167">
        <v>68160</v>
      </c>
      <c r="G71" s="167">
        <v>68230</v>
      </c>
      <c r="H71" s="167">
        <v>68550</v>
      </c>
      <c r="I71" s="167">
        <v>68970</v>
      </c>
      <c r="J71" s="39">
        <v>69370</v>
      </c>
      <c r="K71" s="39">
        <v>70190</v>
      </c>
      <c r="L71" s="166">
        <v>70140</v>
      </c>
      <c r="M71" s="39">
        <v>70440</v>
      </c>
      <c r="N71" s="39">
        <v>71010</v>
      </c>
      <c r="O71" s="23">
        <v>71030</v>
      </c>
      <c r="P71" s="39">
        <v>70920</v>
      </c>
      <c r="Q71" s="39">
        <v>71220</v>
      </c>
      <c r="R71" s="23">
        <v>73150</v>
      </c>
      <c r="S71" s="23">
        <v>73410</v>
      </c>
      <c r="T71" s="23">
        <v>74010</v>
      </c>
      <c r="U71" s="23">
        <v>74490</v>
      </c>
      <c r="V71" s="23">
        <v>75030</v>
      </c>
      <c r="W71" s="23">
        <v>75040</v>
      </c>
      <c r="X71" s="23">
        <v>75210</v>
      </c>
      <c r="Y71" s="42"/>
    </row>
    <row r="72" spans="1:25" ht="14.25">
      <c r="A72" s="33"/>
      <c r="B72" s="22"/>
      <c r="C72" s="152" t="s">
        <v>79</v>
      </c>
      <c r="D72" s="167">
        <v>28330</v>
      </c>
      <c r="E72" s="167">
        <v>28490</v>
      </c>
      <c r="F72" s="167">
        <v>28640</v>
      </c>
      <c r="G72" s="167">
        <v>28800</v>
      </c>
      <c r="H72" s="167">
        <v>29060</v>
      </c>
      <c r="I72" s="167">
        <v>29120</v>
      </c>
      <c r="J72" s="39">
        <v>29290</v>
      </c>
      <c r="K72" s="39">
        <v>29470</v>
      </c>
      <c r="L72" s="39">
        <v>29540</v>
      </c>
      <c r="M72" s="39">
        <v>29640</v>
      </c>
      <c r="N72" s="39">
        <v>29760</v>
      </c>
      <c r="O72" s="23">
        <v>29740</v>
      </c>
      <c r="P72" s="39">
        <v>30210</v>
      </c>
      <c r="Q72" s="39">
        <v>30370</v>
      </c>
      <c r="R72" s="23">
        <v>30490</v>
      </c>
      <c r="S72" s="23">
        <v>30660</v>
      </c>
      <c r="T72" s="23">
        <v>30830</v>
      </c>
      <c r="U72" s="23">
        <v>30790</v>
      </c>
      <c r="V72" s="23">
        <v>30890</v>
      </c>
      <c r="W72" s="23">
        <v>30890</v>
      </c>
      <c r="X72" s="23">
        <v>30920</v>
      </c>
      <c r="Y72" s="42"/>
    </row>
    <row r="73" spans="1:25" ht="14.25">
      <c r="A73" s="33"/>
      <c r="B73" s="22"/>
      <c r="C73" s="152" t="s">
        <v>80</v>
      </c>
      <c r="D73" s="167">
        <v>19910</v>
      </c>
      <c r="E73" s="167">
        <v>20010</v>
      </c>
      <c r="F73" s="167">
        <v>20070</v>
      </c>
      <c r="G73" s="167">
        <v>20250</v>
      </c>
      <c r="H73" s="167">
        <v>20370</v>
      </c>
      <c r="I73" s="167">
        <v>20450</v>
      </c>
      <c r="J73" s="39">
        <v>20690</v>
      </c>
      <c r="K73" s="39">
        <v>20870</v>
      </c>
      <c r="L73" s="39">
        <v>20950</v>
      </c>
      <c r="M73" s="39">
        <v>20970</v>
      </c>
      <c r="N73" s="39">
        <v>21000</v>
      </c>
      <c r="O73" s="23">
        <v>21150</v>
      </c>
      <c r="P73" s="39">
        <v>21360</v>
      </c>
      <c r="Q73" s="39">
        <v>21500</v>
      </c>
      <c r="R73" s="23">
        <v>21590</v>
      </c>
      <c r="S73" s="23">
        <v>21700</v>
      </c>
      <c r="T73" s="23">
        <v>21490</v>
      </c>
      <c r="U73" s="23">
        <v>21750</v>
      </c>
      <c r="V73" s="23">
        <v>21770</v>
      </c>
      <c r="W73" s="23">
        <v>21770</v>
      </c>
      <c r="X73" s="23">
        <v>21780</v>
      </c>
      <c r="Y73" s="42"/>
    </row>
    <row r="74" spans="1:25" ht="14.25">
      <c r="A74" s="33"/>
      <c r="B74" s="22"/>
      <c r="C74" s="152" t="s">
        <v>81</v>
      </c>
      <c r="D74" s="167">
        <v>35070</v>
      </c>
      <c r="E74" s="167">
        <v>35350</v>
      </c>
      <c r="F74" s="167">
        <v>35370</v>
      </c>
      <c r="G74" s="167">
        <v>35820</v>
      </c>
      <c r="H74" s="167">
        <v>36080</v>
      </c>
      <c r="I74" s="167">
        <v>36470</v>
      </c>
      <c r="J74" s="39">
        <v>36750</v>
      </c>
      <c r="K74" s="39">
        <v>37040</v>
      </c>
      <c r="L74" s="39">
        <v>37270</v>
      </c>
      <c r="M74" s="39">
        <v>37440</v>
      </c>
      <c r="N74" s="39">
        <v>37540</v>
      </c>
      <c r="O74" s="23">
        <v>37770</v>
      </c>
      <c r="P74" s="39">
        <v>37830</v>
      </c>
      <c r="Q74" s="39">
        <v>38100</v>
      </c>
      <c r="R74" s="23">
        <v>38210</v>
      </c>
      <c r="S74" s="23">
        <v>38240</v>
      </c>
      <c r="T74" s="23">
        <v>38310</v>
      </c>
      <c r="U74" s="23">
        <v>38530</v>
      </c>
      <c r="V74" s="23">
        <v>38680</v>
      </c>
      <c r="W74" s="23">
        <v>38740</v>
      </c>
      <c r="X74" s="23">
        <v>38770</v>
      </c>
      <c r="Y74" s="42"/>
    </row>
    <row r="75" spans="1:25" ht="14.25">
      <c r="A75" s="33"/>
      <c r="B75" s="22"/>
      <c r="C75" s="152"/>
      <c r="D75" s="167"/>
      <c r="E75" s="167"/>
      <c r="F75" s="167"/>
      <c r="G75" s="167"/>
      <c r="H75" s="167"/>
      <c r="I75" s="167"/>
      <c r="J75" s="39"/>
      <c r="K75" s="39"/>
      <c r="L75" s="39"/>
      <c r="M75" s="39"/>
      <c r="N75" s="39" t="s">
        <v>450</v>
      </c>
      <c r="O75" s="23" t="s">
        <v>450</v>
      </c>
      <c r="P75" s="39"/>
      <c r="Q75" s="39"/>
      <c r="R75" s="23"/>
      <c r="S75" s="23"/>
      <c r="T75" s="23"/>
      <c r="U75" s="23"/>
      <c r="V75" s="23"/>
      <c r="W75" s="23"/>
      <c r="X75" s="23"/>
      <c r="Y75" s="42"/>
    </row>
    <row r="76" spans="1:25" ht="15">
      <c r="A76" s="32" t="s">
        <v>82</v>
      </c>
      <c r="B76" s="25"/>
      <c r="C76" s="152"/>
      <c r="D76" s="167">
        <v>464300</v>
      </c>
      <c r="E76" s="167">
        <v>469540</v>
      </c>
      <c r="F76" s="167">
        <v>478700</v>
      </c>
      <c r="G76" s="167">
        <v>479410</v>
      </c>
      <c r="H76" s="167">
        <v>483580</v>
      </c>
      <c r="I76" s="167">
        <v>489680</v>
      </c>
      <c r="J76" s="39">
        <v>491470</v>
      </c>
      <c r="K76" s="39">
        <v>495510</v>
      </c>
      <c r="L76" s="39">
        <v>496920</v>
      </c>
      <c r="M76" s="39">
        <v>499830</v>
      </c>
      <c r="N76" s="39">
        <v>504230</v>
      </c>
      <c r="O76" s="23">
        <v>507550</v>
      </c>
      <c r="P76" s="39">
        <v>509650</v>
      </c>
      <c r="Q76" s="39">
        <v>513910</v>
      </c>
      <c r="R76" s="23">
        <v>515660</v>
      </c>
      <c r="S76" s="23">
        <v>522940</v>
      </c>
      <c r="T76" s="23">
        <v>524030</v>
      </c>
      <c r="U76" s="23">
        <v>531630</v>
      </c>
      <c r="V76" s="23">
        <v>530120</v>
      </c>
      <c r="W76" s="23">
        <v>530110</v>
      </c>
      <c r="X76" s="23">
        <v>530420</v>
      </c>
      <c r="Y76" s="42"/>
    </row>
    <row r="77" spans="1:25" ht="15">
      <c r="A77" s="32"/>
      <c r="B77" s="25"/>
      <c r="C77" s="152"/>
      <c r="D77" s="167"/>
      <c r="E77" s="167"/>
      <c r="F77" s="167"/>
      <c r="G77" s="167"/>
      <c r="H77" s="167"/>
      <c r="I77" s="167"/>
      <c r="J77" s="39"/>
      <c r="K77" s="39"/>
      <c r="L77" s="39"/>
      <c r="M77" s="39"/>
      <c r="N77" s="39" t="s">
        <v>450</v>
      </c>
      <c r="O77" s="23" t="s">
        <v>450</v>
      </c>
      <c r="P77" s="39"/>
      <c r="Q77" s="39"/>
      <c r="R77" s="23"/>
      <c r="S77" s="23"/>
      <c r="T77" s="23"/>
      <c r="U77" s="23"/>
      <c r="V77" s="23"/>
      <c r="W77" s="23"/>
      <c r="X77" s="23"/>
      <c r="Y77" s="42"/>
    </row>
    <row r="78" spans="1:25" ht="15">
      <c r="A78" s="32"/>
      <c r="B78" s="22" t="s">
        <v>83</v>
      </c>
      <c r="C78" s="152"/>
      <c r="D78" s="167">
        <v>23230</v>
      </c>
      <c r="E78" s="167">
        <v>23450</v>
      </c>
      <c r="F78" s="167">
        <v>24430</v>
      </c>
      <c r="G78" s="167">
        <v>23900</v>
      </c>
      <c r="H78" s="167">
        <v>24280</v>
      </c>
      <c r="I78" s="167">
        <v>24590</v>
      </c>
      <c r="J78" s="39">
        <v>24420</v>
      </c>
      <c r="K78" s="39">
        <v>24580</v>
      </c>
      <c r="L78" s="39">
        <v>24640</v>
      </c>
      <c r="M78" s="39">
        <v>24760</v>
      </c>
      <c r="N78" s="39">
        <v>24750</v>
      </c>
      <c r="O78" s="23">
        <v>24870</v>
      </c>
      <c r="P78" s="39">
        <v>25070</v>
      </c>
      <c r="Q78" s="39">
        <v>25460</v>
      </c>
      <c r="R78" s="23">
        <v>25790</v>
      </c>
      <c r="S78" s="23">
        <v>26250</v>
      </c>
      <c r="T78" s="23">
        <v>26410</v>
      </c>
      <c r="U78" s="23">
        <v>26740</v>
      </c>
      <c r="V78" s="23">
        <v>26840</v>
      </c>
      <c r="W78" s="23">
        <v>26610</v>
      </c>
      <c r="X78" s="23">
        <v>26510</v>
      </c>
      <c r="Y78" s="42"/>
    </row>
    <row r="79" spans="1:25" ht="15">
      <c r="A79" s="32"/>
      <c r="B79" s="22" t="s">
        <v>84</v>
      </c>
      <c r="C79" s="152"/>
      <c r="D79" s="167">
        <v>34940</v>
      </c>
      <c r="E79" s="167">
        <v>35260</v>
      </c>
      <c r="F79" s="167">
        <v>36450</v>
      </c>
      <c r="G79" s="167">
        <v>36510</v>
      </c>
      <c r="H79" s="167">
        <v>36640</v>
      </c>
      <c r="I79" s="167">
        <v>37710</v>
      </c>
      <c r="J79" s="39">
        <v>37610</v>
      </c>
      <c r="K79" s="39">
        <v>37850</v>
      </c>
      <c r="L79" s="39">
        <v>37880</v>
      </c>
      <c r="M79" s="39">
        <v>37990</v>
      </c>
      <c r="N79" s="39">
        <v>38180</v>
      </c>
      <c r="O79" s="177">
        <v>38160</v>
      </c>
      <c r="P79" s="166">
        <v>38160</v>
      </c>
      <c r="Q79" s="166">
        <v>38090</v>
      </c>
      <c r="R79" s="177">
        <v>38070</v>
      </c>
      <c r="S79" s="23">
        <v>39300</v>
      </c>
      <c r="T79" s="23">
        <v>39280</v>
      </c>
      <c r="U79" s="23">
        <v>39670</v>
      </c>
      <c r="V79" s="23">
        <v>39310</v>
      </c>
      <c r="W79" s="23">
        <v>39420</v>
      </c>
      <c r="X79" s="23">
        <v>39470</v>
      </c>
      <c r="Y79" s="42"/>
    </row>
    <row r="80" spans="1:25" ht="15">
      <c r="A80" s="32"/>
      <c r="B80" s="22" t="s">
        <v>85</v>
      </c>
      <c r="C80" s="152"/>
      <c r="D80" s="167">
        <v>17610</v>
      </c>
      <c r="E80" s="167">
        <v>18060</v>
      </c>
      <c r="F80" s="167">
        <v>18040</v>
      </c>
      <c r="G80" s="167">
        <v>18320</v>
      </c>
      <c r="H80" s="167">
        <v>18720</v>
      </c>
      <c r="I80" s="167">
        <v>18860</v>
      </c>
      <c r="J80" s="39">
        <v>18870</v>
      </c>
      <c r="K80" s="39">
        <v>19000</v>
      </c>
      <c r="L80" s="39">
        <v>19090</v>
      </c>
      <c r="M80" s="39">
        <v>19190</v>
      </c>
      <c r="N80" s="39">
        <v>19260</v>
      </c>
      <c r="O80" s="23">
        <v>19270</v>
      </c>
      <c r="P80" s="39">
        <v>19280</v>
      </c>
      <c r="Q80" s="39">
        <v>19530</v>
      </c>
      <c r="R80" s="23">
        <v>19580</v>
      </c>
      <c r="S80" s="23">
        <v>19770</v>
      </c>
      <c r="T80" s="23">
        <v>19820</v>
      </c>
      <c r="U80" s="23">
        <v>20000</v>
      </c>
      <c r="V80" s="23">
        <v>20040</v>
      </c>
      <c r="W80" s="23">
        <v>19970</v>
      </c>
      <c r="X80" s="23">
        <v>19990</v>
      </c>
      <c r="Y80" s="42"/>
    </row>
    <row r="81" spans="1:25" ht="15">
      <c r="A81" s="32"/>
      <c r="B81" s="22" t="s">
        <v>86</v>
      </c>
      <c r="C81" s="152"/>
      <c r="D81" s="167">
        <v>14100</v>
      </c>
      <c r="E81" s="167">
        <v>14430</v>
      </c>
      <c r="F81" s="167">
        <v>14600</v>
      </c>
      <c r="G81" s="167">
        <v>14830</v>
      </c>
      <c r="H81" s="167">
        <v>15010</v>
      </c>
      <c r="I81" s="167">
        <v>15150</v>
      </c>
      <c r="J81" s="39">
        <v>15230</v>
      </c>
      <c r="K81" s="39">
        <v>15370</v>
      </c>
      <c r="L81" s="39">
        <v>15440</v>
      </c>
      <c r="M81" s="39">
        <v>15420</v>
      </c>
      <c r="N81" s="39">
        <v>15490</v>
      </c>
      <c r="O81" s="23">
        <v>15450</v>
      </c>
      <c r="P81" s="39">
        <v>15380</v>
      </c>
      <c r="Q81" s="39">
        <v>15550</v>
      </c>
      <c r="R81" s="23">
        <v>15580</v>
      </c>
      <c r="S81" s="23">
        <v>15780</v>
      </c>
      <c r="T81" s="23">
        <v>15850</v>
      </c>
      <c r="U81" s="23">
        <v>16100</v>
      </c>
      <c r="V81" s="23">
        <v>16040</v>
      </c>
      <c r="W81" s="23">
        <v>15990</v>
      </c>
      <c r="X81" s="23">
        <v>16000</v>
      </c>
      <c r="Y81" s="42"/>
    </row>
    <row r="82" spans="1:25" ht="15">
      <c r="A82" s="32"/>
      <c r="B82" s="22" t="s">
        <v>87</v>
      </c>
      <c r="C82" s="152"/>
      <c r="D82" s="167">
        <v>11050</v>
      </c>
      <c r="E82" s="167">
        <v>11270</v>
      </c>
      <c r="F82" s="167">
        <v>11450</v>
      </c>
      <c r="G82" s="167">
        <v>11510</v>
      </c>
      <c r="H82" s="167">
        <v>11660</v>
      </c>
      <c r="I82" s="167">
        <v>11970</v>
      </c>
      <c r="J82" s="39">
        <v>11910</v>
      </c>
      <c r="K82" s="39">
        <v>11960</v>
      </c>
      <c r="L82" s="39">
        <v>12030</v>
      </c>
      <c r="M82" s="39">
        <v>12130</v>
      </c>
      <c r="N82" s="39">
        <v>12180</v>
      </c>
      <c r="O82" s="23">
        <v>12200</v>
      </c>
      <c r="P82" s="39">
        <v>12450</v>
      </c>
      <c r="Q82" s="39">
        <v>12320</v>
      </c>
      <c r="R82" s="23">
        <v>12430</v>
      </c>
      <c r="S82" s="23">
        <v>12510</v>
      </c>
      <c r="T82" s="23">
        <v>12660</v>
      </c>
      <c r="U82" s="23">
        <v>12880</v>
      </c>
      <c r="V82" s="23">
        <v>12820</v>
      </c>
      <c r="W82" s="23">
        <v>12750</v>
      </c>
      <c r="X82" s="23">
        <v>12800</v>
      </c>
      <c r="Y82" s="42"/>
    </row>
    <row r="83" spans="1:25" ht="14.25">
      <c r="A83" s="33"/>
      <c r="B83" s="22"/>
      <c r="C83" s="152"/>
      <c r="D83" s="167"/>
      <c r="E83" s="167"/>
      <c r="F83" s="167"/>
      <c r="G83" s="167"/>
      <c r="H83" s="167"/>
      <c r="I83" s="167"/>
      <c r="J83" s="39"/>
      <c r="K83" s="39"/>
      <c r="L83" s="39"/>
      <c r="M83" s="39"/>
      <c r="N83" s="39" t="s">
        <v>450</v>
      </c>
      <c r="O83" s="23" t="s">
        <v>450</v>
      </c>
      <c r="P83" s="39"/>
      <c r="Q83" s="39"/>
      <c r="R83" s="23"/>
      <c r="S83" s="23"/>
      <c r="T83" s="23"/>
      <c r="U83" s="23"/>
      <c r="V83" s="23"/>
      <c r="W83" s="23"/>
      <c r="X83" s="23"/>
      <c r="Y83" s="42"/>
    </row>
    <row r="84" spans="1:25" ht="15">
      <c r="A84" s="32"/>
      <c r="B84" s="36" t="s">
        <v>88</v>
      </c>
      <c r="C84" s="152"/>
      <c r="D84" s="167"/>
      <c r="E84" s="167"/>
      <c r="F84" s="167"/>
      <c r="G84" s="167"/>
      <c r="H84" s="167"/>
      <c r="I84" s="167"/>
      <c r="J84" s="39"/>
      <c r="K84" s="39"/>
      <c r="L84" s="39"/>
      <c r="M84" s="39"/>
      <c r="N84" s="39" t="s">
        <v>450</v>
      </c>
      <c r="O84" s="23" t="s">
        <v>450</v>
      </c>
      <c r="P84" s="39"/>
      <c r="Q84" s="39"/>
      <c r="R84" s="23"/>
      <c r="S84" s="23"/>
      <c r="T84" s="23"/>
      <c r="U84" s="23"/>
      <c r="V84" s="23"/>
      <c r="W84" s="23"/>
      <c r="X84" s="23"/>
      <c r="Y84" s="42"/>
    </row>
    <row r="85" spans="1:25" ht="14.25">
      <c r="A85" s="33"/>
      <c r="B85" s="22"/>
      <c r="C85" s="152" t="s">
        <v>89</v>
      </c>
      <c r="D85" s="167">
        <v>3120</v>
      </c>
      <c r="E85" s="167">
        <v>3160</v>
      </c>
      <c r="F85" s="167">
        <v>3260</v>
      </c>
      <c r="G85" s="167">
        <v>3260</v>
      </c>
      <c r="H85" s="167">
        <v>3310</v>
      </c>
      <c r="I85" s="167">
        <v>3360</v>
      </c>
      <c r="J85" s="39">
        <v>3330</v>
      </c>
      <c r="K85" s="39">
        <v>3360</v>
      </c>
      <c r="L85" s="166">
        <v>3350</v>
      </c>
      <c r="M85" s="39">
        <v>3350</v>
      </c>
      <c r="N85" s="39">
        <v>3350</v>
      </c>
      <c r="O85" s="23">
        <v>3370</v>
      </c>
      <c r="P85" s="39">
        <v>3370</v>
      </c>
      <c r="Q85" s="39">
        <v>3390</v>
      </c>
      <c r="R85" s="23">
        <v>3390</v>
      </c>
      <c r="S85" s="23">
        <v>3410</v>
      </c>
      <c r="T85" s="23">
        <v>3450</v>
      </c>
      <c r="U85" s="23">
        <v>3470</v>
      </c>
      <c r="V85" s="23">
        <v>3440</v>
      </c>
      <c r="W85" s="23">
        <v>3440</v>
      </c>
      <c r="X85" s="23">
        <v>3460</v>
      </c>
      <c r="Y85" s="42"/>
    </row>
    <row r="86" spans="1:25" ht="14.25">
      <c r="A86" s="33"/>
      <c r="B86" s="22"/>
      <c r="C86" s="152" t="s">
        <v>90</v>
      </c>
      <c r="D86" s="167">
        <v>4330</v>
      </c>
      <c r="E86" s="167">
        <v>4490</v>
      </c>
      <c r="F86" s="167">
        <v>4490</v>
      </c>
      <c r="G86" s="167">
        <v>4530</v>
      </c>
      <c r="H86" s="167">
        <v>4580</v>
      </c>
      <c r="I86" s="167">
        <v>4660</v>
      </c>
      <c r="J86" s="39">
        <v>4690</v>
      </c>
      <c r="K86" s="39">
        <v>4690</v>
      </c>
      <c r="L86" s="39">
        <v>4680</v>
      </c>
      <c r="M86" s="39">
        <v>4700</v>
      </c>
      <c r="N86" s="39">
        <v>4750</v>
      </c>
      <c r="O86" s="23">
        <v>4700</v>
      </c>
      <c r="P86" s="39">
        <v>4700</v>
      </c>
      <c r="Q86" s="39">
        <v>4860</v>
      </c>
      <c r="R86" s="23">
        <v>4810</v>
      </c>
      <c r="S86" s="23">
        <v>4860</v>
      </c>
      <c r="T86" s="23">
        <v>4880</v>
      </c>
      <c r="U86" s="23">
        <v>4970</v>
      </c>
      <c r="V86" s="23">
        <v>4950</v>
      </c>
      <c r="W86" s="23">
        <v>5020</v>
      </c>
      <c r="X86" s="23">
        <v>5000</v>
      </c>
      <c r="Y86" s="42"/>
    </row>
    <row r="87" spans="1:25" ht="14.25">
      <c r="A87" s="33"/>
      <c r="B87" s="22"/>
      <c r="C87" s="152" t="s">
        <v>91</v>
      </c>
      <c r="D87" s="167">
        <v>7790</v>
      </c>
      <c r="E87" s="167">
        <v>7830</v>
      </c>
      <c r="F87" s="167">
        <v>8040</v>
      </c>
      <c r="G87" s="167">
        <v>8110</v>
      </c>
      <c r="H87" s="167">
        <v>8270</v>
      </c>
      <c r="I87" s="167">
        <v>8380</v>
      </c>
      <c r="J87" s="39">
        <v>8410</v>
      </c>
      <c r="K87" s="39">
        <v>8470</v>
      </c>
      <c r="L87" s="39">
        <v>8550</v>
      </c>
      <c r="M87" s="39">
        <v>8570</v>
      </c>
      <c r="N87" s="39">
        <v>8570</v>
      </c>
      <c r="O87" s="23">
        <v>8660</v>
      </c>
      <c r="P87" s="39">
        <v>8710</v>
      </c>
      <c r="Q87" s="39">
        <v>8690</v>
      </c>
      <c r="R87" s="23">
        <v>8770</v>
      </c>
      <c r="S87" s="23">
        <v>8850</v>
      </c>
      <c r="T87" s="23">
        <v>8920</v>
      </c>
      <c r="U87" s="23">
        <v>9110</v>
      </c>
      <c r="V87" s="23">
        <v>9130</v>
      </c>
      <c r="W87" s="23">
        <v>9030</v>
      </c>
      <c r="X87" s="23">
        <v>9040</v>
      </c>
      <c r="Y87" s="42"/>
    </row>
    <row r="88" spans="1:25" ht="14.25">
      <c r="A88" s="33"/>
      <c r="B88" s="22"/>
      <c r="C88" s="152" t="s">
        <v>92</v>
      </c>
      <c r="D88" s="160" t="s">
        <v>476</v>
      </c>
      <c r="E88" s="160" t="s">
        <v>476</v>
      </c>
      <c r="F88" s="160" t="s">
        <v>476</v>
      </c>
      <c r="G88" s="160" t="s">
        <v>476</v>
      </c>
      <c r="H88" s="160" t="s">
        <v>476</v>
      </c>
      <c r="I88" s="160" t="s">
        <v>476</v>
      </c>
      <c r="J88" s="160" t="s">
        <v>476</v>
      </c>
      <c r="K88" s="39" t="s">
        <v>476</v>
      </c>
      <c r="L88" s="39" t="s">
        <v>476</v>
      </c>
      <c r="M88" s="39" t="s">
        <v>476</v>
      </c>
      <c r="N88" s="39">
        <v>2610</v>
      </c>
      <c r="O88" s="177">
        <v>2610</v>
      </c>
      <c r="P88" s="166">
        <v>2610</v>
      </c>
      <c r="Q88" s="166">
        <v>2590</v>
      </c>
      <c r="R88" s="177">
        <v>2590</v>
      </c>
      <c r="S88" s="23">
        <v>2530</v>
      </c>
      <c r="T88" s="23">
        <v>2490</v>
      </c>
      <c r="U88" s="23">
        <v>2650</v>
      </c>
      <c r="V88" s="177">
        <v>2640</v>
      </c>
      <c r="W88" s="177">
        <v>2640</v>
      </c>
      <c r="X88" s="177">
        <v>2630</v>
      </c>
      <c r="Y88" s="42"/>
    </row>
    <row r="89" spans="1:25" ht="14.25">
      <c r="A89" s="33"/>
      <c r="B89" s="22"/>
      <c r="C89" s="152" t="s">
        <v>93</v>
      </c>
      <c r="D89" s="167">
        <v>2970</v>
      </c>
      <c r="E89" s="167">
        <v>2980</v>
      </c>
      <c r="F89" s="167">
        <v>3210</v>
      </c>
      <c r="G89" s="167">
        <v>3220</v>
      </c>
      <c r="H89" s="167">
        <v>3360</v>
      </c>
      <c r="I89" s="167">
        <v>3430</v>
      </c>
      <c r="J89" s="39">
        <v>3400</v>
      </c>
      <c r="K89" s="39">
        <v>3410</v>
      </c>
      <c r="L89" s="39">
        <v>3400</v>
      </c>
      <c r="M89" s="39">
        <v>3420</v>
      </c>
      <c r="N89" s="39">
        <v>3450</v>
      </c>
      <c r="O89" s="23">
        <v>3460</v>
      </c>
      <c r="P89" s="39">
        <v>3500</v>
      </c>
      <c r="Q89" s="39">
        <v>3530</v>
      </c>
      <c r="R89" s="23">
        <v>3570</v>
      </c>
      <c r="S89" s="23">
        <v>3580</v>
      </c>
      <c r="T89" s="23">
        <v>3610</v>
      </c>
      <c r="U89" s="23">
        <v>3610</v>
      </c>
      <c r="V89" s="23">
        <v>3590</v>
      </c>
      <c r="W89" s="177">
        <v>3580</v>
      </c>
      <c r="X89" s="23">
        <v>3590</v>
      </c>
      <c r="Y89" s="42"/>
    </row>
    <row r="90" spans="1:25" ht="14.25">
      <c r="A90" s="33"/>
      <c r="B90" s="22"/>
      <c r="C90" s="152" t="s">
        <v>94</v>
      </c>
      <c r="D90" s="167">
        <v>10990</v>
      </c>
      <c r="E90" s="167">
        <v>11050</v>
      </c>
      <c r="F90" s="167">
        <v>11260</v>
      </c>
      <c r="G90" s="167">
        <v>11360</v>
      </c>
      <c r="H90" s="167">
        <v>11520</v>
      </c>
      <c r="I90" s="167">
        <v>11580</v>
      </c>
      <c r="J90" s="39">
        <v>11550</v>
      </c>
      <c r="K90" s="166">
        <v>11540</v>
      </c>
      <c r="L90" s="39">
        <v>11700</v>
      </c>
      <c r="M90" s="39">
        <v>11770</v>
      </c>
      <c r="N90" s="39">
        <v>11760</v>
      </c>
      <c r="O90" s="23">
        <v>11810</v>
      </c>
      <c r="P90" s="39">
        <v>11840</v>
      </c>
      <c r="Q90" s="39">
        <v>12060</v>
      </c>
      <c r="R90" s="23">
        <v>12270</v>
      </c>
      <c r="S90" s="23">
        <v>12380</v>
      </c>
      <c r="T90" s="177">
        <v>12360</v>
      </c>
      <c r="U90" s="23">
        <v>12460</v>
      </c>
      <c r="V90" s="23">
        <v>12400</v>
      </c>
      <c r="W90" s="23">
        <v>12360</v>
      </c>
      <c r="X90" s="23">
        <v>12380</v>
      </c>
      <c r="Y90" s="42"/>
    </row>
    <row r="91" spans="1:25" ht="14.25">
      <c r="A91" s="33"/>
      <c r="B91" s="22"/>
      <c r="C91" s="152" t="s">
        <v>95</v>
      </c>
      <c r="D91" s="167">
        <v>4550</v>
      </c>
      <c r="E91" s="167">
        <v>4550</v>
      </c>
      <c r="F91" s="167">
        <v>4730</v>
      </c>
      <c r="G91" s="167">
        <v>4760</v>
      </c>
      <c r="H91" s="167">
        <v>4930</v>
      </c>
      <c r="I91" s="167">
        <v>4980</v>
      </c>
      <c r="J91" s="39">
        <v>5020</v>
      </c>
      <c r="K91" s="39">
        <v>5080</v>
      </c>
      <c r="L91" s="39">
        <v>5120</v>
      </c>
      <c r="M91" s="39">
        <v>5140</v>
      </c>
      <c r="N91" s="39">
        <v>5150</v>
      </c>
      <c r="O91" s="23">
        <v>5190</v>
      </c>
      <c r="P91" s="39">
        <v>5230</v>
      </c>
      <c r="Q91" s="39">
        <v>5220</v>
      </c>
      <c r="R91" s="23">
        <v>5200</v>
      </c>
      <c r="S91" s="23">
        <v>5270</v>
      </c>
      <c r="T91" s="23">
        <v>5350</v>
      </c>
      <c r="U91" s="23">
        <v>5410</v>
      </c>
      <c r="V91" s="23">
        <v>5410</v>
      </c>
      <c r="W91" s="23">
        <v>5390</v>
      </c>
      <c r="X91" s="23">
        <v>5380</v>
      </c>
      <c r="Y91" s="42"/>
    </row>
    <row r="92" spans="1:25" ht="14.25">
      <c r="A92" s="33"/>
      <c r="B92" s="22"/>
      <c r="C92" s="152"/>
      <c r="D92" s="167"/>
      <c r="E92" s="167"/>
      <c r="F92" s="167"/>
      <c r="G92" s="167"/>
      <c r="H92" s="167"/>
      <c r="I92" s="167"/>
      <c r="J92" s="39"/>
      <c r="K92" s="39"/>
      <c r="L92" s="39"/>
      <c r="M92" s="39"/>
      <c r="N92" s="39" t="s">
        <v>450</v>
      </c>
      <c r="O92" s="23" t="s">
        <v>450</v>
      </c>
      <c r="P92" s="39"/>
      <c r="Q92" s="39"/>
      <c r="R92" s="23"/>
      <c r="S92" s="23"/>
      <c r="T92" s="23"/>
      <c r="U92" s="23"/>
      <c r="V92" s="23"/>
      <c r="W92" s="23"/>
      <c r="X92" s="23"/>
      <c r="Y92" s="42"/>
    </row>
    <row r="93" spans="1:25" ht="15">
      <c r="A93" s="32"/>
      <c r="B93" s="36" t="s">
        <v>96</v>
      </c>
      <c r="C93" s="152"/>
      <c r="D93" s="167"/>
      <c r="E93" s="167"/>
      <c r="F93" s="167"/>
      <c r="G93" s="167"/>
      <c r="H93" s="167"/>
      <c r="I93" s="167"/>
      <c r="J93" s="39"/>
      <c r="K93" s="39"/>
      <c r="L93" s="39"/>
      <c r="M93" s="39"/>
      <c r="N93" s="39" t="s">
        <v>450</v>
      </c>
      <c r="O93" s="23" t="s">
        <v>450</v>
      </c>
      <c r="P93" s="39"/>
      <c r="Q93" s="39"/>
      <c r="R93" s="23"/>
      <c r="S93" s="23"/>
      <c r="T93" s="23"/>
      <c r="U93" s="23"/>
      <c r="V93" s="23"/>
      <c r="W93" s="23"/>
      <c r="X93" s="23"/>
      <c r="Y93" s="42"/>
    </row>
    <row r="94" spans="1:25" ht="14.25">
      <c r="A94" s="33"/>
      <c r="B94" s="22"/>
      <c r="C94" s="152" t="s">
        <v>97</v>
      </c>
      <c r="D94" s="167">
        <v>24040</v>
      </c>
      <c r="E94" s="167">
        <v>24210</v>
      </c>
      <c r="F94" s="167">
        <v>24420</v>
      </c>
      <c r="G94" s="167">
        <v>24910</v>
      </c>
      <c r="H94" s="167">
        <v>25040</v>
      </c>
      <c r="I94" s="167">
        <v>25360</v>
      </c>
      <c r="J94" s="39">
        <v>25600</v>
      </c>
      <c r="K94" s="39">
        <v>25750</v>
      </c>
      <c r="L94" s="39">
        <v>25900</v>
      </c>
      <c r="M94" s="39">
        <v>26030</v>
      </c>
      <c r="N94" s="39">
        <v>26040</v>
      </c>
      <c r="O94" s="23">
        <v>26360</v>
      </c>
      <c r="P94" s="39">
        <v>26440</v>
      </c>
      <c r="Q94" s="39">
        <v>26510</v>
      </c>
      <c r="R94" s="23">
        <v>26610</v>
      </c>
      <c r="S94" s="23">
        <v>26890</v>
      </c>
      <c r="T94" s="23">
        <v>26520</v>
      </c>
      <c r="U94" s="23">
        <v>27010</v>
      </c>
      <c r="V94" s="23">
        <v>26960</v>
      </c>
      <c r="W94" s="23">
        <v>26920</v>
      </c>
      <c r="X94" s="23">
        <v>26980</v>
      </c>
      <c r="Y94" s="42"/>
    </row>
    <row r="95" spans="1:25" ht="14.25">
      <c r="A95" s="33"/>
      <c r="B95" s="22"/>
      <c r="C95" s="152" t="s">
        <v>98</v>
      </c>
      <c r="D95" s="167">
        <v>28440</v>
      </c>
      <c r="E95" s="167">
        <v>28620</v>
      </c>
      <c r="F95" s="167">
        <v>29400</v>
      </c>
      <c r="G95" s="168">
        <v>29360</v>
      </c>
      <c r="H95" s="167">
        <v>29270</v>
      </c>
      <c r="I95" s="167">
        <v>29840</v>
      </c>
      <c r="J95" s="39">
        <v>30440</v>
      </c>
      <c r="K95" s="39">
        <v>31550</v>
      </c>
      <c r="L95" s="39">
        <v>31010</v>
      </c>
      <c r="M95" s="39">
        <v>31210</v>
      </c>
      <c r="N95" s="39">
        <v>31290</v>
      </c>
      <c r="O95" s="23">
        <v>31600</v>
      </c>
      <c r="P95" s="39">
        <v>31670</v>
      </c>
      <c r="Q95" s="39">
        <v>32030</v>
      </c>
      <c r="R95" s="23">
        <v>32050</v>
      </c>
      <c r="S95" s="23">
        <v>32450</v>
      </c>
      <c r="T95" s="23">
        <v>32420</v>
      </c>
      <c r="U95" s="23">
        <v>33160</v>
      </c>
      <c r="V95" s="23">
        <v>32700</v>
      </c>
      <c r="W95" s="23">
        <v>32630</v>
      </c>
      <c r="X95" s="23">
        <v>32690</v>
      </c>
      <c r="Y95" s="42"/>
    </row>
    <row r="96" spans="1:25" ht="14.25">
      <c r="A96" s="33"/>
      <c r="B96" s="22"/>
      <c r="C96" s="152" t="s">
        <v>99</v>
      </c>
      <c r="D96" s="167">
        <v>25520</v>
      </c>
      <c r="E96" s="167">
        <v>25710</v>
      </c>
      <c r="F96" s="167">
        <v>26630</v>
      </c>
      <c r="G96" s="167">
        <v>26130</v>
      </c>
      <c r="H96" s="168">
        <v>26090</v>
      </c>
      <c r="I96" s="167">
        <v>26920</v>
      </c>
      <c r="J96" s="39">
        <v>26900</v>
      </c>
      <c r="K96" s="39">
        <v>27150</v>
      </c>
      <c r="L96" s="39">
        <v>27170</v>
      </c>
      <c r="M96" s="39">
        <v>27410</v>
      </c>
      <c r="N96" s="39">
        <v>27430</v>
      </c>
      <c r="O96" s="23">
        <v>27640</v>
      </c>
      <c r="P96" s="39">
        <v>28120</v>
      </c>
      <c r="Q96" s="39">
        <v>28390</v>
      </c>
      <c r="R96" s="23">
        <v>28550</v>
      </c>
      <c r="S96" s="23">
        <v>28670</v>
      </c>
      <c r="T96" s="23">
        <v>29040</v>
      </c>
      <c r="U96" s="23">
        <v>29260</v>
      </c>
      <c r="V96" s="23">
        <v>29140</v>
      </c>
      <c r="W96" s="23">
        <v>29070</v>
      </c>
      <c r="X96" s="23">
        <v>29050</v>
      </c>
      <c r="Y96" s="42"/>
    </row>
    <row r="97" spans="1:25" ht="14.25">
      <c r="A97" s="33"/>
      <c r="B97" s="22"/>
      <c r="C97" s="152" t="s">
        <v>100</v>
      </c>
      <c r="D97" s="167">
        <v>54070</v>
      </c>
      <c r="E97" s="167">
        <v>54170</v>
      </c>
      <c r="F97" s="167">
        <v>54320</v>
      </c>
      <c r="G97" s="167">
        <v>54890</v>
      </c>
      <c r="H97" s="167">
        <v>55340</v>
      </c>
      <c r="I97" s="167">
        <v>55400</v>
      </c>
      <c r="J97" s="39">
        <v>55930</v>
      </c>
      <c r="K97" s="39">
        <v>56310</v>
      </c>
      <c r="L97" s="39">
        <v>56580</v>
      </c>
      <c r="M97" s="39">
        <v>56860</v>
      </c>
      <c r="N97" s="39">
        <v>57070</v>
      </c>
      <c r="O97" s="23">
        <v>57360</v>
      </c>
      <c r="P97" s="39">
        <v>57840</v>
      </c>
      <c r="Q97" s="39">
        <v>58270</v>
      </c>
      <c r="R97" s="23">
        <v>58370</v>
      </c>
      <c r="S97" s="23">
        <v>58620</v>
      </c>
      <c r="T97" s="23">
        <v>58340</v>
      </c>
      <c r="U97" s="23">
        <v>58640</v>
      </c>
      <c r="V97" s="23">
        <v>58910</v>
      </c>
      <c r="W97" s="23">
        <v>59070</v>
      </c>
      <c r="X97" s="23">
        <v>59140</v>
      </c>
      <c r="Y97" s="42"/>
    </row>
    <row r="98" spans="1:25" ht="14.25">
      <c r="A98" s="33"/>
      <c r="B98" s="22"/>
      <c r="C98" s="152"/>
      <c r="D98" s="167"/>
      <c r="E98" s="167"/>
      <c r="F98" s="167"/>
      <c r="G98" s="167"/>
      <c r="H98" s="167"/>
      <c r="I98" s="167"/>
      <c r="J98" s="39"/>
      <c r="K98" s="39"/>
      <c r="L98" s="39"/>
      <c r="M98" s="39"/>
      <c r="N98" s="39" t="s">
        <v>450</v>
      </c>
      <c r="O98" s="23" t="s">
        <v>450</v>
      </c>
      <c r="P98" s="39"/>
      <c r="Q98" s="39"/>
      <c r="R98" s="23"/>
      <c r="S98" s="23"/>
      <c r="T98" s="23"/>
      <c r="U98" s="23"/>
      <c r="V98" s="23"/>
      <c r="W98" s="23"/>
      <c r="X98" s="23"/>
      <c r="Y98" s="42"/>
    </row>
    <row r="99" spans="1:25" ht="15">
      <c r="A99" s="32"/>
      <c r="B99" s="36" t="s">
        <v>101</v>
      </c>
      <c r="C99" s="152"/>
      <c r="D99" s="167"/>
      <c r="E99" s="167"/>
      <c r="F99" s="167"/>
      <c r="G99" s="167"/>
      <c r="H99" s="167"/>
      <c r="I99" s="167"/>
      <c r="J99" s="39"/>
      <c r="K99" s="39"/>
      <c r="L99" s="39"/>
      <c r="M99" s="39"/>
      <c r="N99" s="39" t="s">
        <v>450</v>
      </c>
      <c r="O99" s="23" t="s">
        <v>450</v>
      </c>
      <c r="P99" s="39"/>
      <c r="Q99" s="39"/>
      <c r="R99" s="23"/>
      <c r="S99" s="23"/>
      <c r="T99" s="23"/>
      <c r="U99" s="23"/>
      <c r="V99" s="23"/>
      <c r="W99" s="23"/>
      <c r="X99" s="23"/>
      <c r="Y99" s="42"/>
    </row>
    <row r="100" spans="1:25" ht="14.25">
      <c r="A100" s="33"/>
      <c r="B100" s="22"/>
      <c r="C100" s="152" t="s">
        <v>102</v>
      </c>
      <c r="D100" s="168">
        <v>47610</v>
      </c>
      <c r="E100" s="167">
        <v>47660</v>
      </c>
      <c r="F100" s="167">
        <v>49170</v>
      </c>
      <c r="G100" s="167">
        <v>48720</v>
      </c>
      <c r="H100" s="167">
        <v>49190</v>
      </c>
      <c r="I100" s="167">
        <v>49560</v>
      </c>
      <c r="J100" s="39">
        <v>49690</v>
      </c>
      <c r="K100" s="39">
        <v>50150</v>
      </c>
      <c r="L100" s="39">
        <v>50270</v>
      </c>
      <c r="M100" s="39">
        <v>50510</v>
      </c>
      <c r="N100" s="39">
        <v>50340</v>
      </c>
      <c r="O100" s="23">
        <v>50540</v>
      </c>
      <c r="P100" s="39">
        <v>50630</v>
      </c>
      <c r="Q100" s="39">
        <v>51190</v>
      </c>
      <c r="R100" s="23">
        <v>51270</v>
      </c>
      <c r="S100" s="23">
        <v>53050</v>
      </c>
      <c r="T100" s="23">
        <v>53160</v>
      </c>
      <c r="U100" s="23">
        <v>54190</v>
      </c>
      <c r="V100" s="23">
        <v>53710</v>
      </c>
      <c r="W100" s="23">
        <v>53930</v>
      </c>
      <c r="X100" s="23">
        <v>54050</v>
      </c>
      <c r="Y100" s="42"/>
    </row>
    <row r="101" spans="1:25" ht="14.25">
      <c r="A101" s="33"/>
      <c r="B101" s="22"/>
      <c r="C101" s="152" t="s">
        <v>103</v>
      </c>
      <c r="D101" s="167">
        <v>17310</v>
      </c>
      <c r="E101" s="167">
        <v>17570</v>
      </c>
      <c r="F101" s="167">
        <v>18150</v>
      </c>
      <c r="G101" s="167">
        <v>18040</v>
      </c>
      <c r="H101" s="167">
        <v>18240</v>
      </c>
      <c r="I101" s="167">
        <v>18330</v>
      </c>
      <c r="J101" s="39">
        <v>18490</v>
      </c>
      <c r="K101" s="39">
        <v>18660</v>
      </c>
      <c r="L101" s="39">
        <v>18830</v>
      </c>
      <c r="M101" s="39">
        <v>18950</v>
      </c>
      <c r="N101" s="39">
        <v>19010</v>
      </c>
      <c r="O101" s="23">
        <v>19080</v>
      </c>
      <c r="P101" s="39">
        <v>19290</v>
      </c>
      <c r="Q101" s="39">
        <v>19450</v>
      </c>
      <c r="R101" s="23">
        <v>19490</v>
      </c>
      <c r="S101" s="23">
        <v>19720</v>
      </c>
      <c r="T101" s="23">
        <v>19740</v>
      </c>
      <c r="U101" s="23">
        <v>20490</v>
      </c>
      <c r="V101" s="177">
        <v>20460</v>
      </c>
      <c r="W101" s="23">
        <v>19930</v>
      </c>
      <c r="X101" s="23">
        <v>19910</v>
      </c>
      <c r="Y101" s="42"/>
    </row>
    <row r="102" spans="1:25" ht="14.25">
      <c r="A102" s="33"/>
      <c r="B102" s="22"/>
      <c r="C102" s="152" t="s">
        <v>104</v>
      </c>
      <c r="D102" s="167">
        <v>36520</v>
      </c>
      <c r="E102" s="167">
        <v>38100</v>
      </c>
      <c r="F102" s="167">
        <v>38310</v>
      </c>
      <c r="G102" s="167">
        <v>38410</v>
      </c>
      <c r="H102" s="167">
        <v>38910</v>
      </c>
      <c r="I102" s="167">
        <v>39700</v>
      </c>
      <c r="J102" s="39">
        <v>39440</v>
      </c>
      <c r="K102" s="39">
        <v>39870</v>
      </c>
      <c r="L102" s="39">
        <v>40190</v>
      </c>
      <c r="M102" s="166">
        <v>40140</v>
      </c>
      <c r="N102" s="39">
        <v>40400</v>
      </c>
      <c r="O102" s="23">
        <v>40580</v>
      </c>
      <c r="P102" s="39">
        <v>40340</v>
      </c>
      <c r="Q102" s="39">
        <v>40710</v>
      </c>
      <c r="R102" s="23">
        <v>40590</v>
      </c>
      <c r="S102" s="23">
        <v>41450</v>
      </c>
      <c r="T102" s="177">
        <v>41420</v>
      </c>
      <c r="U102" s="23">
        <v>42430</v>
      </c>
      <c r="V102" s="23">
        <v>41970</v>
      </c>
      <c r="W102" s="23">
        <v>42510</v>
      </c>
      <c r="X102" s="23">
        <v>42220</v>
      </c>
      <c r="Y102" s="42"/>
    </row>
    <row r="103" spans="1:25" ht="14.25">
      <c r="A103" s="33"/>
      <c r="B103" s="22"/>
      <c r="C103" s="152" t="s">
        <v>105</v>
      </c>
      <c r="D103" s="168">
        <v>66960</v>
      </c>
      <c r="E103" s="167">
        <v>66980</v>
      </c>
      <c r="F103" s="167">
        <v>67210</v>
      </c>
      <c r="G103" s="167">
        <v>68080</v>
      </c>
      <c r="H103" s="167">
        <v>68310</v>
      </c>
      <c r="I103" s="167">
        <v>68690</v>
      </c>
      <c r="J103" s="39">
        <v>69230</v>
      </c>
      <c r="K103" s="39">
        <v>69250</v>
      </c>
      <c r="L103" s="39">
        <v>69520</v>
      </c>
      <c r="M103" s="39">
        <v>70060</v>
      </c>
      <c r="N103" s="39">
        <v>70550</v>
      </c>
      <c r="O103" s="23">
        <v>72070</v>
      </c>
      <c r="P103" s="39">
        <v>72420</v>
      </c>
      <c r="Q103" s="39">
        <v>73190</v>
      </c>
      <c r="R103" s="23">
        <v>73770</v>
      </c>
      <c r="S103" s="23">
        <v>74280</v>
      </c>
      <c r="T103" s="23">
        <v>74760</v>
      </c>
      <c r="U103" s="23">
        <v>75180</v>
      </c>
      <c r="V103" s="23">
        <v>75480</v>
      </c>
      <c r="W103" s="23">
        <v>75800</v>
      </c>
      <c r="X103" s="23">
        <v>76070</v>
      </c>
      <c r="Y103" s="42"/>
    </row>
    <row r="104" spans="1:25" ht="14.25">
      <c r="A104" s="33"/>
      <c r="B104" s="22"/>
      <c r="C104" s="152" t="s">
        <v>106</v>
      </c>
      <c r="D104" s="167">
        <v>29160</v>
      </c>
      <c r="E104" s="167">
        <v>30010</v>
      </c>
      <c r="F104" s="167">
        <v>31150</v>
      </c>
      <c r="G104" s="167">
        <v>30550</v>
      </c>
      <c r="H104" s="167">
        <v>30900</v>
      </c>
      <c r="I104" s="167">
        <v>31220</v>
      </c>
      <c r="J104" s="39">
        <v>31320</v>
      </c>
      <c r="K104" s="39">
        <v>31510</v>
      </c>
      <c r="L104" s="39">
        <v>31550</v>
      </c>
      <c r="M104" s="39">
        <v>32240</v>
      </c>
      <c r="N104" s="39">
        <v>32590</v>
      </c>
      <c r="O104" s="23">
        <v>32580</v>
      </c>
      <c r="P104" s="39">
        <v>32620</v>
      </c>
      <c r="Q104" s="39">
        <v>32880</v>
      </c>
      <c r="R104" s="23">
        <v>32920</v>
      </c>
      <c r="S104" s="23">
        <v>33320</v>
      </c>
      <c r="T104" s="23">
        <v>33590</v>
      </c>
      <c r="U104" s="23">
        <v>34200</v>
      </c>
      <c r="V104" s="23">
        <v>34170</v>
      </c>
      <c r="W104" s="23">
        <v>34040</v>
      </c>
      <c r="X104" s="23">
        <v>34080</v>
      </c>
      <c r="Y104" s="42"/>
    </row>
    <row r="105" spans="1:25" ht="14.25">
      <c r="A105" s="33"/>
      <c r="B105" s="22"/>
      <c r="C105" s="152"/>
      <c r="D105" s="167"/>
      <c r="E105" s="167"/>
      <c r="F105" s="167"/>
      <c r="G105" s="167"/>
      <c r="H105" s="167"/>
      <c r="I105" s="167"/>
      <c r="J105" s="39"/>
      <c r="K105" s="39"/>
      <c r="L105" s="39"/>
      <c r="M105" s="39"/>
      <c r="N105" s="39" t="s">
        <v>450</v>
      </c>
      <c r="O105" s="23" t="s">
        <v>450</v>
      </c>
      <c r="P105" s="39"/>
      <c r="Q105" s="39"/>
      <c r="R105" s="23"/>
      <c r="S105" s="23"/>
      <c r="T105" s="23"/>
      <c r="U105" s="23"/>
      <c r="V105" s="23"/>
      <c r="W105" s="23"/>
      <c r="X105" s="23"/>
      <c r="Y105" s="42"/>
    </row>
    <row r="106" spans="1:25" ht="15">
      <c r="A106" s="32" t="s">
        <v>107</v>
      </c>
      <c r="B106" s="25"/>
      <c r="C106" s="152"/>
      <c r="D106" s="167">
        <v>349430</v>
      </c>
      <c r="E106" s="167">
        <v>351770</v>
      </c>
      <c r="F106" s="167">
        <v>355970</v>
      </c>
      <c r="G106" s="167">
        <v>365620</v>
      </c>
      <c r="H106" s="167">
        <v>369830</v>
      </c>
      <c r="I106" s="167">
        <v>372760</v>
      </c>
      <c r="J106" s="39">
        <v>375240</v>
      </c>
      <c r="K106" s="39">
        <v>377720</v>
      </c>
      <c r="L106" s="39">
        <v>378540</v>
      </c>
      <c r="M106" s="39">
        <v>381480</v>
      </c>
      <c r="N106" s="39">
        <v>384370</v>
      </c>
      <c r="O106" s="23">
        <v>385950</v>
      </c>
      <c r="P106" s="39">
        <v>386410</v>
      </c>
      <c r="Q106" s="39">
        <v>388280</v>
      </c>
      <c r="R106" s="23">
        <v>390980</v>
      </c>
      <c r="S106" s="23">
        <v>394140</v>
      </c>
      <c r="T106" s="23">
        <v>396470</v>
      </c>
      <c r="U106" s="23">
        <v>398770</v>
      </c>
      <c r="V106" s="23">
        <v>399130</v>
      </c>
      <c r="W106" s="23">
        <v>399860</v>
      </c>
      <c r="X106" s="23">
        <v>400020</v>
      </c>
      <c r="Y106" s="42"/>
    </row>
    <row r="107" spans="1:25" ht="15">
      <c r="A107" s="32"/>
      <c r="B107" s="25"/>
      <c r="C107" s="152"/>
      <c r="D107" s="167"/>
      <c r="E107" s="167"/>
      <c r="F107" s="167"/>
      <c r="G107" s="167"/>
      <c r="H107" s="167"/>
      <c r="I107" s="167"/>
      <c r="J107" s="39"/>
      <c r="K107" s="39"/>
      <c r="L107" s="39"/>
      <c r="M107" s="39"/>
      <c r="N107" s="39" t="s">
        <v>450</v>
      </c>
      <c r="O107" s="23" t="s">
        <v>450</v>
      </c>
      <c r="P107" s="39"/>
      <c r="Q107" s="39"/>
      <c r="R107" s="23"/>
      <c r="S107" s="23"/>
      <c r="T107" s="23"/>
      <c r="U107" s="23"/>
      <c r="V107" s="23"/>
      <c r="W107" s="23"/>
      <c r="X107" s="23"/>
      <c r="Y107" s="42"/>
    </row>
    <row r="108" spans="1:25" ht="15">
      <c r="A108" s="32"/>
      <c r="B108" s="22" t="s">
        <v>108</v>
      </c>
      <c r="C108" s="152"/>
      <c r="D108" s="167">
        <v>22950</v>
      </c>
      <c r="E108" s="167">
        <v>23010</v>
      </c>
      <c r="F108" s="167">
        <v>22940</v>
      </c>
      <c r="G108" s="167">
        <v>23350</v>
      </c>
      <c r="H108" s="167">
        <v>23590</v>
      </c>
      <c r="I108" s="167">
        <v>23720</v>
      </c>
      <c r="J108" s="39">
        <v>23890</v>
      </c>
      <c r="K108" s="39">
        <v>24170</v>
      </c>
      <c r="L108" s="39">
        <v>24110</v>
      </c>
      <c r="M108" s="39">
        <v>24440</v>
      </c>
      <c r="N108" s="39">
        <v>24450</v>
      </c>
      <c r="O108" s="23">
        <v>24490</v>
      </c>
      <c r="P108" s="39">
        <v>24570</v>
      </c>
      <c r="Q108" s="39">
        <v>24640</v>
      </c>
      <c r="R108" s="23">
        <v>24850</v>
      </c>
      <c r="S108" s="23">
        <v>24900</v>
      </c>
      <c r="T108" s="23">
        <v>25090</v>
      </c>
      <c r="U108" s="23">
        <v>25180</v>
      </c>
      <c r="V108" s="23">
        <v>25320</v>
      </c>
      <c r="W108" s="23">
        <v>25360</v>
      </c>
      <c r="X108" s="23">
        <v>25420</v>
      </c>
      <c r="Y108" s="42"/>
    </row>
    <row r="109" spans="1:25" ht="15">
      <c r="A109" s="32"/>
      <c r="B109" s="22" t="s">
        <v>109</v>
      </c>
      <c r="C109" s="152"/>
      <c r="D109" s="167">
        <v>33540</v>
      </c>
      <c r="E109" s="167">
        <v>32580</v>
      </c>
      <c r="F109" s="167">
        <v>33760</v>
      </c>
      <c r="G109" s="167">
        <v>36250</v>
      </c>
      <c r="H109" s="167">
        <v>36870</v>
      </c>
      <c r="I109" s="167">
        <v>36980</v>
      </c>
      <c r="J109" s="39">
        <v>37030</v>
      </c>
      <c r="K109" s="166">
        <v>37000</v>
      </c>
      <c r="L109" s="166">
        <v>36960</v>
      </c>
      <c r="M109" s="39">
        <v>37470</v>
      </c>
      <c r="N109" s="39">
        <v>38240</v>
      </c>
      <c r="O109" s="23">
        <v>38490</v>
      </c>
      <c r="P109" s="39">
        <v>38050</v>
      </c>
      <c r="Q109" s="39">
        <v>38060</v>
      </c>
      <c r="R109" s="23">
        <v>38700</v>
      </c>
      <c r="S109" s="23">
        <v>39030</v>
      </c>
      <c r="T109" s="23">
        <v>39420</v>
      </c>
      <c r="U109" s="23">
        <v>39630</v>
      </c>
      <c r="V109" s="23">
        <v>39630</v>
      </c>
      <c r="W109" s="23">
        <v>39910</v>
      </c>
      <c r="X109" s="23">
        <v>39880</v>
      </c>
      <c r="Y109" s="42"/>
    </row>
    <row r="110" spans="1:25" ht="15">
      <c r="A110" s="32"/>
      <c r="B110" s="22" t="s">
        <v>110</v>
      </c>
      <c r="C110" s="152"/>
      <c r="D110" s="167">
        <v>35900</v>
      </c>
      <c r="E110" s="167">
        <v>36450</v>
      </c>
      <c r="F110" s="167">
        <v>36610</v>
      </c>
      <c r="G110" s="167">
        <v>37040</v>
      </c>
      <c r="H110" s="167">
        <v>37340</v>
      </c>
      <c r="I110" s="167">
        <v>37640</v>
      </c>
      <c r="J110" s="39">
        <v>38070</v>
      </c>
      <c r="K110" s="39">
        <v>38220</v>
      </c>
      <c r="L110" s="39">
        <v>38210</v>
      </c>
      <c r="M110" s="39">
        <v>38390</v>
      </c>
      <c r="N110" s="39">
        <v>38620</v>
      </c>
      <c r="O110" s="23">
        <v>38730</v>
      </c>
      <c r="P110" s="39">
        <v>38870</v>
      </c>
      <c r="Q110" s="39">
        <v>39080</v>
      </c>
      <c r="R110" s="23">
        <v>39370</v>
      </c>
      <c r="S110" s="23">
        <v>39670</v>
      </c>
      <c r="T110" s="23">
        <v>39800</v>
      </c>
      <c r="U110" s="23">
        <v>40120</v>
      </c>
      <c r="V110" s="23">
        <v>40060</v>
      </c>
      <c r="W110" s="23">
        <v>39990</v>
      </c>
      <c r="X110" s="23">
        <v>39900</v>
      </c>
      <c r="Y110" s="42"/>
    </row>
    <row r="111" spans="1:25" ht="15">
      <c r="A111" s="32"/>
      <c r="B111" s="22" t="s">
        <v>111</v>
      </c>
      <c r="C111" s="152"/>
      <c r="D111" s="167">
        <v>1610</v>
      </c>
      <c r="E111" s="167">
        <v>1630</v>
      </c>
      <c r="F111" s="167">
        <v>1630</v>
      </c>
      <c r="G111" s="167">
        <v>1700</v>
      </c>
      <c r="H111" s="167">
        <v>1730</v>
      </c>
      <c r="I111" s="167">
        <v>1720</v>
      </c>
      <c r="J111" s="39">
        <v>1720</v>
      </c>
      <c r="K111" s="39">
        <v>1760</v>
      </c>
      <c r="L111" s="39">
        <v>1800</v>
      </c>
      <c r="M111" s="39">
        <v>1820</v>
      </c>
      <c r="N111" s="39">
        <v>1840</v>
      </c>
      <c r="O111" s="23">
        <v>1850</v>
      </c>
      <c r="P111" s="39">
        <v>1830</v>
      </c>
      <c r="Q111" s="39">
        <v>1840</v>
      </c>
      <c r="R111" s="23">
        <v>1840</v>
      </c>
      <c r="S111" s="23">
        <v>1860</v>
      </c>
      <c r="T111" s="23">
        <v>1870</v>
      </c>
      <c r="U111" s="23">
        <v>1860</v>
      </c>
      <c r="V111" s="23">
        <v>1880</v>
      </c>
      <c r="W111" s="23">
        <v>1910</v>
      </c>
      <c r="X111" s="23">
        <v>1910</v>
      </c>
      <c r="Y111" s="42"/>
    </row>
    <row r="112" spans="1:25" ht="14.25">
      <c r="A112" s="33"/>
      <c r="B112" s="22"/>
      <c r="C112" s="152"/>
      <c r="D112" s="167"/>
      <c r="E112" s="167"/>
      <c r="F112" s="167"/>
      <c r="G112" s="167"/>
      <c r="H112" s="167"/>
      <c r="I112" s="167"/>
      <c r="J112" s="39"/>
      <c r="K112" s="39"/>
      <c r="L112" s="39"/>
      <c r="M112" s="39"/>
      <c r="N112" s="39" t="s">
        <v>450</v>
      </c>
      <c r="O112" s="23" t="s">
        <v>450</v>
      </c>
      <c r="P112" s="39"/>
      <c r="Q112" s="39"/>
      <c r="R112" s="23"/>
      <c r="S112" s="23"/>
      <c r="T112" s="23"/>
      <c r="U112" s="23"/>
      <c r="V112" s="23"/>
      <c r="W112" s="23"/>
      <c r="X112" s="23"/>
      <c r="Y112" s="42"/>
    </row>
    <row r="113" spans="1:25" ht="15">
      <c r="A113" s="32"/>
      <c r="B113" s="36" t="s">
        <v>112</v>
      </c>
      <c r="C113" s="152"/>
      <c r="D113" s="167"/>
      <c r="E113" s="167"/>
      <c r="F113" s="167"/>
      <c r="G113" s="167"/>
      <c r="H113" s="167"/>
      <c r="I113" s="167"/>
      <c r="J113" s="39"/>
      <c r="K113" s="39"/>
      <c r="L113" s="39"/>
      <c r="M113" s="39"/>
      <c r="N113" s="39" t="s">
        <v>450</v>
      </c>
      <c r="O113" s="23" t="s">
        <v>450</v>
      </c>
      <c r="P113" s="39"/>
      <c r="Q113" s="39"/>
      <c r="R113" s="23"/>
      <c r="S113" s="23"/>
      <c r="T113" s="23"/>
      <c r="U113" s="23"/>
      <c r="V113" s="23"/>
      <c r="W113" s="23"/>
      <c r="X113" s="23"/>
      <c r="Y113" s="42"/>
    </row>
    <row r="114" spans="1:25" ht="14.25">
      <c r="A114" s="33"/>
      <c r="B114" s="22"/>
      <c r="C114" s="152" t="s">
        <v>113</v>
      </c>
      <c r="D114" s="167">
        <v>9430</v>
      </c>
      <c r="E114" s="167">
        <v>9490</v>
      </c>
      <c r="F114" s="167">
        <v>9500</v>
      </c>
      <c r="G114" s="167">
        <v>9650</v>
      </c>
      <c r="H114" s="167">
        <v>9780</v>
      </c>
      <c r="I114" s="167">
        <v>9730</v>
      </c>
      <c r="J114" s="39">
        <v>9720</v>
      </c>
      <c r="K114" s="39">
        <v>10020</v>
      </c>
      <c r="L114" s="39">
        <v>10080</v>
      </c>
      <c r="M114" s="39">
        <v>10190</v>
      </c>
      <c r="N114" s="39">
        <v>10240</v>
      </c>
      <c r="O114" s="23">
        <v>10250</v>
      </c>
      <c r="P114" s="39">
        <v>10210</v>
      </c>
      <c r="Q114" s="39">
        <v>10310</v>
      </c>
      <c r="R114" s="23">
        <v>10430</v>
      </c>
      <c r="S114" s="23">
        <v>10510</v>
      </c>
      <c r="T114" s="23">
        <v>10550</v>
      </c>
      <c r="U114" s="23">
        <v>10550</v>
      </c>
      <c r="V114" s="23">
        <v>10570</v>
      </c>
      <c r="W114" s="23">
        <v>10600</v>
      </c>
      <c r="X114" s="23">
        <v>10630</v>
      </c>
      <c r="Y114" s="42"/>
    </row>
    <row r="115" spans="1:25" ht="14.25">
      <c r="A115" s="33"/>
      <c r="B115" s="22"/>
      <c r="C115" s="152" t="s">
        <v>114</v>
      </c>
      <c r="D115" s="167">
        <v>7740</v>
      </c>
      <c r="E115" s="167">
        <v>7790</v>
      </c>
      <c r="F115" s="167">
        <v>7840</v>
      </c>
      <c r="G115" s="167">
        <v>7930</v>
      </c>
      <c r="H115" s="167">
        <v>8030</v>
      </c>
      <c r="I115" s="167">
        <v>8070</v>
      </c>
      <c r="J115" s="39">
        <v>8140</v>
      </c>
      <c r="K115" s="39">
        <v>8140</v>
      </c>
      <c r="L115" s="39">
        <v>8180</v>
      </c>
      <c r="M115" s="39">
        <v>8190</v>
      </c>
      <c r="N115" s="39">
        <v>8230</v>
      </c>
      <c r="O115" s="23">
        <v>8320</v>
      </c>
      <c r="P115" s="39">
        <v>8410</v>
      </c>
      <c r="Q115" s="39">
        <v>8430</v>
      </c>
      <c r="R115" s="23">
        <v>8440</v>
      </c>
      <c r="S115" s="23">
        <v>8470</v>
      </c>
      <c r="T115" s="23">
        <v>8480</v>
      </c>
      <c r="U115" s="23">
        <v>8480</v>
      </c>
      <c r="V115" s="23">
        <v>8450</v>
      </c>
      <c r="W115" s="23">
        <v>8410</v>
      </c>
      <c r="X115" s="23">
        <v>8380</v>
      </c>
      <c r="Y115" s="42"/>
    </row>
    <row r="116" spans="1:25" ht="14.25">
      <c r="A116" s="33"/>
      <c r="B116" s="22"/>
      <c r="C116" s="152" t="s">
        <v>115</v>
      </c>
      <c r="D116" s="167">
        <v>10900</v>
      </c>
      <c r="E116" s="167">
        <v>10920</v>
      </c>
      <c r="F116" s="167">
        <v>11210</v>
      </c>
      <c r="G116" s="167">
        <v>11370</v>
      </c>
      <c r="H116" s="167">
        <v>11480</v>
      </c>
      <c r="I116" s="167">
        <v>11560</v>
      </c>
      <c r="J116" s="39">
        <v>11680</v>
      </c>
      <c r="K116" s="39">
        <v>11760</v>
      </c>
      <c r="L116" s="39">
        <v>11800</v>
      </c>
      <c r="M116" s="39">
        <v>11810</v>
      </c>
      <c r="N116" s="39">
        <v>11870</v>
      </c>
      <c r="O116" s="23">
        <v>11950</v>
      </c>
      <c r="P116" s="39">
        <v>11910</v>
      </c>
      <c r="Q116" s="39">
        <v>11910</v>
      </c>
      <c r="R116" s="23">
        <v>12030</v>
      </c>
      <c r="S116" s="23">
        <v>12140</v>
      </c>
      <c r="T116" s="23">
        <v>12180</v>
      </c>
      <c r="U116" s="23">
        <v>12200</v>
      </c>
      <c r="V116" s="23">
        <v>12140</v>
      </c>
      <c r="W116" s="23">
        <v>12150</v>
      </c>
      <c r="X116" s="23">
        <v>12180</v>
      </c>
      <c r="Y116" s="42"/>
    </row>
    <row r="117" spans="1:25" ht="14.25">
      <c r="A117" s="33"/>
      <c r="B117" s="22"/>
      <c r="C117" s="152" t="s">
        <v>116</v>
      </c>
      <c r="D117" s="167">
        <v>3960</v>
      </c>
      <c r="E117" s="167">
        <v>3960</v>
      </c>
      <c r="F117" s="167">
        <v>3970</v>
      </c>
      <c r="G117" s="167">
        <v>3990</v>
      </c>
      <c r="H117" s="167">
        <v>4010</v>
      </c>
      <c r="I117" s="167">
        <v>4000</v>
      </c>
      <c r="J117" s="39">
        <v>4020</v>
      </c>
      <c r="K117" s="39">
        <v>4050</v>
      </c>
      <c r="L117" s="39">
        <v>4080</v>
      </c>
      <c r="M117" s="39">
        <v>4120</v>
      </c>
      <c r="N117" s="39">
        <v>4160</v>
      </c>
      <c r="O117" s="23">
        <v>4200</v>
      </c>
      <c r="P117" s="39">
        <v>4210</v>
      </c>
      <c r="Q117" s="39">
        <v>4200</v>
      </c>
      <c r="R117" s="23">
        <v>4210</v>
      </c>
      <c r="S117" s="23">
        <v>4230</v>
      </c>
      <c r="T117" s="23">
        <v>4240</v>
      </c>
      <c r="U117" s="23">
        <v>4250</v>
      </c>
      <c r="V117" s="23">
        <v>4280</v>
      </c>
      <c r="W117" s="23">
        <v>4300</v>
      </c>
      <c r="X117" s="23">
        <v>4310</v>
      </c>
      <c r="Y117" s="42"/>
    </row>
    <row r="118" spans="1:25" ht="14.25">
      <c r="A118" s="33"/>
      <c r="B118" s="22"/>
      <c r="C118" s="152" t="s">
        <v>117</v>
      </c>
      <c r="D118" s="167">
        <v>9080</v>
      </c>
      <c r="E118" s="167">
        <v>9160</v>
      </c>
      <c r="F118" s="167">
        <v>9250</v>
      </c>
      <c r="G118" s="167">
        <v>9500</v>
      </c>
      <c r="H118" s="167">
        <v>9560</v>
      </c>
      <c r="I118" s="167">
        <v>9770</v>
      </c>
      <c r="J118" s="39">
        <v>9830</v>
      </c>
      <c r="K118" s="39">
        <v>9890</v>
      </c>
      <c r="L118" s="39">
        <v>10020</v>
      </c>
      <c r="M118" s="39">
        <v>10060</v>
      </c>
      <c r="N118" s="39">
        <v>10130</v>
      </c>
      <c r="O118" s="23">
        <v>10130</v>
      </c>
      <c r="P118" s="39">
        <v>10200</v>
      </c>
      <c r="Q118" s="39">
        <v>10340</v>
      </c>
      <c r="R118" s="23">
        <v>10450</v>
      </c>
      <c r="S118" s="23">
        <v>10500</v>
      </c>
      <c r="T118" s="23">
        <v>10540</v>
      </c>
      <c r="U118" s="23">
        <v>10580</v>
      </c>
      <c r="V118" s="23">
        <v>10640</v>
      </c>
      <c r="W118" s="23">
        <v>10700</v>
      </c>
      <c r="X118" s="23">
        <v>10680</v>
      </c>
      <c r="Y118" s="42"/>
    </row>
    <row r="119" spans="1:25" ht="14.25">
      <c r="A119" s="33"/>
      <c r="B119" s="22"/>
      <c r="C119" s="152" t="s">
        <v>118</v>
      </c>
      <c r="D119" s="167">
        <v>6130</v>
      </c>
      <c r="E119" s="167">
        <v>6160</v>
      </c>
      <c r="F119" s="167">
        <v>6380</v>
      </c>
      <c r="G119" s="167">
        <v>6590</v>
      </c>
      <c r="H119" s="167">
        <v>6660</v>
      </c>
      <c r="I119" s="167">
        <v>6710</v>
      </c>
      <c r="J119" s="39">
        <v>6750</v>
      </c>
      <c r="K119" s="39">
        <v>6820</v>
      </c>
      <c r="L119" s="39">
        <v>6840</v>
      </c>
      <c r="M119" s="39">
        <v>6750</v>
      </c>
      <c r="N119" s="39">
        <v>6890</v>
      </c>
      <c r="O119" s="23">
        <v>6890</v>
      </c>
      <c r="P119" s="39">
        <v>6730</v>
      </c>
      <c r="Q119" s="39">
        <v>6720</v>
      </c>
      <c r="R119" s="23">
        <v>7010</v>
      </c>
      <c r="S119" s="23">
        <v>7040</v>
      </c>
      <c r="T119" s="23">
        <v>7050</v>
      </c>
      <c r="U119" s="23">
        <v>7070</v>
      </c>
      <c r="V119" s="23">
        <v>7050</v>
      </c>
      <c r="W119" s="23">
        <v>7030</v>
      </c>
      <c r="X119" s="23">
        <v>7030</v>
      </c>
      <c r="Y119" s="42"/>
    </row>
    <row r="120" spans="1:25" ht="14.25">
      <c r="A120" s="33"/>
      <c r="B120" s="22"/>
      <c r="C120" s="152" t="s">
        <v>119</v>
      </c>
      <c r="D120" s="167">
        <v>8140</v>
      </c>
      <c r="E120" s="167">
        <v>8230</v>
      </c>
      <c r="F120" s="167">
        <v>8230</v>
      </c>
      <c r="G120" s="167">
        <v>8370</v>
      </c>
      <c r="H120" s="167">
        <v>8460</v>
      </c>
      <c r="I120" s="167">
        <v>8490</v>
      </c>
      <c r="J120" s="39">
        <v>8570</v>
      </c>
      <c r="K120" s="39">
        <v>8620</v>
      </c>
      <c r="L120" s="39">
        <v>8640</v>
      </c>
      <c r="M120" s="39">
        <v>8670</v>
      </c>
      <c r="N120" s="39">
        <v>8640</v>
      </c>
      <c r="O120" s="23">
        <v>8720</v>
      </c>
      <c r="P120" s="39">
        <v>8770</v>
      </c>
      <c r="Q120" s="39">
        <v>8800</v>
      </c>
      <c r="R120" s="23">
        <v>8810</v>
      </c>
      <c r="S120" s="23">
        <v>8870</v>
      </c>
      <c r="T120" s="23">
        <v>8900</v>
      </c>
      <c r="U120" s="23">
        <v>8940</v>
      </c>
      <c r="V120" s="23">
        <v>8930</v>
      </c>
      <c r="W120" s="23">
        <v>8900</v>
      </c>
      <c r="X120" s="23">
        <v>8900</v>
      </c>
      <c r="Y120" s="42"/>
    </row>
    <row r="121" spans="1:25" ht="14.25">
      <c r="A121" s="33"/>
      <c r="B121" s="22"/>
      <c r="C121" s="152" t="s">
        <v>120</v>
      </c>
      <c r="D121" s="167">
        <v>5340</v>
      </c>
      <c r="E121" s="167">
        <v>5500</v>
      </c>
      <c r="F121" s="167">
        <v>5520</v>
      </c>
      <c r="G121" s="167">
        <v>5660</v>
      </c>
      <c r="H121" s="167">
        <v>5710</v>
      </c>
      <c r="I121" s="167">
        <v>5810</v>
      </c>
      <c r="J121" s="39">
        <v>5880</v>
      </c>
      <c r="K121" s="39">
        <v>5920</v>
      </c>
      <c r="L121" s="39">
        <v>5920</v>
      </c>
      <c r="M121" s="39">
        <v>5870</v>
      </c>
      <c r="N121" s="39">
        <v>5990</v>
      </c>
      <c r="O121" s="23">
        <v>6050</v>
      </c>
      <c r="P121" s="39">
        <v>6080</v>
      </c>
      <c r="Q121" s="39">
        <v>6190</v>
      </c>
      <c r="R121" s="23">
        <v>6250</v>
      </c>
      <c r="S121" s="23">
        <v>6290</v>
      </c>
      <c r="T121" s="23">
        <v>6320</v>
      </c>
      <c r="U121" s="23">
        <v>6330</v>
      </c>
      <c r="V121" s="23">
        <v>6360</v>
      </c>
      <c r="W121" s="23">
        <v>6360</v>
      </c>
      <c r="X121" s="23">
        <v>6340</v>
      </c>
      <c r="Y121" s="42"/>
    </row>
    <row r="122" spans="1:25" ht="14.25">
      <c r="A122" s="33"/>
      <c r="B122" s="22"/>
      <c r="C122" s="152"/>
      <c r="D122" s="167"/>
      <c r="E122" s="167"/>
      <c r="F122" s="167"/>
      <c r="G122" s="167"/>
      <c r="H122" s="167"/>
      <c r="I122" s="167"/>
      <c r="J122" s="39"/>
      <c r="K122" s="39"/>
      <c r="L122" s="39"/>
      <c r="M122" s="39"/>
      <c r="N122" s="39" t="s">
        <v>450</v>
      </c>
      <c r="O122" s="23" t="s">
        <v>450</v>
      </c>
      <c r="P122" s="39"/>
      <c r="Q122" s="39"/>
      <c r="R122" s="23"/>
      <c r="S122" s="23"/>
      <c r="T122" s="23"/>
      <c r="U122" s="23"/>
      <c r="V122" s="23"/>
      <c r="W122" s="23"/>
      <c r="X122" s="23"/>
      <c r="Y122" s="42"/>
    </row>
    <row r="123" spans="1:25" ht="15">
      <c r="A123" s="32"/>
      <c r="B123" s="36" t="s">
        <v>121</v>
      </c>
      <c r="C123" s="152"/>
      <c r="D123" s="167"/>
      <c r="E123" s="167"/>
      <c r="F123" s="167"/>
      <c r="G123" s="167"/>
      <c r="H123" s="167"/>
      <c r="I123" s="167"/>
      <c r="J123" s="39"/>
      <c r="K123" s="39"/>
      <c r="L123" s="39"/>
      <c r="M123" s="39"/>
      <c r="N123" s="39" t="s">
        <v>450</v>
      </c>
      <c r="O123" s="23" t="s">
        <v>450</v>
      </c>
      <c r="P123" s="39"/>
      <c r="Q123" s="39"/>
      <c r="R123" s="23"/>
      <c r="S123" s="23"/>
      <c r="T123" s="23"/>
      <c r="U123" s="23"/>
      <c r="V123" s="23"/>
      <c r="W123" s="23"/>
      <c r="X123" s="23"/>
      <c r="Y123" s="42"/>
    </row>
    <row r="124" spans="1:25" ht="14.25">
      <c r="A124" s="33"/>
      <c r="B124" s="22"/>
      <c r="C124" s="152" t="s">
        <v>122</v>
      </c>
      <c r="D124" s="167">
        <v>4600</v>
      </c>
      <c r="E124" s="167">
        <v>4740</v>
      </c>
      <c r="F124" s="167">
        <v>4710</v>
      </c>
      <c r="G124" s="167">
        <v>4870</v>
      </c>
      <c r="H124" s="167">
        <v>4910</v>
      </c>
      <c r="I124" s="167">
        <v>4930</v>
      </c>
      <c r="J124" s="39">
        <v>4990</v>
      </c>
      <c r="K124" s="39">
        <v>5030</v>
      </c>
      <c r="L124" s="39">
        <v>5020</v>
      </c>
      <c r="M124" s="39">
        <v>5100</v>
      </c>
      <c r="N124" s="39">
        <v>5110</v>
      </c>
      <c r="O124" s="23">
        <v>5160</v>
      </c>
      <c r="P124" s="39">
        <v>5110</v>
      </c>
      <c r="Q124" s="39">
        <v>5100</v>
      </c>
      <c r="R124" s="23">
        <v>5190</v>
      </c>
      <c r="S124" s="23">
        <v>5270</v>
      </c>
      <c r="T124" s="23">
        <v>5280</v>
      </c>
      <c r="U124" s="23">
        <v>5340</v>
      </c>
      <c r="V124" s="23">
        <v>5390</v>
      </c>
      <c r="W124" s="23">
        <v>5310</v>
      </c>
      <c r="X124" s="23">
        <v>5380</v>
      </c>
      <c r="Y124" s="42"/>
    </row>
    <row r="125" spans="1:25" ht="14.25">
      <c r="A125" s="33"/>
      <c r="B125" s="22"/>
      <c r="C125" s="152" t="s">
        <v>123</v>
      </c>
      <c r="D125" s="167">
        <v>8950</v>
      </c>
      <c r="E125" s="167">
        <v>9040</v>
      </c>
      <c r="F125" s="167">
        <v>9290</v>
      </c>
      <c r="G125" s="167">
        <v>9470</v>
      </c>
      <c r="H125" s="167">
        <v>9670</v>
      </c>
      <c r="I125" s="167">
        <v>9740</v>
      </c>
      <c r="J125" s="39">
        <v>9850</v>
      </c>
      <c r="K125" s="39">
        <v>9980</v>
      </c>
      <c r="L125" s="39">
        <v>10060</v>
      </c>
      <c r="M125" s="39">
        <v>9880</v>
      </c>
      <c r="N125" s="39">
        <v>10150</v>
      </c>
      <c r="O125" s="23">
        <v>10170</v>
      </c>
      <c r="P125" s="39">
        <v>10180</v>
      </c>
      <c r="Q125" s="39">
        <v>10230</v>
      </c>
      <c r="R125" s="23">
        <v>10380</v>
      </c>
      <c r="S125" s="23">
        <v>10440</v>
      </c>
      <c r="T125" s="23">
        <v>10500</v>
      </c>
      <c r="U125" s="23">
        <v>10510</v>
      </c>
      <c r="V125" s="23">
        <v>10370</v>
      </c>
      <c r="W125" s="23">
        <v>10470</v>
      </c>
      <c r="X125" s="23">
        <v>10450</v>
      </c>
      <c r="Y125" s="42"/>
    </row>
    <row r="126" spans="1:25" ht="14.25">
      <c r="A126" s="33"/>
      <c r="B126" s="22"/>
      <c r="C126" s="152" t="s">
        <v>124</v>
      </c>
      <c r="D126" s="167">
        <v>3390</v>
      </c>
      <c r="E126" s="167">
        <v>3400</v>
      </c>
      <c r="F126" s="167">
        <v>3470</v>
      </c>
      <c r="G126" s="167">
        <v>3520</v>
      </c>
      <c r="H126" s="167">
        <v>3610</v>
      </c>
      <c r="I126" s="167">
        <v>3630</v>
      </c>
      <c r="J126" s="39">
        <v>3680</v>
      </c>
      <c r="K126" s="39">
        <v>3680</v>
      </c>
      <c r="L126" s="39">
        <v>3670</v>
      </c>
      <c r="M126" s="39">
        <v>3640</v>
      </c>
      <c r="N126" s="39">
        <v>3710</v>
      </c>
      <c r="O126" s="23">
        <v>3740</v>
      </c>
      <c r="P126" s="39">
        <v>3740</v>
      </c>
      <c r="Q126" s="39">
        <v>3840</v>
      </c>
      <c r="R126" s="23">
        <v>3860</v>
      </c>
      <c r="S126" s="23">
        <v>3880</v>
      </c>
      <c r="T126" s="23">
        <v>3930</v>
      </c>
      <c r="U126" s="23">
        <v>3940</v>
      </c>
      <c r="V126" s="23">
        <v>3940</v>
      </c>
      <c r="W126" s="23">
        <v>3950</v>
      </c>
      <c r="X126" s="23">
        <v>3950</v>
      </c>
      <c r="Y126" s="42"/>
    </row>
    <row r="127" spans="1:25" ht="14.25">
      <c r="A127" s="33"/>
      <c r="B127" s="22"/>
      <c r="C127" s="152" t="s">
        <v>125</v>
      </c>
      <c r="D127" s="167">
        <v>6220</v>
      </c>
      <c r="E127" s="167">
        <v>6340</v>
      </c>
      <c r="F127" s="167">
        <v>6330</v>
      </c>
      <c r="G127" s="167">
        <v>6480</v>
      </c>
      <c r="H127" s="167">
        <v>6590</v>
      </c>
      <c r="I127" s="167">
        <v>6650</v>
      </c>
      <c r="J127" s="39">
        <v>6730</v>
      </c>
      <c r="K127" s="39">
        <v>6790</v>
      </c>
      <c r="L127" s="39">
        <v>6850</v>
      </c>
      <c r="M127" s="39">
        <v>6960</v>
      </c>
      <c r="N127" s="39">
        <v>6900</v>
      </c>
      <c r="O127" s="23">
        <v>6950</v>
      </c>
      <c r="P127" s="39">
        <v>7030</v>
      </c>
      <c r="Q127" s="39">
        <v>7020</v>
      </c>
      <c r="R127" s="23">
        <v>7040</v>
      </c>
      <c r="S127" s="23">
        <v>7080</v>
      </c>
      <c r="T127" s="23">
        <v>7120</v>
      </c>
      <c r="U127" s="23">
        <v>7140</v>
      </c>
      <c r="V127" s="23">
        <v>7140</v>
      </c>
      <c r="W127" s="23">
        <v>7120</v>
      </c>
      <c r="X127" s="23">
        <v>7090</v>
      </c>
      <c r="Y127" s="42"/>
    </row>
    <row r="128" spans="1:25" ht="14.25">
      <c r="A128" s="33"/>
      <c r="B128" s="22"/>
      <c r="C128" s="152" t="s">
        <v>126</v>
      </c>
      <c r="D128" s="167">
        <v>2490</v>
      </c>
      <c r="E128" s="167">
        <v>2580</v>
      </c>
      <c r="F128" s="167">
        <v>2640</v>
      </c>
      <c r="G128" s="167">
        <v>2660</v>
      </c>
      <c r="H128" s="167">
        <v>2690</v>
      </c>
      <c r="I128" s="167">
        <v>2740</v>
      </c>
      <c r="J128" s="39">
        <v>2760</v>
      </c>
      <c r="K128" s="39">
        <v>2820</v>
      </c>
      <c r="L128" s="39">
        <v>2800</v>
      </c>
      <c r="M128" s="39">
        <v>2870</v>
      </c>
      <c r="N128" s="39">
        <v>2870</v>
      </c>
      <c r="O128" s="23">
        <v>2880</v>
      </c>
      <c r="P128" s="39">
        <v>2900</v>
      </c>
      <c r="Q128" s="39">
        <v>2890</v>
      </c>
      <c r="R128" s="23">
        <v>2920</v>
      </c>
      <c r="S128" s="23">
        <v>2840</v>
      </c>
      <c r="T128" s="23">
        <v>2870</v>
      </c>
      <c r="U128" s="23">
        <v>2970</v>
      </c>
      <c r="V128" s="23">
        <v>2980</v>
      </c>
      <c r="W128" s="23">
        <v>2980</v>
      </c>
      <c r="X128" s="23">
        <v>2960</v>
      </c>
      <c r="Y128" s="42"/>
    </row>
    <row r="129" spans="1:25" ht="14.25">
      <c r="A129" s="33"/>
      <c r="B129" s="22"/>
      <c r="C129" s="152" t="s">
        <v>127</v>
      </c>
      <c r="D129" s="167">
        <v>5800</v>
      </c>
      <c r="E129" s="167">
        <v>5880</v>
      </c>
      <c r="F129" s="167">
        <v>5890</v>
      </c>
      <c r="G129" s="167">
        <v>6110</v>
      </c>
      <c r="H129" s="167">
        <v>6290</v>
      </c>
      <c r="I129" s="167">
        <v>6310</v>
      </c>
      <c r="J129" s="39">
        <v>6380</v>
      </c>
      <c r="K129" s="39">
        <v>6430</v>
      </c>
      <c r="L129" s="39">
        <v>6440</v>
      </c>
      <c r="M129" s="39">
        <v>6490</v>
      </c>
      <c r="N129" s="39">
        <v>6490</v>
      </c>
      <c r="O129" s="23">
        <v>6610</v>
      </c>
      <c r="P129" s="166">
        <v>6610</v>
      </c>
      <c r="Q129" s="166">
        <v>6590</v>
      </c>
      <c r="R129" s="23">
        <v>6560</v>
      </c>
      <c r="S129" s="23">
        <v>6600</v>
      </c>
      <c r="T129" s="23">
        <v>6810</v>
      </c>
      <c r="U129" s="23">
        <v>6850</v>
      </c>
      <c r="V129" s="23">
        <v>6960</v>
      </c>
      <c r="W129" s="23">
        <v>6900</v>
      </c>
      <c r="X129" s="23">
        <v>6900</v>
      </c>
      <c r="Y129" s="42"/>
    </row>
    <row r="130" spans="1:25" ht="14.25">
      <c r="A130" s="33"/>
      <c r="B130" s="22"/>
      <c r="C130" s="152" t="s">
        <v>128</v>
      </c>
      <c r="D130" s="167">
        <v>3270</v>
      </c>
      <c r="E130" s="167">
        <v>3290</v>
      </c>
      <c r="F130" s="167">
        <v>3270</v>
      </c>
      <c r="G130" s="167">
        <v>3310</v>
      </c>
      <c r="H130" s="167">
        <v>3360</v>
      </c>
      <c r="I130" s="167">
        <v>3390</v>
      </c>
      <c r="J130" s="39">
        <v>3420</v>
      </c>
      <c r="K130" s="39">
        <v>3390</v>
      </c>
      <c r="L130" s="39">
        <v>3520</v>
      </c>
      <c r="M130" s="39">
        <v>3520</v>
      </c>
      <c r="N130" s="39">
        <v>3550</v>
      </c>
      <c r="O130" s="23">
        <v>3580</v>
      </c>
      <c r="P130" s="39">
        <v>3620</v>
      </c>
      <c r="Q130" s="39">
        <v>3620</v>
      </c>
      <c r="R130" s="177">
        <v>3610</v>
      </c>
      <c r="S130" s="23">
        <v>3590</v>
      </c>
      <c r="T130" s="23">
        <v>3690</v>
      </c>
      <c r="U130" s="23">
        <v>3680</v>
      </c>
      <c r="V130" s="23">
        <v>3700</v>
      </c>
      <c r="W130" s="23">
        <v>3680</v>
      </c>
      <c r="X130" s="23">
        <v>3680</v>
      </c>
      <c r="Y130" s="42"/>
    </row>
    <row r="131" spans="1:25" ht="14.25">
      <c r="A131" s="33"/>
      <c r="B131" s="22"/>
      <c r="C131" s="152"/>
      <c r="D131" s="167"/>
      <c r="E131" s="167"/>
      <c r="F131" s="167"/>
      <c r="G131" s="167"/>
      <c r="H131" s="167"/>
      <c r="I131" s="167"/>
      <c r="J131" s="39"/>
      <c r="K131" s="39"/>
      <c r="L131" s="39"/>
      <c r="M131" s="39"/>
      <c r="N131" s="39" t="s">
        <v>450</v>
      </c>
      <c r="O131" s="23" t="s">
        <v>450</v>
      </c>
      <c r="P131" s="39"/>
      <c r="Q131" s="39"/>
      <c r="R131" s="23"/>
      <c r="S131" s="23"/>
      <c r="T131" s="23"/>
      <c r="U131" s="23"/>
      <c r="V131" s="23"/>
      <c r="W131" s="23"/>
      <c r="X131" s="23"/>
      <c r="Y131" s="42"/>
    </row>
    <row r="132" spans="1:25" ht="15">
      <c r="A132" s="32"/>
      <c r="B132" s="36" t="s">
        <v>129</v>
      </c>
      <c r="C132" s="152"/>
      <c r="D132" s="167"/>
      <c r="E132" s="167"/>
      <c r="F132" s="167"/>
      <c r="G132" s="167"/>
      <c r="H132" s="167"/>
      <c r="I132" s="167"/>
      <c r="J132" s="39"/>
      <c r="K132" s="39"/>
      <c r="L132" s="39"/>
      <c r="M132" s="39"/>
      <c r="N132" s="39" t="s">
        <v>450</v>
      </c>
      <c r="O132" s="23" t="s">
        <v>450</v>
      </c>
      <c r="P132" s="39"/>
      <c r="Q132" s="39"/>
      <c r="R132" s="23"/>
      <c r="S132" s="23"/>
      <c r="T132" s="23"/>
      <c r="U132" s="23"/>
      <c r="V132" s="23"/>
      <c r="W132" s="23"/>
      <c r="X132" s="23"/>
      <c r="Y132" s="42"/>
    </row>
    <row r="133" spans="1:25" ht="14.25">
      <c r="A133" s="33"/>
      <c r="B133" s="22"/>
      <c r="C133" s="152" t="s">
        <v>130</v>
      </c>
      <c r="D133" s="167">
        <v>5560</v>
      </c>
      <c r="E133" s="167">
        <v>5580</v>
      </c>
      <c r="F133" s="167">
        <v>5530</v>
      </c>
      <c r="G133" s="167">
        <v>5640</v>
      </c>
      <c r="H133" s="167">
        <v>5700</v>
      </c>
      <c r="I133" s="167">
        <v>5690</v>
      </c>
      <c r="J133" s="39">
        <v>5750</v>
      </c>
      <c r="K133" s="39">
        <v>5790</v>
      </c>
      <c r="L133" s="39">
        <v>5780</v>
      </c>
      <c r="M133" s="39">
        <v>5810</v>
      </c>
      <c r="N133" s="39">
        <v>5800</v>
      </c>
      <c r="O133" s="23">
        <v>5800</v>
      </c>
      <c r="P133" s="39">
        <v>5840</v>
      </c>
      <c r="Q133" s="39">
        <v>5870</v>
      </c>
      <c r="R133" s="23">
        <v>5910</v>
      </c>
      <c r="S133" s="23">
        <v>5960</v>
      </c>
      <c r="T133" s="23">
        <v>5980</v>
      </c>
      <c r="U133" s="23">
        <v>5990</v>
      </c>
      <c r="V133" s="23">
        <v>5970</v>
      </c>
      <c r="W133" s="23">
        <v>5950</v>
      </c>
      <c r="X133" s="23">
        <v>5960</v>
      </c>
      <c r="Y133" s="42"/>
    </row>
    <row r="134" spans="1:25" ht="14.25">
      <c r="A134" s="33"/>
      <c r="B134" s="22"/>
      <c r="C134" s="152" t="s">
        <v>131</v>
      </c>
      <c r="D134" s="167">
        <v>13720</v>
      </c>
      <c r="E134" s="167">
        <v>13920</v>
      </c>
      <c r="F134" s="167">
        <v>13910</v>
      </c>
      <c r="G134" s="167">
        <v>14120</v>
      </c>
      <c r="H134" s="167">
        <v>14270</v>
      </c>
      <c r="I134" s="167">
        <v>14280</v>
      </c>
      <c r="J134" s="39">
        <v>14360</v>
      </c>
      <c r="K134" s="39">
        <v>14490</v>
      </c>
      <c r="L134" s="39">
        <v>14500</v>
      </c>
      <c r="M134" s="39">
        <v>14600</v>
      </c>
      <c r="N134" s="39">
        <v>14610</v>
      </c>
      <c r="O134" s="23">
        <v>14740</v>
      </c>
      <c r="P134" s="39">
        <v>14930</v>
      </c>
      <c r="Q134" s="39">
        <v>15120</v>
      </c>
      <c r="R134" s="23">
        <v>15190</v>
      </c>
      <c r="S134" s="23">
        <v>15270</v>
      </c>
      <c r="T134" s="23">
        <v>15400</v>
      </c>
      <c r="U134" s="23">
        <v>15390</v>
      </c>
      <c r="V134" s="23">
        <v>15390</v>
      </c>
      <c r="W134" s="23">
        <v>15400</v>
      </c>
      <c r="X134" s="23">
        <v>15410</v>
      </c>
      <c r="Y134" s="42"/>
    </row>
    <row r="135" spans="1:25" ht="14.25">
      <c r="A135" s="33"/>
      <c r="B135" s="22"/>
      <c r="C135" s="152" t="s">
        <v>132</v>
      </c>
      <c r="D135" s="167">
        <v>8440</v>
      </c>
      <c r="E135" s="167">
        <v>8500</v>
      </c>
      <c r="F135" s="167">
        <v>8720</v>
      </c>
      <c r="G135" s="167">
        <v>9360</v>
      </c>
      <c r="H135" s="167">
        <v>9490</v>
      </c>
      <c r="I135" s="167">
        <v>9540</v>
      </c>
      <c r="J135" s="39">
        <v>9630</v>
      </c>
      <c r="K135" s="39">
        <v>9690</v>
      </c>
      <c r="L135" s="39">
        <v>9760</v>
      </c>
      <c r="M135" s="39">
        <v>9810</v>
      </c>
      <c r="N135" s="39">
        <v>9810</v>
      </c>
      <c r="O135" s="23">
        <v>9800</v>
      </c>
      <c r="P135" s="39">
        <v>9890</v>
      </c>
      <c r="Q135" s="39">
        <v>9890</v>
      </c>
      <c r="R135" s="23">
        <v>9890</v>
      </c>
      <c r="S135" s="23">
        <v>9970</v>
      </c>
      <c r="T135" s="23">
        <v>10030</v>
      </c>
      <c r="U135" s="23">
        <v>10000</v>
      </c>
      <c r="V135" s="23">
        <v>10060</v>
      </c>
      <c r="W135" s="23">
        <v>10090</v>
      </c>
      <c r="X135" s="23">
        <v>10160</v>
      </c>
      <c r="Y135" s="42"/>
    </row>
    <row r="136" spans="1:25" ht="14.25">
      <c r="A136" s="33"/>
      <c r="B136" s="22"/>
      <c r="C136" s="152" t="s">
        <v>133</v>
      </c>
      <c r="D136" s="167">
        <v>6300</v>
      </c>
      <c r="E136" s="167">
        <v>6460</v>
      </c>
      <c r="F136" s="167">
        <v>6510</v>
      </c>
      <c r="G136" s="167">
        <v>6600</v>
      </c>
      <c r="H136" s="167">
        <v>6720</v>
      </c>
      <c r="I136" s="167">
        <v>6760</v>
      </c>
      <c r="J136" s="39">
        <v>6790</v>
      </c>
      <c r="K136" s="39">
        <v>6880</v>
      </c>
      <c r="L136" s="39">
        <v>6850</v>
      </c>
      <c r="M136" s="39">
        <v>6870</v>
      </c>
      <c r="N136" s="39">
        <v>6860</v>
      </c>
      <c r="O136" s="23">
        <v>6850</v>
      </c>
      <c r="P136" s="39">
        <v>6860</v>
      </c>
      <c r="Q136" s="39">
        <v>6920</v>
      </c>
      <c r="R136" s="23">
        <v>6970</v>
      </c>
      <c r="S136" s="23">
        <v>7020</v>
      </c>
      <c r="T136" s="23">
        <v>7130</v>
      </c>
      <c r="U136" s="23">
        <v>7010</v>
      </c>
      <c r="V136" s="23">
        <v>7120</v>
      </c>
      <c r="W136" s="23">
        <v>7180</v>
      </c>
      <c r="X136" s="23">
        <v>7160</v>
      </c>
      <c r="Y136" s="42"/>
    </row>
    <row r="137" spans="1:25" ht="14.25">
      <c r="A137" s="33"/>
      <c r="B137" s="22"/>
      <c r="C137" s="152" t="s">
        <v>134</v>
      </c>
      <c r="D137" s="167">
        <v>6470</v>
      </c>
      <c r="E137" s="167">
        <v>6660</v>
      </c>
      <c r="F137" s="167">
        <v>6700</v>
      </c>
      <c r="G137" s="167">
        <v>6770</v>
      </c>
      <c r="H137" s="167">
        <v>6870</v>
      </c>
      <c r="I137" s="167">
        <v>6950</v>
      </c>
      <c r="J137" s="39">
        <v>6970</v>
      </c>
      <c r="K137" s="39">
        <v>7040</v>
      </c>
      <c r="L137" s="39">
        <v>7040</v>
      </c>
      <c r="M137" s="39">
        <v>7110</v>
      </c>
      <c r="N137" s="39">
        <v>7140</v>
      </c>
      <c r="O137" s="23">
        <v>7160</v>
      </c>
      <c r="P137" s="39">
        <v>7210</v>
      </c>
      <c r="Q137" s="39">
        <v>7250</v>
      </c>
      <c r="R137" s="23">
        <v>7270</v>
      </c>
      <c r="S137" s="23">
        <v>7400</v>
      </c>
      <c r="T137" s="23">
        <v>7410</v>
      </c>
      <c r="U137" s="23">
        <v>7460</v>
      </c>
      <c r="V137" s="23">
        <v>7430</v>
      </c>
      <c r="W137" s="23">
        <v>7450</v>
      </c>
      <c r="X137" s="23">
        <v>7410</v>
      </c>
      <c r="Y137" s="42"/>
    </row>
    <row r="138" spans="1:25" ht="14.25">
      <c r="A138" s="33"/>
      <c r="B138" s="22"/>
      <c r="C138" s="152" t="s">
        <v>135</v>
      </c>
      <c r="D138" s="167">
        <v>8100</v>
      </c>
      <c r="E138" s="167">
        <v>8300</v>
      </c>
      <c r="F138" s="167">
        <v>8390</v>
      </c>
      <c r="G138" s="167">
        <v>8580</v>
      </c>
      <c r="H138" s="167">
        <v>8800</v>
      </c>
      <c r="I138" s="167">
        <v>8900</v>
      </c>
      <c r="J138" s="39">
        <v>8980</v>
      </c>
      <c r="K138" s="39">
        <v>9040</v>
      </c>
      <c r="L138" s="39">
        <v>9050</v>
      </c>
      <c r="M138" s="39">
        <v>9150</v>
      </c>
      <c r="N138" s="39">
        <v>9130</v>
      </c>
      <c r="O138" s="23">
        <v>9080</v>
      </c>
      <c r="P138" s="39">
        <v>9210</v>
      </c>
      <c r="Q138" s="39">
        <v>9300</v>
      </c>
      <c r="R138" s="23">
        <v>9320</v>
      </c>
      <c r="S138" s="23">
        <v>9430</v>
      </c>
      <c r="T138" s="23">
        <v>9520</v>
      </c>
      <c r="U138" s="23">
        <v>9580</v>
      </c>
      <c r="V138" s="23">
        <v>9550</v>
      </c>
      <c r="W138" s="23">
        <v>9480</v>
      </c>
      <c r="X138" s="23">
        <v>9490</v>
      </c>
      <c r="Y138" s="42"/>
    </row>
    <row r="139" spans="1:25" ht="14.25">
      <c r="A139" s="33"/>
      <c r="B139" s="22"/>
      <c r="C139" s="152" t="s">
        <v>136</v>
      </c>
      <c r="D139" s="167">
        <v>6700</v>
      </c>
      <c r="E139" s="167">
        <v>6790</v>
      </c>
      <c r="F139" s="167">
        <v>6890</v>
      </c>
      <c r="G139" s="167">
        <v>7010</v>
      </c>
      <c r="H139" s="167">
        <v>6980</v>
      </c>
      <c r="I139" s="167">
        <v>7230</v>
      </c>
      <c r="J139" s="39">
        <v>7230</v>
      </c>
      <c r="K139" s="39">
        <v>7260</v>
      </c>
      <c r="L139" s="39">
        <v>7260</v>
      </c>
      <c r="M139" s="39">
        <v>7250</v>
      </c>
      <c r="N139" s="39">
        <v>7270</v>
      </c>
      <c r="O139" s="23">
        <v>7290</v>
      </c>
      <c r="P139" s="39">
        <v>7400</v>
      </c>
      <c r="Q139" s="39">
        <v>7460</v>
      </c>
      <c r="R139" s="23">
        <v>7510</v>
      </c>
      <c r="S139" s="23">
        <v>7530</v>
      </c>
      <c r="T139" s="23">
        <v>7530</v>
      </c>
      <c r="U139" s="23">
        <v>7570</v>
      </c>
      <c r="V139" s="23">
        <v>7590</v>
      </c>
      <c r="W139" s="23">
        <v>7620</v>
      </c>
      <c r="X139" s="23">
        <v>7600</v>
      </c>
      <c r="Y139" s="42"/>
    </row>
    <row r="140" spans="1:25" ht="14.25">
      <c r="A140" s="33"/>
      <c r="B140" s="22"/>
      <c r="C140" s="152"/>
      <c r="D140" s="167"/>
      <c r="E140" s="167"/>
      <c r="F140" s="167"/>
      <c r="G140" s="167"/>
      <c r="H140" s="167"/>
      <c r="I140" s="167"/>
      <c r="J140" s="39"/>
      <c r="K140" s="39"/>
      <c r="L140" s="39"/>
      <c r="M140" s="39"/>
      <c r="N140" s="39" t="s">
        <v>450</v>
      </c>
      <c r="O140" s="23" t="s">
        <v>450</v>
      </c>
      <c r="P140" s="39"/>
      <c r="Q140" s="39"/>
      <c r="R140" s="23"/>
      <c r="S140" s="23"/>
      <c r="T140" s="23"/>
      <c r="U140" s="23"/>
      <c r="V140" s="23"/>
      <c r="W140" s="23"/>
      <c r="X140" s="23"/>
      <c r="Y140" s="42"/>
    </row>
    <row r="141" spans="1:25" ht="15">
      <c r="A141" s="32"/>
      <c r="B141" s="36" t="s">
        <v>137</v>
      </c>
      <c r="C141" s="152"/>
      <c r="D141" s="167"/>
      <c r="E141" s="167"/>
      <c r="F141" s="167"/>
      <c r="G141" s="167"/>
      <c r="H141" s="167"/>
      <c r="I141" s="167"/>
      <c r="J141" s="39"/>
      <c r="K141" s="39"/>
      <c r="L141" s="39"/>
      <c r="M141" s="39"/>
      <c r="N141" s="39" t="s">
        <v>450</v>
      </c>
      <c r="O141" s="23" t="s">
        <v>450</v>
      </c>
      <c r="P141" s="39"/>
      <c r="Q141" s="39"/>
      <c r="R141" s="23"/>
      <c r="S141" s="23"/>
      <c r="T141" s="23"/>
      <c r="U141" s="23"/>
      <c r="V141" s="23"/>
      <c r="W141" s="23"/>
      <c r="X141" s="23"/>
      <c r="Y141" s="42"/>
    </row>
    <row r="142" spans="1:25" ht="14.25">
      <c r="A142" s="33"/>
      <c r="B142" s="22"/>
      <c r="C142" s="152" t="s">
        <v>138</v>
      </c>
      <c r="D142" s="167">
        <v>5090</v>
      </c>
      <c r="E142" s="167">
        <v>5450</v>
      </c>
      <c r="F142" s="167">
        <v>5360</v>
      </c>
      <c r="G142" s="167">
        <v>5450</v>
      </c>
      <c r="H142" s="167">
        <v>5650</v>
      </c>
      <c r="I142" s="167">
        <v>5720</v>
      </c>
      <c r="J142" s="39">
        <v>5790</v>
      </c>
      <c r="K142" s="39">
        <v>5750</v>
      </c>
      <c r="L142" s="39">
        <v>5790</v>
      </c>
      <c r="M142" s="39">
        <v>5720</v>
      </c>
      <c r="N142" s="39">
        <v>5780</v>
      </c>
      <c r="O142" s="23">
        <v>5780</v>
      </c>
      <c r="P142" s="39">
        <v>5670</v>
      </c>
      <c r="Q142" s="39">
        <v>5810</v>
      </c>
      <c r="R142" s="23">
        <v>5870</v>
      </c>
      <c r="S142" s="23">
        <v>6020</v>
      </c>
      <c r="T142" s="23">
        <v>5980</v>
      </c>
      <c r="U142" s="23">
        <v>6100</v>
      </c>
      <c r="V142" s="23">
        <v>6100</v>
      </c>
      <c r="W142" s="23">
        <v>6090</v>
      </c>
      <c r="X142" s="23">
        <v>6020</v>
      </c>
      <c r="Y142" s="42"/>
    </row>
    <row r="143" spans="1:25" ht="14.25">
      <c r="A143" s="33"/>
      <c r="B143" s="22"/>
      <c r="C143" s="152" t="s">
        <v>139</v>
      </c>
      <c r="D143" s="167">
        <v>3870</v>
      </c>
      <c r="E143" s="167">
        <v>3910</v>
      </c>
      <c r="F143" s="167">
        <v>3910</v>
      </c>
      <c r="G143" s="167">
        <v>4000</v>
      </c>
      <c r="H143" s="167">
        <v>4080</v>
      </c>
      <c r="I143" s="167">
        <v>4140</v>
      </c>
      <c r="J143" s="39">
        <v>4200</v>
      </c>
      <c r="K143" s="39">
        <v>4230</v>
      </c>
      <c r="L143" s="39">
        <v>4250</v>
      </c>
      <c r="M143" s="39">
        <v>4210</v>
      </c>
      <c r="N143" s="39">
        <v>4330</v>
      </c>
      <c r="O143" s="23">
        <v>4350</v>
      </c>
      <c r="P143" s="39">
        <v>4380</v>
      </c>
      <c r="Q143" s="39">
        <v>4380</v>
      </c>
      <c r="R143" s="23">
        <v>4410</v>
      </c>
      <c r="S143" s="23">
        <v>4460</v>
      </c>
      <c r="T143" s="23">
        <v>4450</v>
      </c>
      <c r="U143" s="23">
        <v>4450</v>
      </c>
      <c r="V143" s="23">
        <v>4430</v>
      </c>
      <c r="W143" s="23">
        <v>4450</v>
      </c>
      <c r="X143" s="23">
        <v>4430</v>
      </c>
      <c r="Y143" s="42"/>
    </row>
    <row r="144" spans="1:25" ht="14.25">
      <c r="A144" s="33"/>
      <c r="B144" s="22"/>
      <c r="C144" s="152" t="s">
        <v>140</v>
      </c>
      <c r="D144" s="167">
        <v>5100</v>
      </c>
      <c r="E144" s="167">
        <v>5170</v>
      </c>
      <c r="F144" s="167">
        <v>5310</v>
      </c>
      <c r="G144" s="167">
        <v>5420</v>
      </c>
      <c r="H144" s="167">
        <v>5490</v>
      </c>
      <c r="I144" s="167">
        <v>5550</v>
      </c>
      <c r="J144" s="39">
        <v>5570</v>
      </c>
      <c r="K144" s="39">
        <v>5620</v>
      </c>
      <c r="L144" s="39">
        <v>5640</v>
      </c>
      <c r="M144" s="39">
        <v>5540</v>
      </c>
      <c r="N144" s="39">
        <v>5690</v>
      </c>
      <c r="O144" s="23">
        <v>5700</v>
      </c>
      <c r="P144" s="39">
        <v>5690</v>
      </c>
      <c r="Q144" s="39">
        <v>5730</v>
      </c>
      <c r="R144" s="23">
        <v>5800</v>
      </c>
      <c r="S144" s="23">
        <v>5870</v>
      </c>
      <c r="T144" s="23">
        <v>5870</v>
      </c>
      <c r="U144" s="23">
        <v>5890</v>
      </c>
      <c r="V144" s="23">
        <v>5880</v>
      </c>
      <c r="W144" s="23">
        <v>5900</v>
      </c>
      <c r="X144" s="23">
        <v>5920</v>
      </c>
      <c r="Y144" s="42"/>
    </row>
    <row r="145" spans="1:25" ht="14.25">
      <c r="A145" s="33"/>
      <c r="B145" s="22"/>
      <c r="C145" s="152" t="s">
        <v>141</v>
      </c>
      <c r="D145" s="167">
        <v>6310</v>
      </c>
      <c r="E145" s="167">
        <v>6440</v>
      </c>
      <c r="F145" s="167">
        <v>6430</v>
      </c>
      <c r="G145" s="167">
        <v>6580</v>
      </c>
      <c r="H145" s="167">
        <v>6660</v>
      </c>
      <c r="I145" s="167">
        <v>6750</v>
      </c>
      <c r="J145" s="39">
        <v>6870</v>
      </c>
      <c r="K145" s="39">
        <v>6960</v>
      </c>
      <c r="L145" s="39">
        <v>6960</v>
      </c>
      <c r="M145" s="39">
        <v>6820</v>
      </c>
      <c r="N145" s="39">
        <v>7010</v>
      </c>
      <c r="O145" s="23">
        <v>7080</v>
      </c>
      <c r="P145" s="39">
        <v>7200</v>
      </c>
      <c r="Q145" s="39">
        <v>7220</v>
      </c>
      <c r="R145" s="23">
        <v>7260</v>
      </c>
      <c r="S145" s="23">
        <v>7310</v>
      </c>
      <c r="T145" s="23">
        <v>7320</v>
      </c>
      <c r="U145" s="23">
        <v>7340</v>
      </c>
      <c r="V145" s="23">
        <v>7390</v>
      </c>
      <c r="W145" s="23">
        <v>7400</v>
      </c>
      <c r="X145" s="23">
        <v>7420</v>
      </c>
      <c r="Y145" s="42"/>
    </row>
    <row r="146" spans="1:25" ht="14.25">
      <c r="A146" s="33"/>
      <c r="B146" s="22"/>
      <c r="C146" s="152" t="s">
        <v>142</v>
      </c>
      <c r="D146" s="167">
        <v>16300</v>
      </c>
      <c r="E146" s="167">
        <v>16330</v>
      </c>
      <c r="F146" s="167">
        <v>16470</v>
      </c>
      <c r="G146" s="167">
        <v>16890</v>
      </c>
      <c r="H146" s="167">
        <v>17200</v>
      </c>
      <c r="I146" s="167">
        <v>17560</v>
      </c>
      <c r="J146" s="39">
        <v>17570</v>
      </c>
      <c r="K146" s="39">
        <v>17810</v>
      </c>
      <c r="L146" s="39">
        <v>17640</v>
      </c>
      <c r="M146" s="39">
        <v>18040</v>
      </c>
      <c r="N146" s="39">
        <v>18130</v>
      </c>
      <c r="O146" s="23">
        <v>18260</v>
      </c>
      <c r="P146" s="39">
        <v>18350</v>
      </c>
      <c r="Q146" s="39">
        <v>18400</v>
      </c>
      <c r="R146" s="23">
        <v>18650</v>
      </c>
      <c r="S146" s="23">
        <v>18840</v>
      </c>
      <c r="T146" s="23">
        <v>18920</v>
      </c>
      <c r="U146" s="23">
        <v>19110</v>
      </c>
      <c r="V146" s="23">
        <v>19120</v>
      </c>
      <c r="W146" s="23">
        <v>19150</v>
      </c>
      <c r="X146" s="23">
        <v>19130</v>
      </c>
      <c r="Y146" s="42"/>
    </row>
    <row r="147" spans="1:25" ht="14.25">
      <c r="A147" s="33"/>
      <c r="B147" s="22"/>
      <c r="C147" s="152" t="s">
        <v>143</v>
      </c>
      <c r="D147" s="167">
        <v>3220</v>
      </c>
      <c r="E147" s="167">
        <v>3250</v>
      </c>
      <c r="F147" s="167">
        <v>3240</v>
      </c>
      <c r="G147" s="167">
        <v>3270</v>
      </c>
      <c r="H147" s="167">
        <v>3350</v>
      </c>
      <c r="I147" s="167">
        <v>3400</v>
      </c>
      <c r="J147" s="39">
        <v>3440</v>
      </c>
      <c r="K147" s="39">
        <v>3440</v>
      </c>
      <c r="L147" s="39">
        <v>3500</v>
      </c>
      <c r="M147" s="39">
        <v>3530</v>
      </c>
      <c r="N147" s="39">
        <v>3520</v>
      </c>
      <c r="O147" s="23">
        <v>3490</v>
      </c>
      <c r="P147" s="39">
        <v>3520</v>
      </c>
      <c r="Q147" s="39">
        <v>3530</v>
      </c>
      <c r="R147" s="23">
        <v>3550</v>
      </c>
      <c r="S147" s="23">
        <v>3550</v>
      </c>
      <c r="T147" s="23">
        <v>3590</v>
      </c>
      <c r="U147" s="23">
        <v>3620</v>
      </c>
      <c r="V147" s="23">
        <v>3610</v>
      </c>
      <c r="W147" s="23">
        <v>3610</v>
      </c>
      <c r="X147" s="23">
        <v>3620</v>
      </c>
      <c r="Y147" s="42"/>
    </row>
    <row r="148" spans="1:25" ht="14.25">
      <c r="A148" s="33"/>
      <c r="B148" s="22"/>
      <c r="C148" s="152" t="s">
        <v>144</v>
      </c>
      <c r="D148" s="167">
        <v>5790</v>
      </c>
      <c r="E148" s="167">
        <v>5730</v>
      </c>
      <c r="F148" s="167">
        <v>5880</v>
      </c>
      <c r="G148" s="167">
        <v>6020</v>
      </c>
      <c r="H148" s="167">
        <v>6120</v>
      </c>
      <c r="I148" s="167">
        <v>6180</v>
      </c>
      <c r="J148" s="39">
        <v>6250</v>
      </c>
      <c r="K148" s="39">
        <v>6360</v>
      </c>
      <c r="L148" s="39">
        <v>6390</v>
      </c>
      <c r="M148" s="39">
        <v>6480</v>
      </c>
      <c r="N148" s="39">
        <v>6450</v>
      </c>
      <c r="O148" s="23">
        <v>6480</v>
      </c>
      <c r="P148" s="39">
        <v>6470</v>
      </c>
      <c r="Q148" s="39">
        <v>6490</v>
      </c>
      <c r="R148" s="23">
        <v>6570</v>
      </c>
      <c r="S148" s="23">
        <v>6620</v>
      </c>
      <c r="T148" s="23">
        <v>6630</v>
      </c>
      <c r="U148" s="23">
        <v>6630</v>
      </c>
      <c r="V148" s="23">
        <v>6690</v>
      </c>
      <c r="W148" s="23">
        <v>6700</v>
      </c>
      <c r="X148" s="23">
        <v>6720</v>
      </c>
      <c r="Y148" s="42"/>
    </row>
    <row r="149" spans="1:25" ht="14.25">
      <c r="A149" s="33"/>
      <c r="B149" s="22"/>
      <c r="C149" s="152"/>
      <c r="D149" s="167"/>
      <c r="E149" s="167"/>
      <c r="F149" s="167"/>
      <c r="G149" s="167"/>
      <c r="H149" s="167"/>
      <c r="I149" s="167"/>
      <c r="J149" s="39"/>
      <c r="K149" s="39"/>
      <c r="L149" s="39"/>
      <c r="M149" s="39"/>
      <c r="N149" s="39" t="s">
        <v>450</v>
      </c>
      <c r="O149" s="23" t="s">
        <v>450</v>
      </c>
      <c r="P149" s="39"/>
      <c r="Q149" s="39"/>
      <c r="R149" s="23"/>
      <c r="S149" s="23"/>
      <c r="T149" s="23"/>
      <c r="U149" s="23"/>
      <c r="V149" s="23"/>
      <c r="W149" s="23"/>
      <c r="X149" s="23"/>
      <c r="Y149" s="42"/>
    </row>
    <row r="150" spans="1:25" ht="15">
      <c r="A150" s="32"/>
      <c r="B150" s="36" t="s">
        <v>145</v>
      </c>
      <c r="C150" s="152"/>
      <c r="D150" s="167"/>
      <c r="E150" s="167"/>
      <c r="F150" s="167"/>
      <c r="G150" s="167"/>
      <c r="H150" s="167"/>
      <c r="I150" s="167"/>
      <c r="J150" s="39"/>
      <c r="K150" s="39"/>
      <c r="L150" s="39"/>
      <c r="M150" s="39"/>
      <c r="N150" s="39" t="s">
        <v>450</v>
      </c>
      <c r="O150" s="23" t="s">
        <v>450</v>
      </c>
      <c r="P150" s="39"/>
      <c r="Q150" s="39"/>
      <c r="R150" s="23"/>
      <c r="S150" s="23"/>
      <c r="T150" s="23"/>
      <c r="U150" s="23"/>
      <c r="V150" s="23"/>
      <c r="W150" s="23"/>
      <c r="X150" s="23"/>
      <c r="Y150" s="42"/>
    </row>
    <row r="151" spans="1:25" ht="14.25">
      <c r="A151" s="33"/>
      <c r="B151" s="22"/>
      <c r="C151" s="152" t="s">
        <v>146</v>
      </c>
      <c r="D151" s="167">
        <v>10950</v>
      </c>
      <c r="E151" s="167">
        <v>11010</v>
      </c>
      <c r="F151" s="167">
        <v>10950</v>
      </c>
      <c r="G151" s="167">
        <v>11190</v>
      </c>
      <c r="H151" s="167">
        <v>11320</v>
      </c>
      <c r="I151" s="167">
        <v>11530</v>
      </c>
      <c r="J151" s="39">
        <v>11560</v>
      </c>
      <c r="K151" s="39">
        <v>11600</v>
      </c>
      <c r="L151" s="39">
        <v>11670</v>
      </c>
      <c r="M151" s="39">
        <v>11810</v>
      </c>
      <c r="N151" s="39">
        <v>11870</v>
      </c>
      <c r="O151" s="177">
        <v>11850</v>
      </c>
      <c r="P151" s="166">
        <v>11850</v>
      </c>
      <c r="Q151" s="166">
        <v>11820</v>
      </c>
      <c r="R151" s="177">
        <v>11790</v>
      </c>
      <c r="S151" s="23">
        <v>12100</v>
      </c>
      <c r="T151" s="23">
        <v>12280</v>
      </c>
      <c r="U151" s="23">
        <v>12410</v>
      </c>
      <c r="V151" s="23">
        <v>12420</v>
      </c>
      <c r="W151" s="23">
        <v>12480</v>
      </c>
      <c r="X151" s="23">
        <v>12540</v>
      </c>
      <c r="Y151" s="42"/>
    </row>
    <row r="152" spans="1:25" ht="14.25">
      <c r="A152" s="33"/>
      <c r="B152" s="22"/>
      <c r="C152" s="152" t="s">
        <v>147</v>
      </c>
      <c r="D152" s="167">
        <v>9350</v>
      </c>
      <c r="E152" s="167">
        <v>9440</v>
      </c>
      <c r="F152" s="167">
        <v>9840</v>
      </c>
      <c r="G152" s="167">
        <v>9960</v>
      </c>
      <c r="H152" s="167">
        <v>10080</v>
      </c>
      <c r="I152" s="167">
        <v>10110</v>
      </c>
      <c r="J152" s="39">
        <v>10170</v>
      </c>
      <c r="K152" s="39">
        <v>10120</v>
      </c>
      <c r="L152" s="39">
        <v>10320</v>
      </c>
      <c r="M152" s="166">
        <v>10300</v>
      </c>
      <c r="N152" s="39">
        <v>10290</v>
      </c>
      <c r="O152" s="23">
        <v>10240</v>
      </c>
      <c r="P152" s="39">
        <v>10310</v>
      </c>
      <c r="Q152" s="39">
        <v>10330</v>
      </c>
      <c r="R152" s="23">
        <v>10290</v>
      </c>
      <c r="S152" s="23">
        <v>10490</v>
      </c>
      <c r="T152" s="23">
        <v>10570</v>
      </c>
      <c r="U152" s="23">
        <v>10530</v>
      </c>
      <c r="V152" s="23">
        <v>10570</v>
      </c>
      <c r="W152" s="23">
        <v>10590</v>
      </c>
      <c r="X152" s="23">
        <v>10730</v>
      </c>
      <c r="Y152" s="42"/>
    </row>
    <row r="153" spans="1:25" ht="14.25">
      <c r="A153" s="33"/>
      <c r="B153" s="22"/>
      <c r="C153" s="152" t="s">
        <v>148</v>
      </c>
      <c r="D153" s="167">
        <v>7460</v>
      </c>
      <c r="E153" s="167">
        <v>7530</v>
      </c>
      <c r="F153" s="167">
        <v>7210</v>
      </c>
      <c r="G153" s="167">
        <v>7750</v>
      </c>
      <c r="H153" s="167">
        <v>7760</v>
      </c>
      <c r="I153" s="167">
        <v>7680</v>
      </c>
      <c r="J153" s="39">
        <v>7710</v>
      </c>
      <c r="K153" s="39">
        <v>7740</v>
      </c>
      <c r="L153" s="39">
        <v>7650</v>
      </c>
      <c r="M153" s="39">
        <v>8120</v>
      </c>
      <c r="N153" s="39">
        <v>8240</v>
      </c>
      <c r="O153" s="177">
        <v>8220</v>
      </c>
      <c r="P153" s="166">
        <v>8220</v>
      </c>
      <c r="Q153" s="39">
        <v>8430</v>
      </c>
      <c r="R153" s="23">
        <v>8430</v>
      </c>
      <c r="S153" s="23">
        <v>8460</v>
      </c>
      <c r="T153" s="23">
        <v>8500</v>
      </c>
      <c r="U153" s="23">
        <v>8530</v>
      </c>
      <c r="V153" s="23">
        <v>8530</v>
      </c>
      <c r="W153" s="23">
        <v>8610</v>
      </c>
      <c r="X153" s="23">
        <v>8600</v>
      </c>
      <c r="Y153" s="42"/>
    </row>
    <row r="154" spans="1:25" ht="14.25">
      <c r="A154" s="33"/>
      <c r="B154" s="22"/>
      <c r="C154" s="152" t="s">
        <v>149</v>
      </c>
      <c r="D154" s="167">
        <v>7690</v>
      </c>
      <c r="E154" s="167">
        <v>7270</v>
      </c>
      <c r="F154" s="167">
        <v>7520</v>
      </c>
      <c r="G154" s="167">
        <v>7980</v>
      </c>
      <c r="H154" s="167">
        <v>8030</v>
      </c>
      <c r="I154" s="167">
        <v>8000</v>
      </c>
      <c r="J154" s="39">
        <v>8010</v>
      </c>
      <c r="K154" s="39">
        <v>7970</v>
      </c>
      <c r="L154" s="39">
        <v>7980</v>
      </c>
      <c r="M154" s="39">
        <v>8420</v>
      </c>
      <c r="N154" s="39">
        <v>8600</v>
      </c>
      <c r="O154" s="23">
        <v>8750</v>
      </c>
      <c r="P154" s="39">
        <v>8500</v>
      </c>
      <c r="Q154" s="166">
        <v>8480</v>
      </c>
      <c r="R154" s="23">
        <v>8260</v>
      </c>
      <c r="S154" s="177">
        <v>8240</v>
      </c>
      <c r="T154" s="177">
        <v>8220</v>
      </c>
      <c r="U154" s="23">
        <v>8890</v>
      </c>
      <c r="V154" s="23">
        <v>8920</v>
      </c>
      <c r="W154" s="23">
        <v>8940</v>
      </c>
      <c r="X154" s="23">
        <v>8950</v>
      </c>
      <c r="Y154" s="42"/>
    </row>
    <row r="155" spans="1:25" ht="14.25">
      <c r="A155" s="33"/>
      <c r="B155" s="22"/>
      <c r="C155" s="152" t="s">
        <v>150</v>
      </c>
      <c r="D155" s="167">
        <v>10420</v>
      </c>
      <c r="E155" s="167">
        <v>10680</v>
      </c>
      <c r="F155" s="167">
        <v>11250</v>
      </c>
      <c r="G155" s="167">
        <v>11580</v>
      </c>
      <c r="H155" s="167">
        <v>11120</v>
      </c>
      <c r="I155" s="167">
        <v>11210</v>
      </c>
      <c r="J155" s="39">
        <v>11230</v>
      </c>
      <c r="K155" s="39">
        <v>11290</v>
      </c>
      <c r="L155" s="39">
        <v>11320</v>
      </c>
      <c r="M155" s="39">
        <v>11280</v>
      </c>
      <c r="N155" s="39">
        <v>11340</v>
      </c>
      <c r="O155" s="23">
        <v>11400</v>
      </c>
      <c r="P155" s="39">
        <v>11350</v>
      </c>
      <c r="Q155" s="39">
        <v>11430</v>
      </c>
      <c r="R155" s="23">
        <v>11460</v>
      </c>
      <c r="S155" s="23">
        <v>11660</v>
      </c>
      <c r="T155" s="23">
        <v>11710</v>
      </c>
      <c r="U155" s="23">
        <v>11750</v>
      </c>
      <c r="V155" s="23">
        <v>11740</v>
      </c>
      <c r="W155" s="23">
        <v>11720</v>
      </c>
      <c r="X155" s="23">
        <v>11730</v>
      </c>
      <c r="Y155" s="42"/>
    </row>
    <row r="156" spans="1:25" ht="14.25">
      <c r="A156" s="33"/>
      <c r="B156" s="22"/>
      <c r="C156" s="152" t="s">
        <v>151</v>
      </c>
      <c r="D156" s="167">
        <v>8300</v>
      </c>
      <c r="E156" s="167">
        <v>8190</v>
      </c>
      <c r="F156" s="167">
        <v>8450</v>
      </c>
      <c r="G156" s="167">
        <v>8530</v>
      </c>
      <c r="H156" s="167">
        <v>8650</v>
      </c>
      <c r="I156" s="167">
        <v>8710</v>
      </c>
      <c r="J156" s="39">
        <v>8810</v>
      </c>
      <c r="K156" s="39">
        <v>8890</v>
      </c>
      <c r="L156" s="39">
        <v>8930</v>
      </c>
      <c r="M156" s="39">
        <v>9010</v>
      </c>
      <c r="N156" s="39">
        <v>9080</v>
      </c>
      <c r="O156" s="23">
        <v>9120</v>
      </c>
      <c r="P156" s="39">
        <v>9110</v>
      </c>
      <c r="Q156" s="39">
        <v>9160</v>
      </c>
      <c r="R156" s="23">
        <v>9170</v>
      </c>
      <c r="S156" s="23">
        <v>9220</v>
      </c>
      <c r="T156" s="23">
        <v>9300</v>
      </c>
      <c r="U156" s="23">
        <v>9340</v>
      </c>
      <c r="V156" s="23">
        <v>9310</v>
      </c>
      <c r="W156" s="23">
        <v>9360</v>
      </c>
      <c r="X156" s="23">
        <v>9460</v>
      </c>
      <c r="Y156" s="42"/>
    </row>
    <row r="157" spans="1:25" ht="14.25">
      <c r="A157" s="33"/>
      <c r="B157" s="22"/>
      <c r="C157" s="152" t="s">
        <v>152</v>
      </c>
      <c r="D157" s="167">
        <v>4880</v>
      </c>
      <c r="E157" s="167">
        <v>5030</v>
      </c>
      <c r="F157" s="167">
        <v>5060</v>
      </c>
      <c r="G157" s="167">
        <v>5130</v>
      </c>
      <c r="H157" s="167">
        <v>5180</v>
      </c>
      <c r="I157" s="167">
        <v>5240</v>
      </c>
      <c r="J157" s="39">
        <v>5240</v>
      </c>
      <c r="K157" s="39">
        <v>5290</v>
      </c>
      <c r="L157" s="39">
        <v>5290</v>
      </c>
      <c r="M157" s="39">
        <v>5360</v>
      </c>
      <c r="N157" s="39">
        <v>5370</v>
      </c>
      <c r="O157" s="23">
        <v>5380</v>
      </c>
      <c r="P157" s="39">
        <v>5440</v>
      </c>
      <c r="Q157" s="39">
        <v>5480</v>
      </c>
      <c r="R157" s="23">
        <v>5480</v>
      </c>
      <c r="S157" s="23">
        <v>5530</v>
      </c>
      <c r="T157" s="23">
        <v>5550</v>
      </c>
      <c r="U157" s="23">
        <v>5570</v>
      </c>
      <c r="V157" s="23">
        <v>5540</v>
      </c>
      <c r="W157" s="23">
        <v>5690</v>
      </c>
      <c r="X157" s="23">
        <v>5600</v>
      </c>
      <c r="Y157" s="42"/>
    </row>
    <row r="158" spans="1:25" ht="14.25">
      <c r="A158" s="33"/>
      <c r="B158" s="22"/>
      <c r="C158" s="152"/>
      <c r="D158" s="167"/>
      <c r="E158" s="167"/>
      <c r="F158" s="167"/>
      <c r="G158" s="167"/>
      <c r="H158" s="167"/>
      <c r="I158" s="167"/>
      <c r="J158" s="39"/>
      <c r="K158" s="39"/>
      <c r="L158" s="39"/>
      <c r="M158" s="39"/>
      <c r="N158" s="39" t="s">
        <v>450</v>
      </c>
      <c r="O158" s="23" t="s">
        <v>450</v>
      </c>
      <c r="P158" s="39"/>
      <c r="Q158" s="39"/>
      <c r="R158" s="23"/>
      <c r="S158" s="23"/>
      <c r="T158" s="23"/>
      <c r="U158" s="23"/>
      <c r="V158" s="23"/>
      <c r="W158" s="23"/>
      <c r="X158" s="23"/>
      <c r="Y158" s="42"/>
    </row>
    <row r="159" spans="1:25" ht="15">
      <c r="A159" s="32" t="s">
        <v>153</v>
      </c>
      <c r="B159" s="25"/>
      <c r="C159" s="153"/>
      <c r="D159" s="167">
        <v>514480</v>
      </c>
      <c r="E159" s="167">
        <v>519000</v>
      </c>
      <c r="F159" s="167">
        <v>525210</v>
      </c>
      <c r="G159" s="167">
        <v>529930</v>
      </c>
      <c r="H159" s="167">
        <v>536660</v>
      </c>
      <c r="I159" s="167">
        <v>543800</v>
      </c>
      <c r="J159" s="39">
        <v>545520</v>
      </c>
      <c r="K159" s="39">
        <v>552550</v>
      </c>
      <c r="L159" s="39">
        <v>554620</v>
      </c>
      <c r="M159" s="39">
        <v>553890</v>
      </c>
      <c r="N159" s="39">
        <v>559310</v>
      </c>
      <c r="O159" s="23">
        <v>561380</v>
      </c>
      <c r="P159" s="39">
        <v>558700</v>
      </c>
      <c r="Q159" s="39">
        <v>563140</v>
      </c>
      <c r="R159" s="23">
        <v>567330</v>
      </c>
      <c r="S159" s="23">
        <v>571770</v>
      </c>
      <c r="T159" s="23">
        <v>573610</v>
      </c>
      <c r="U159" s="23">
        <v>576400</v>
      </c>
      <c r="V159" s="23">
        <v>575720</v>
      </c>
      <c r="W159" s="23">
        <v>577040</v>
      </c>
      <c r="X159" s="23">
        <v>577410</v>
      </c>
      <c r="Y159" s="42"/>
    </row>
    <row r="160" spans="1:25" ht="15">
      <c r="A160" s="32"/>
      <c r="B160" s="25"/>
      <c r="C160" s="153"/>
      <c r="D160" s="167"/>
      <c r="E160" s="167"/>
      <c r="F160" s="167"/>
      <c r="G160" s="167"/>
      <c r="H160" s="167"/>
      <c r="I160" s="167"/>
      <c r="J160" s="39"/>
      <c r="K160" s="39"/>
      <c r="L160" s="39"/>
      <c r="M160" s="39"/>
      <c r="N160" s="39" t="s">
        <v>450</v>
      </c>
      <c r="O160" s="23" t="s">
        <v>450</v>
      </c>
      <c r="P160" s="39"/>
      <c r="Q160" s="39"/>
      <c r="R160" s="23"/>
      <c r="S160" s="23"/>
      <c r="T160" s="23"/>
      <c r="U160" s="23"/>
      <c r="V160" s="23"/>
      <c r="W160" s="23"/>
      <c r="X160" s="23"/>
      <c r="Y160" s="42"/>
    </row>
    <row r="161" spans="1:25" ht="15">
      <c r="A161" s="32"/>
      <c r="B161" s="22" t="s">
        <v>154</v>
      </c>
      <c r="C161" s="153"/>
      <c r="D161" s="167">
        <v>12750</v>
      </c>
      <c r="E161" s="167">
        <v>12800</v>
      </c>
      <c r="F161" s="167">
        <v>13050</v>
      </c>
      <c r="G161" s="167">
        <v>13060</v>
      </c>
      <c r="H161" s="167">
        <v>13110</v>
      </c>
      <c r="I161" s="167">
        <v>13490</v>
      </c>
      <c r="J161" s="39">
        <v>13430</v>
      </c>
      <c r="K161" s="39">
        <v>13520</v>
      </c>
      <c r="L161" s="39">
        <v>13560</v>
      </c>
      <c r="M161" s="39">
        <v>13630</v>
      </c>
      <c r="N161" s="39">
        <v>13730</v>
      </c>
      <c r="O161" s="23">
        <v>13790</v>
      </c>
      <c r="P161" s="39">
        <v>13940</v>
      </c>
      <c r="Q161" s="39">
        <v>13990</v>
      </c>
      <c r="R161" s="23">
        <v>14040</v>
      </c>
      <c r="S161" s="23">
        <v>14130</v>
      </c>
      <c r="T161" s="23">
        <v>14150</v>
      </c>
      <c r="U161" s="23">
        <v>14340</v>
      </c>
      <c r="V161" s="23">
        <v>14340</v>
      </c>
      <c r="W161" s="23">
        <v>14380</v>
      </c>
      <c r="X161" s="23">
        <v>14380</v>
      </c>
      <c r="Y161" s="42"/>
    </row>
    <row r="162" spans="1:25" ht="15">
      <c r="A162" s="32"/>
      <c r="B162" s="22" t="s">
        <v>155</v>
      </c>
      <c r="C162" s="153"/>
      <c r="D162" s="167">
        <v>20070</v>
      </c>
      <c r="E162" s="168">
        <v>20050</v>
      </c>
      <c r="F162" s="168">
        <v>20040</v>
      </c>
      <c r="G162" s="168">
        <v>20700</v>
      </c>
      <c r="H162" s="167">
        <v>20710</v>
      </c>
      <c r="I162" s="167">
        <v>21420</v>
      </c>
      <c r="J162" s="39">
        <v>21240</v>
      </c>
      <c r="K162" s="39">
        <v>22550</v>
      </c>
      <c r="L162" s="39">
        <v>21870</v>
      </c>
      <c r="M162" s="39">
        <v>21270</v>
      </c>
      <c r="N162" s="39">
        <v>21810</v>
      </c>
      <c r="O162" s="23">
        <v>22040</v>
      </c>
      <c r="P162" s="39">
        <v>22010</v>
      </c>
      <c r="Q162" s="39">
        <v>22170</v>
      </c>
      <c r="R162" s="23">
        <v>22210</v>
      </c>
      <c r="S162" s="23">
        <v>22390</v>
      </c>
      <c r="T162" s="23">
        <v>22650</v>
      </c>
      <c r="U162" s="23">
        <v>22640</v>
      </c>
      <c r="V162" s="23">
        <v>22860</v>
      </c>
      <c r="W162" s="23">
        <v>23410</v>
      </c>
      <c r="X162" s="23">
        <v>23650</v>
      </c>
      <c r="Y162" s="42"/>
    </row>
    <row r="163" spans="1:25" ht="15">
      <c r="A163" s="32"/>
      <c r="B163" s="22" t="s">
        <v>156</v>
      </c>
      <c r="C163" s="153"/>
      <c r="D163" s="167">
        <v>29170</v>
      </c>
      <c r="E163" s="167">
        <v>29460</v>
      </c>
      <c r="F163" s="167">
        <v>29390</v>
      </c>
      <c r="G163" s="167">
        <v>30450</v>
      </c>
      <c r="H163" s="167">
        <v>30650</v>
      </c>
      <c r="I163" s="167">
        <v>30970</v>
      </c>
      <c r="J163" s="39">
        <v>31270</v>
      </c>
      <c r="K163" s="39">
        <v>31350</v>
      </c>
      <c r="L163" s="39">
        <v>31400</v>
      </c>
      <c r="M163" s="39">
        <v>30640</v>
      </c>
      <c r="N163" s="39">
        <v>31560</v>
      </c>
      <c r="O163" s="23">
        <v>31660</v>
      </c>
      <c r="P163" s="39">
        <v>31310</v>
      </c>
      <c r="Q163" s="39">
        <v>31510</v>
      </c>
      <c r="R163" s="23">
        <v>31570</v>
      </c>
      <c r="S163" s="23">
        <v>31860</v>
      </c>
      <c r="T163" s="23">
        <v>32010</v>
      </c>
      <c r="U163" s="23">
        <v>32200</v>
      </c>
      <c r="V163" s="23">
        <v>31930</v>
      </c>
      <c r="W163" s="23">
        <v>31980</v>
      </c>
      <c r="X163" s="23">
        <v>32020</v>
      </c>
      <c r="Y163" s="42"/>
    </row>
    <row r="164" spans="1:25" ht="15">
      <c r="A164" s="32"/>
      <c r="B164" s="22" t="s">
        <v>157</v>
      </c>
      <c r="C164" s="153"/>
      <c r="D164" s="167">
        <v>15190</v>
      </c>
      <c r="E164" s="167">
        <v>15670</v>
      </c>
      <c r="F164" s="167">
        <v>15780</v>
      </c>
      <c r="G164" s="167">
        <v>16060</v>
      </c>
      <c r="H164" s="167">
        <v>16440</v>
      </c>
      <c r="I164" s="167">
        <v>16630</v>
      </c>
      <c r="J164" s="39">
        <v>16550</v>
      </c>
      <c r="K164" s="39">
        <v>16710</v>
      </c>
      <c r="L164" s="39">
        <v>16820</v>
      </c>
      <c r="M164" s="166">
        <v>16810</v>
      </c>
      <c r="N164" s="39">
        <v>16910</v>
      </c>
      <c r="O164" s="23">
        <v>16990</v>
      </c>
      <c r="P164" s="39">
        <v>16980</v>
      </c>
      <c r="Q164" s="39">
        <v>17250</v>
      </c>
      <c r="R164" s="23">
        <v>17540</v>
      </c>
      <c r="S164" s="23">
        <v>17660</v>
      </c>
      <c r="T164" s="23">
        <v>17810</v>
      </c>
      <c r="U164" s="23">
        <v>17890</v>
      </c>
      <c r="V164" s="23">
        <v>17850</v>
      </c>
      <c r="W164" s="23">
        <v>17920</v>
      </c>
      <c r="X164" s="23">
        <v>17890</v>
      </c>
      <c r="Y164" s="42"/>
    </row>
    <row r="165" spans="1:25" ht="14.25">
      <c r="A165" s="33"/>
      <c r="B165" s="22"/>
      <c r="C165" s="152"/>
      <c r="D165" s="39"/>
      <c r="E165" s="167"/>
      <c r="F165" s="167"/>
      <c r="G165" s="167"/>
      <c r="H165" s="167"/>
      <c r="I165" s="167"/>
      <c r="J165" s="39"/>
      <c r="K165" s="39"/>
      <c r="L165" s="39"/>
      <c r="M165" s="39"/>
      <c r="N165" s="39" t="s">
        <v>450</v>
      </c>
      <c r="O165" s="23" t="s">
        <v>450</v>
      </c>
      <c r="P165" s="39"/>
      <c r="Q165" s="39"/>
      <c r="R165" s="23"/>
      <c r="S165" s="23"/>
      <c r="T165" s="23"/>
      <c r="U165" s="23"/>
      <c r="V165" s="23"/>
      <c r="W165" s="23"/>
      <c r="X165" s="23"/>
      <c r="Y165" s="42"/>
    </row>
    <row r="166" spans="1:25" ht="15">
      <c r="A166" s="32"/>
      <c r="B166" s="36" t="s">
        <v>158</v>
      </c>
      <c r="C166" s="152"/>
      <c r="D166" s="167"/>
      <c r="E166" s="167"/>
      <c r="F166" s="167"/>
      <c r="G166" s="167"/>
      <c r="H166" s="167"/>
      <c r="I166" s="167"/>
      <c r="J166" s="39"/>
      <c r="K166" s="39"/>
      <c r="L166" s="39"/>
      <c r="M166" s="39"/>
      <c r="N166" s="39" t="s">
        <v>450</v>
      </c>
      <c r="O166" s="23" t="s">
        <v>450</v>
      </c>
      <c r="P166" s="39"/>
      <c r="Q166" s="39"/>
      <c r="R166" s="23"/>
      <c r="S166" s="23"/>
      <c r="T166" s="23"/>
      <c r="U166" s="23"/>
      <c r="V166" s="23"/>
      <c r="W166" s="23"/>
      <c r="X166" s="23"/>
      <c r="Y166" s="42"/>
    </row>
    <row r="167" spans="1:25" ht="14.25">
      <c r="A167" s="33"/>
      <c r="B167" s="22"/>
      <c r="C167" s="152" t="s">
        <v>159</v>
      </c>
      <c r="D167" s="167">
        <v>8230</v>
      </c>
      <c r="E167" s="167">
        <v>8330</v>
      </c>
      <c r="F167" s="167">
        <v>8430</v>
      </c>
      <c r="G167" s="167">
        <v>8830</v>
      </c>
      <c r="H167" s="167">
        <v>8840</v>
      </c>
      <c r="I167" s="168">
        <v>8830</v>
      </c>
      <c r="J167" s="166">
        <v>8820</v>
      </c>
      <c r="K167" s="166">
        <v>8810</v>
      </c>
      <c r="L167" s="39">
        <v>9370</v>
      </c>
      <c r="M167" s="39">
        <v>9490</v>
      </c>
      <c r="N167" s="39">
        <v>9430</v>
      </c>
      <c r="O167" s="23">
        <v>9460</v>
      </c>
      <c r="P167" s="39">
        <v>9510</v>
      </c>
      <c r="Q167" s="39">
        <v>9520</v>
      </c>
      <c r="R167" s="23">
        <v>9570</v>
      </c>
      <c r="S167" s="23">
        <v>9650</v>
      </c>
      <c r="T167" s="23">
        <v>9710</v>
      </c>
      <c r="U167" s="23">
        <v>9690</v>
      </c>
      <c r="V167" s="23">
        <v>9710</v>
      </c>
      <c r="W167" s="23">
        <v>9740</v>
      </c>
      <c r="X167" s="23">
        <v>9700</v>
      </c>
      <c r="Y167" s="42"/>
    </row>
    <row r="168" spans="1:25" ht="14.25">
      <c r="A168" s="33"/>
      <c r="B168" s="22"/>
      <c r="C168" s="152" t="s">
        <v>160</v>
      </c>
      <c r="D168" s="167">
        <v>8020</v>
      </c>
      <c r="E168" s="167">
        <v>8150</v>
      </c>
      <c r="F168" s="167">
        <v>8180</v>
      </c>
      <c r="G168" s="167">
        <v>8400</v>
      </c>
      <c r="H168" s="167">
        <v>8470</v>
      </c>
      <c r="I168" s="167">
        <v>8530</v>
      </c>
      <c r="J168" s="39">
        <v>8580</v>
      </c>
      <c r="K168" s="39">
        <v>8690</v>
      </c>
      <c r="L168" s="166">
        <v>8680</v>
      </c>
      <c r="M168" s="39">
        <v>8810</v>
      </c>
      <c r="N168" s="39">
        <v>8960</v>
      </c>
      <c r="O168" s="23">
        <v>8900</v>
      </c>
      <c r="P168" s="39">
        <v>8800</v>
      </c>
      <c r="Q168" s="39">
        <v>8880</v>
      </c>
      <c r="R168" s="23">
        <v>9100</v>
      </c>
      <c r="S168" s="23">
        <v>9160</v>
      </c>
      <c r="T168" s="23">
        <v>9190</v>
      </c>
      <c r="U168" s="23">
        <v>9220</v>
      </c>
      <c r="V168" s="23">
        <v>9240</v>
      </c>
      <c r="W168" s="23">
        <v>9150</v>
      </c>
      <c r="X168" s="23">
        <v>9160</v>
      </c>
      <c r="Y168" s="42"/>
    </row>
    <row r="169" spans="1:25" ht="14.25">
      <c r="A169" s="33"/>
      <c r="B169" s="22"/>
      <c r="C169" s="152" t="s">
        <v>161</v>
      </c>
      <c r="D169" s="167">
        <v>5980</v>
      </c>
      <c r="E169" s="168">
        <v>5970</v>
      </c>
      <c r="F169" s="167">
        <v>6120</v>
      </c>
      <c r="G169" s="167">
        <v>6360</v>
      </c>
      <c r="H169" s="167">
        <v>6350</v>
      </c>
      <c r="I169" s="167">
        <v>6410</v>
      </c>
      <c r="J169" s="39">
        <v>6480</v>
      </c>
      <c r="K169" s="39">
        <v>6510</v>
      </c>
      <c r="L169" s="39">
        <v>6520</v>
      </c>
      <c r="M169" s="39">
        <v>6520</v>
      </c>
      <c r="N169" s="39">
        <v>6560</v>
      </c>
      <c r="O169" s="23">
        <v>6550</v>
      </c>
      <c r="P169" s="39">
        <v>6530</v>
      </c>
      <c r="Q169" s="39">
        <v>6600</v>
      </c>
      <c r="R169" s="23">
        <v>6680</v>
      </c>
      <c r="S169" s="23">
        <v>6730</v>
      </c>
      <c r="T169" s="23">
        <v>6680</v>
      </c>
      <c r="U169" s="23">
        <v>6770</v>
      </c>
      <c r="V169" s="23">
        <v>6720</v>
      </c>
      <c r="W169" s="23">
        <v>6760</v>
      </c>
      <c r="X169" s="23">
        <v>6680</v>
      </c>
      <c r="Y169" s="42"/>
    </row>
    <row r="170" spans="1:25" ht="14.25">
      <c r="A170" s="33"/>
      <c r="B170" s="22"/>
      <c r="C170" s="152" t="s">
        <v>162</v>
      </c>
      <c r="D170" s="167">
        <v>10100</v>
      </c>
      <c r="E170" s="167">
        <v>9970</v>
      </c>
      <c r="F170" s="167">
        <v>10170</v>
      </c>
      <c r="G170" s="167">
        <v>10300</v>
      </c>
      <c r="H170" s="167">
        <v>10470</v>
      </c>
      <c r="I170" s="167">
        <v>10590</v>
      </c>
      <c r="J170" s="39">
        <v>10630</v>
      </c>
      <c r="K170" s="39">
        <v>10710</v>
      </c>
      <c r="L170" s="39">
        <v>10710</v>
      </c>
      <c r="M170" s="39">
        <v>10560</v>
      </c>
      <c r="N170" s="39">
        <v>10800</v>
      </c>
      <c r="O170" s="23">
        <v>10860</v>
      </c>
      <c r="P170" s="39">
        <v>10700</v>
      </c>
      <c r="Q170" s="39">
        <v>10680</v>
      </c>
      <c r="R170" s="23">
        <v>10930</v>
      </c>
      <c r="S170" s="23">
        <v>10980</v>
      </c>
      <c r="T170" s="23">
        <v>11030</v>
      </c>
      <c r="U170" s="23">
        <v>10990</v>
      </c>
      <c r="V170" s="23">
        <v>11030</v>
      </c>
      <c r="W170" s="23">
        <v>11050</v>
      </c>
      <c r="X170" s="23">
        <v>11050</v>
      </c>
      <c r="Y170" s="42"/>
    </row>
    <row r="171" spans="1:25" ht="14.25">
      <c r="A171" s="33"/>
      <c r="B171" s="22"/>
      <c r="C171" s="152" t="s">
        <v>163</v>
      </c>
      <c r="D171" s="167">
        <v>6950</v>
      </c>
      <c r="E171" s="167">
        <v>7000</v>
      </c>
      <c r="F171" s="167">
        <v>7130</v>
      </c>
      <c r="G171" s="167">
        <v>7090</v>
      </c>
      <c r="H171" s="167">
        <v>7180</v>
      </c>
      <c r="I171" s="167">
        <v>7390</v>
      </c>
      <c r="J171" s="39">
        <v>7330</v>
      </c>
      <c r="K171" s="39">
        <v>7350</v>
      </c>
      <c r="L171" s="39">
        <v>7360</v>
      </c>
      <c r="M171" s="39">
        <v>7370</v>
      </c>
      <c r="N171" s="39">
        <v>7350</v>
      </c>
      <c r="O171" s="23">
        <v>7440</v>
      </c>
      <c r="P171" s="39">
        <v>7490</v>
      </c>
      <c r="Q171" s="39">
        <v>7500</v>
      </c>
      <c r="R171" s="23">
        <v>7580</v>
      </c>
      <c r="S171" s="23">
        <v>7590</v>
      </c>
      <c r="T171" s="23">
        <v>7590</v>
      </c>
      <c r="U171" s="23">
        <v>7770</v>
      </c>
      <c r="V171" s="23">
        <v>7640</v>
      </c>
      <c r="W171" s="23">
        <v>7630</v>
      </c>
      <c r="X171" s="23">
        <v>7610</v>
      </c>
      <c r="Y171" s="42"/>
    </row>
    <row r="172" spans="1:25" ht="14.25">
      <c r="A172" s="33"/>
      <c r="B172" s="22"/>
      <c r="C172" s="152" t="s">
        <v>164</v>
      </c>
      <c r="D172" s="167">
        <v>6890</v>
      </c>
      <c r="E172" s="167">
        <v>6950</v>
      </c>
      <c r="F172" s="167">
        <v>6990</v>
      </c>
      <c r="G172" s="167">
        <v>7040</v>
      </c>
      <c r="H172" s="167">
        <v>7100</v>
      </c>
      <c r="I172" s="167">
        <v>7140</v>
      </c>
      <c r="J172" s="39">
        <v>7290</v>
      </c>
      <c r="K172" s="39">
        <v>7370</v>
      </c>
      <c r="L172" s="39">
        <v>7410</v>
      </c>
      <c r="M172" s="39">
        <v>7530</v>
      </c>
      <c r="N172" s="39">
        <v>7550</v>
      </c>
      <c r="O172" s="23">
        <v>7640</v>
      </c>
      <c r="P172" s="39">
        <v>7730</v>
      </c>
      <c r="Q172" s="39">
        <v>7750</v>
      </c>
      <c r="R172" s="23">
        <v>7740</v>
      </c>
      <c r="S172" s="23">
        <v>7770</v>
      </c>
      <c r="T172" s="23">
        <v>7810</v>
      </c>
      <c r="U172" s="23">
        <v>7760</v>
      </c>
      <c r="V172" s="23">
        <v>7810</v>
      </c>
      <c r="W172" s="23">
        <v>7800</v>
      </c>
      <c r="X172" s="23">
        <v>7810</v>
      </c>
      <c r="Y172" s="42"/>
    </row>
    <row r="173" spans="1:25" ht="14.25">
      <c r="A173" s="33"/>
      <c r="B173" s="22"/>
      <c r="C173" s="152" t="s">
        <v>165</v>
      </c>
      <c r="D173" s="167">
        <v>6020</v>
      </c>
      <c r="E173" s="167">
        <v>6090</v>
      </c>
      <c r="F173" s="167">
        <v>6100</v>
      </c>
      <c r="G173" s="167">
        <v>6170</v>
      </c>
      <c r="H173" s="167">
        <v>6270</v>
      </c>
      <c r="I173" s="167">
        <v>6300</v>
      </c>
      <c r="J173" s="39">
        <v>6370</v>
      </c>
      <c r="K173" s="39">
        <v>6390</v>
      </c>
      <c r="L173" s="39">
        <v>6390</v>
      </c>
      <c r="M173" s="39">
        <v>6280</v>
      </c>
      <c r="N173" s="39">
        <v>6400</v>
      </c>
      <c r="O173" s="23">
        <v>6430</v>
      </c>
      <c r="P173" s="39">
        <v>6360</v>
      </c>
      <c r="Q173" s="39">
        <v>6530</v>
      </c>
      <c r="R173" s="23">
        <v>6510</v>
      </c>
      <c r="S173" s="23">
        <v>6560</v>
      </c>
      <c r="T173" s="23">
        <v>6600</v>
      </c>
      <c r="U173" s="23">
        <v>6580</v>
      </c>
      <c r="V173" s="23">
        <v>6560</v>
      </c>
      <c r="W173" s="23">
        <v>6570</v>
      </c>
      <c r="X173" s="177">
        <v>6570</v>
      </c>
      <c r="Y173" s="42"/>
    </row>
    <row r="174" spans="1:25" ht="14.25">
      <c r="A174" s="33"/>
      <c r="B174" s="22"/>
      <c r="C174" s="152" t="s">
        <v>166</v>
      </c>
      <c r="D174" s="167">
        <v>6190</v>
      </c>
      <c r="E174" s="167">
        <v>6280</v>
      </c>
      <c r="F174" s="167">
        <v>6300</v>
      </c>
      <c r="G174" s="167">
        <v>6470</v>
      </c>
      <c r="H174" s="167">
        <v>6540</v>
      </c>
      <c r="I174" s="167">
        <v>6600</v>
      </c>
      <c r="J174" s="39">
        <v>6680</v>
      </c>
      <c r="K174" s="39">
        <v>6710</v>
      </c>
      <c r="L174" s="39">
        <v>6770</v>
      </c>
      <c r="M174" s="39">
        <v>6870</v>
      </c>
      <c r="N174" s="39">
        <v>6870</v>
      </c>
      <c r="O174" s="23">
        <v>6910</v>
      </c>
      <c r="P174" s="39">
        <v>6970</v>
      </c>
      <c r="Q174" s="39">
        <v>7020</v>
      </c>
      <c r="R174" s="23">
        <v>7050</v>
      </c>
      <c r="S174" s="23">
        <v>7120</v>
      </c>
      <c r="T174" s="23">
        <v>7120</v>
      </c>
      <c r="U174" s="23">
        <v>7170</v>
      </c>
      <c r="V174" s="23">
        <v>7180</v>
      </c>
      <c r="W174" s="23">
        <v>7190</v>
      </c>
      <c r="X174" s="23">
        <v>7180</v>
      </c>
      <c r="Y174" s="42"/>
    </row>
    <row r="175" spans="1:25" ht="14.25">
      <c r="A175" s="33"/>
      <c r="B175" s="22"/>
      <c r="C175" s="152"/>
      <c r="D175" s="39"/>
      <c r="E175" s="167"/>
      <c r="F175" s="167"/>
      <c r="G175" s="167"/>
      <c r="H175" s="167"/>
      <c r="I175" s="167"/>
      <c r="J175" s="39"/>
      <c r="K175" s="39"/>
      <c r="L175" s="39"/>
      <c r="M175" s="39"/>
      <c r="N175" s="39" t="s">
        <v>450</v>
      </c>
      <c r="O175" s="23" t="s">
        <v>450</v>
      </c>
      <c r="P175" s="39"/>
      <c r="Q175" s="39"/>
      <c r="R175" s="23"/>
      <c r="S175" s="23"/>
      <c r="T175" s="23"/>
      <c r="U175" s="23"/>
      <c r="V175" s="23"/>
      <c r="W175" s="23"/>
      <c r="X175" s="23"/>
      <c r="Y175" s="42"/>
    </row>
    <row r="176" spans="1:25" ht="15">
      <c r="A176" s="32"/>
      <c r="B176" s="36" t="s">
        <v>167</v>
      </c>
      <c r="C176" s="152"/>
      <c r="D176" s="167"/>
      <c r="E176" s="167"/>
      <c r="F176" s="167"/>
      <c r="G176" s="167"/>
      <c r="H176" s="167"/>
      <c r="I176" s="39"/>
      <c r="J176" s="39"/>
      <c r="K176" s="39"/>
      <c r="L176" s="39"/>
      <c r="M176" s="39"/>
      <c r="N176" s="39" t="s">
        <v>450</v>
      </c>
      <c r="O176" s="23" t="s">
        <v>450</v>
      </c>
      <c r="P176" s="39"/>
      <c r="Q176" s="39"/>
      <c r="R176" s="23"/>
      <c r="S176" s="23"/>
      <c r="T176" s="23"/>
      <c r="U176" s="23"/>
      <c r="V176" s="23"/>
      <c r="W176" s="23"/>
      <c r="X176" s="23"/>
      <c r="Y176" s="42"/>
    </row>
    <row r="177" spans="1:25" ht="14.25">
      <c r="A177" s="33"/>
      <c r="B177" s="22"/>
      <c r="C177" s="152" t="s">
        <v>168</v>
      </c>
      <c r="D177" s="167">
        <v>4600</v>
      </c>
      <c r="E177" s="167">
        <v>4630</v>
      </c>
      <c r="F177" s="167">
        <v>4760</v>
      </c>
      <c r="G177" s="167">
        <v>4760</v>
      </c>
      <c r="H177" s="167">
        <v>4910</v>
      </c>
      <c r="I177" s="167">
        <v>4980</v>
      </c>
      <c r="J177" s="39">
        <v>4950</v>
      </c>
      <c r="K177" s="39">
        <v>4990</v>
      </c>
      <c r="L177" s="39">
        <v>5010</v>
      </c>
      <c r="M177" s="39">
        <v>5040</v>
      </c>
      <c r="N177" s="39">
        <v>5050</v>
      </c>
      <c r="O177" s="23">
        <v>5090</v>
      </c>
      <c r="P177" s="39">
        <v>5100</v>
      </c>
      <c r="Q177" s="39">
        <v>5130</v>
      </c>
      <c r="R177" s="23">
        <v>5160</v>
      </c>
      <c r="S177" s="23">
        <v>5130</v>
      </c>
      <c r="T177" s="23">
        <v>5110</v>
      </c>
      <c r="U177" s="23">
        <v>5210</v>
      </c>
      <c r="V177" s="23">
        <v>5140</v>
      </c>
      <c r="W177" s="23">
        <v>5130</v>
      </c>
      <c r="X177" s="23">
        <v>5110</v>
      </c>
      <c r="Y177" s="42"/>
    </row>
    <row r="178" spans="1:25" ht="14.25">
      <c r="A178" s="33"/>
      <c r="B178" s="22"/>
      <c r="C178" s="152" t="s">
        <v>169</v>
      </c>
      <c r="D178" s="167">
        <v>10520</v>
      </c>
      <c r="E178" s="167">
        <v>10710</v>
      </c>
      <c r="F178" s="167">
        <v>10950</v>
      </c>
      <c r="G178" s="167">
        <v>11160</v>
      </c>
      <c r="H178" s="167">
        <v>11320</v>
      </c>
      <c r="I178" s="167">
        <v>11450</v>
      </c>
      <c r="J178" s="39">
        <v>11590</v>
      </c>
      <c r="K178" s="39">
        <v>11640</v>
      </c>
      <c r="L178" s="39">
        <v>11660</v>
      </c>
      <c r="M178" s="39">
        <v>11720</v>
      </c>
      <c r="N178" s="39">
        <v>11760</v>
      </c>
      <c r="O178" s="23">
        <v>11810</v>
      </c>
      <c r="P178" s="39">
        <v>11670</v>
      </c>
      <c r="Q178" s="39">
        <v>11650</v>
      </c>
      <c r="R178" s="23">
        <v>11810</v>
      </c>
      <c r="S178" s="23">
        <v>11970</v>
      </c>
      <c r="T178" s="23">
        <v>11990</v>
      </c>
      <c r="U178" s="23">
        <v>12060</v>
      </c>
      <c r="V178" s="23">
        <v>12000</v>
      </c>
      <c r="W178" s="23">
        <v>12030</v>
      </c>
      <c r="X178" s="23">
        <v>12000</v>
      </c>
      <c r="Y178" s="42"/>
    </row>
    <row r="179" spans="1:25" ht="14.25">
      <c r="A179" s="33"/>
      <c r="B179" s="22"/>
      <c r="C179" s="152" t="s">
        <v>170</v>
      </c>
      <c r="D179" s="167">
        <v>5890</v>
      </c>
      <c r="E179" s="167">
        <v>5910</v>
      </c>
      <c r="F179" s="167">
        <v>6110</v>
      </c>
      <c r="G179" s="167">
        <v>6150</v>
      </c>
      <c r="H179" s="167">
        <v>6280</v>
      </c>
      <c r="I179" s="167">
        <v>6510</v>
      </c>
      <c r="J179" s="39">
        <v>6490</v>
      </c>
      <c r="K179" s="39">
        <v>6510</v>
      </c>
      <c r="L179" s="39">
        <v>6580</v>
      </c>
      <c r="M179" s="39">
        <v>6590</v>
      </c>
      <c r="N179" s="39">
        <v>6670</v>
      </c>
      <c r="O179" s="23">
        <v>6640</v>
      </c>
      <c r="P179" s="39">
        <v>6730</v>
      </c>
      <c r="Q179" s="39">
        <v>6610</v>
      </c>
      <c r="R179" s="23">
        <v>6840</v>
      </c>
      <c r="S179" s="23">
        <v>6960</v>
      </c>
      <c r="T179" s="23">
        <v>7040</v>
      </c>
      <c r="U179" s="23">
        <v>7180</v>
      </c>
      <c r="V179" s="23">
        <v>7150</v>
      </c>
      <c r="W179" s="23">
        <v>7230</v>
      </c>
      <c r="X179" s="23">
        <v>7250</v>
      </c>
      <c r="Y179" s="42"/>
    </row>
    <row r="180" spans="1:25" ht="14.25">
      <c r="A180" s="33"/>
      <c r="B180" s="22"/>
      <c r="C180" s="152" t="s">
        <v>171</v>
      </c>
      <c r="D180" s="167">
        <v>6830</v>
      </c>
      <c r="E180" s="167">
        <v>6890</v>
      </c>
      <c r="F180" s="167">
        <v>7070</v>
      </c>
      <c r="G180" s="167">
        <v>7250</v>
      </c>
      <c r="H180" s="167">
        <v>7340</v>
      </c>
      <c r="I180" s="167">
        <v>7380</v>
      </c>
      <c r="J180" s="39">
        <v>7410</v>
      </c>
      <c r="K180" s="39">
        <v>7490</v>
      </c>
      <c r="L180" s="39">
        <v>7490</v>
      </c>
      <c r="M180" s="39">
        <v>7470</v>
      </c>
      <c r="N180" s="39">
        <v>7620</v>
      </c>
      <c r="O180" s="23">
        <v>7640</v>
      </c>
      <c r="P180" s="39">
        <v>7610</v>
      </c>
      <c r="Q180" s="39">
        <v>7620</v>
      </c>
      <c r="R180" s="23">
        <v>7700</v>
      </c>
      <c r="S180" s="23">
        <v>7700</v>
      </c>
      <c r="T180" s="23">
        <v>7710</v>
      </c>
      <c r="U180" s="23">
        <v>7710</v>
      </c>
      <c r="V180" s="23">
        <v>7770</v>
      </c>
      <c r="W180" s="23">
        <v>7960</v>
      </c>
      <c r="X180" s="23">
        <v>7930</v>
      </c>
      <c r="Y180" s="42"/>
    </row>
    <row r="181" spans="1:25" ht="14.25">
      <c r="A181" s="33"/>
      <c r="B181" s="22"/>
      <c r="C181" s="152" t="s">
        <v>172</v>
      </c>
      <c r="D181" s="167">
        <v>7960</v>
      </c>
      <c r="E181" s="167">
        <v>8030</v>
      </c>
      <c r="F181" s="167">
        <v>8260</v>
      </c>
      <c r="G181" s="167">
        <v>8460</v>
      </c>
      <c r="H181" s="167">
        <v>8570</v>
      </c>
      <c r="I181" s="167">
        <v>8620</v>
      </c>
      <c r="J181" s="39">
        <v>8660</v>
      </c>
      <c r="K181" s="39">
        <v>8660</v>
      </c>
      <c r="L181" s="39">
        <v>8780</v>
      </c>
      <c r="M181" s="39">
        <v>8670</v>
      </c>
      <c r="N181" s="39">
        <v>8800</v>
      </c>
      <c r="O181" s="23">
        <v>8840</v>
      </c>
      <c r="P181" s="39">
        <v>8810</v>
      </c>
      <c r="Q181" s="39">
        <v>8830</v>
      </c>
      <c r="R181" s="23">
        <v>8900</v>
      </c>
      <c r="S181" s="23">
        <v>8990</v>
      </c>
      <c r="T181" s="23">
        <v>9010</v>
      </c>
      <c r="U181" s="23">
        <v>9090</v>
      </c>
      <c r="V181" s="23">
        <v>9120</v>
      </c>
      <c r="W181" s="23">
        <v>9110</v>
      </c>
      <c r="X181" s="23">
        <v>9040</v>
      </c>
      <c r="Y181" s="42"/>
    </row>
    <row r="182" spans="1:25" ht="14.25">
      <c r="A182" s="33"/>
      <c r="B182" s="22"/>
      <c r="C182" s="152"/>
      <c r="D182" s="39"/>
      <c r="E182" s="167"/>
      <c r="F182" s="167"/>
      <c r="G182" s="167"/>
      <c r="H182" s="167"/>
      <c r="I182" s="167"/>
      <c r="J182" s="39"/>
      <c r="K182" s="39"/>
      <c r="L182" s="39"/>
      <c r="M182" s="39"/>
      <c r="N182" s="39" t="s">
        <v>450</v>
      </c>
      <c r="O182" s="23" t="s">
        <v>450</v>
      </c>
      <c r="P182" s="39"/>
      <c r="Q182" s="39"/>
      <c r="R182" s="23"/>
      <c r="S182" s="23"/>
      <c r="T182" s="23"/>
      <c r="U182" s="23"/>
      <c r="V182" s="23"/>
      <c r="W182" s="23"/>
      <c r="X182" s="23"/>
      <c r="Y182" s="42"/>
    </row>
    <row r="183" spans="1:25" ht="15">
      <c r="A183" s="32"/>
      <c r="B183" s="36" t="s">
        <v>173</v>
      </c>
      <c r="C183" s="152"/>
      <c r="D183" s="167"/>
      <c r="E183" s="167"/>
      <c r="F183" s="167"/>
      <c r="G183" s="167"/>
      <c r="H183" s="167"/>
      <c r="I183" s="167"/>
      <c r="J183" s="39"/>
      <c r="K183" s="39"/>
      <c r="L183" s="39"/>
      <c r="M183" s="39"/>
      <c r="N183" s="39" t="s">
        <v>450</v>
      </c>
      <c r="O183" s="23" t="s">
        <v>450</v>
      </c>
      <c r="P183" s="39"/>
      <c r="Q183" s="39"/>
      <c r="R183" s="23"/>
      <c r="S183" s="23"/>
      <c r="T183" s="23"/>
      <c r="U183" s="23"/>
      <c r="V183" s="23"/>
      <c r="W183" s="23"/>
      <c r="X183" s="23"/>
      <c r="Y183" s="42"/>
    </row>
    <row r="184" spans="1:25" ht="14.25">
      <c r="A184" s="33"/>
      <c r="B184" s="22"/>
      <c r="C184" s="152" t="s">
        <v>174</v>
      </c>
      <c r="D184" s="167">
        <v>124180</v>
      </c>
      <c r="E184" s="167">
        <v>126710</v>
      </c>
      <c r="F184" s="167">
        <v>127980</v>
      </c>
      <c r="G184" s="167">
        <v>126710</v>
      </c>
      <c r="H184" s="167">
        <v>129300</v>
      </c>
      <c r="I184" s="167">
        <v>131390</v>
      </c>
      <c r="J184" s="39">
        <v>131240</v>
      </c>
      <c r="K184" s="39">
        <v>132120</v>
      </c>
      <c r="L184" s="39">
        <v>132620</v>
      </c>
      <c r="M184" s="39">
        <v>133020</v>
      </c>
      <c r="N184" s="39">
        <v>133910</v>
      </c>
      <c r="O184" s="23">
        <v>134200</v>
      </c>
      <c r="P184" s="39">
        <v>132520</v>
      </c>
      <c r="Q184" s="39">
        <v>134560</v>
      </c>
      <c r="R184" s="23">
        <v>135180</v>
      </c>
      <c r="S184" s="23">
        <v>135830</v>
      </c>
      <c r="T184" s="23">
        <v>135980</v>
      </c>
      <c r="U184" s="23">
        <v>136580</v>
      </c>
      <c r="V184" s="23">
        <v>136430</v>
      </c>
      <c r="W184" s="23">
        <v>136760</v>
      </c>
      <c r="X184" s="23">
        <v>137090</v>
      </c>
      <c r="Y184" s="42"/>
    </row>
    <row r="185" spans="1:25" ht="14.25">
      <c r="A185" s="33"/>
      <c r="B185" s="22"/>
      <c r="C185" s="152" t="s">
        <v>175</v>
      </c>
      <c r="D185" s="167">
        <v>33130</v>
      </c>
      <c r="E185" s="167">
        <v>33230</v>
      </c>
      <c r="F185" s="167">
        <v>33970</v>
      </c>
      <c r="G185" s="167">
        <v>33950</v>
      </c>
      <c r="H185" s="167">
        <v>34100</v>
      </c>
      <c r="I185" s="167">
        <v>34830</v>
      </c>
      <c r="J185" s="39">
        <v>34800</v>
      </c>
      <c r="K185" s="39">
        <v>35040</v>
      </c>
      <c r="L185" s="39">
        <v>35190</v>
      </c>
      <c r="M185" s="39">
        <v>35340</v>
      </c>
      <c r="N185" s="39">
        <v>35450</v>
      </c>
      <c r="O185" s="23">
        <v>35830</v>
      </c>
      <c r="P185" s="39">
        <v>35840</v>
      </c>
      <c r="Q185" s="39">
        <v>36070</v>
      </c>
      <c r="R185" s="23">
        <v>36120</v>
      </c>
      <c r="S185" s="23">
        <v>36460</v>
      </c>
      <c r="T185" s="23">
        <v>36330</v>
      </c>
      <c r="U185" s="23">
        <v>36630</v>
      </c>
      <c r="V185" s="23">
        <v>36840</v>
      </c>
      <c r="W185" s="23">
        <v>36810</v>
      </c>
      <c r="X185" s="23">
        <v>36900</v>
      </c>
      <c r="Y185" s="42"/>
    </row>
    <row r="186" spans="1:25" ht="14.25">
      <c r="A186" s="33"/>
      <c r="B186" s="22"/>
      <c r="C186" s="152" t="s">
        <v>176</v>
      </c>
      <c r="D186" s="167">
        <v>29990</v>
      </c>
      <c r="E186" s="168">
        <v>29970</v>
      </c>
      <c r="F186" s="168">
        <v>29950</v>
      </c>
      <c r="G186" s="168">
        <v>29930</v>
      </c>
      <c r="H186" s="168">
        <v>29900</v>
      </c>
      <c r="I186" s="168">
        <v>29860</v>
      </c>
      <c r="J186" s="166">
        <v>29840</v>
      </c>
      <c r="K186" s="39">
        <v>32700</v>
      </c>
      <c r="L186" s="39">
        <v>32740</v>
      </c>
      <c r="M186" s="39">
        <v>32670</v>
      </c>
      <c r="N186" s="39">
        <v>33070</v>
      </c>
      <c r="O186" s="23">
        <v>33220</v>
      </c>
      <c r="P186" s="39">
        <v>33090</v>
      </c>
      <c r="Q186" s="39">
        <v>33370</v>
      </c>
      <c r="R186" s="23">
        <v>33600</v>
      </c>
      <c r="S186" s="23">
        <v>33990</v>
      </c>
      <c r="T186" s="23">
        <v>34200</v>
      </c>
      <c r="U186" s="23">
        <v>34400</v>
      </c>
      <c r="V186" s="23">
        <v>34000</v>
      </c>
      <c r="W186" s="23">
        <v>33830</v>
      </c>
      <c r="X186" s="23">
        <v>33690</v>
      </c>
      <c r="Y186" s="42"/>
    </row>
    <row r="187" spans="1:25" ht="14.25">
      <c r="A187" s="33"/>
      <c r="B187" s="22"/>
      <c r="C187" s="152" t="s">
        <v>177</v>
      </c>
      <c r="D187" s="167">
        <v>39560</v>
      </c>
      <c r="E187" s="167">
        <v>39660</v>
      </c>
      <c r="F187" s="167">
        <v>40070</v>
      </c>
      <c r="G187" s="167">
        <v>40470</v>
      </c>
      <c r="H187" s="167">
        <v>40790</v>
      </c>
      <c r="I187" s="167">
        <v>41160</v>
      </c>
      <c r="J187" s="39">
        <v>41360</v>
      </c>
      <c r="K187" s="39">
        <v>41580</v>
      </c>
      <c r="L187" s="39">
        <v>41810</v>
      </c>
      <c r="M187" s="39">
        <v>41830</v>
      </c>
      <c r="N187" s="39">
        <v>42030</v>
      </c>
      <c r="O187" s="23">
        <v>42000</v>
      </c>
      <c r="P187" s="39">
        <v>41850</v>
      </c>
      <c r="Q187" s="39">
        <v>42070</v>
      </c>
      <c r="R187" s="23">
        <v>42870</v>
      </c>
      <c r="S187" s="23">
        <v>43150</v>
      </c>
      <c r="T187" s="23">
        <v>43250</v>
      </c>
      <c r="U187" s="23">
        <v>43160</v>
      </c>
      <c r="V187" s="23">
        <v>43200</v>
      </c>
      <c r="W187" s="23">
        <v>43280</v>
      </c>
      <c r="X187" s="23">
        <v>43380</v>
      </c>
      <c r="Y187" s="42"/>
    </row>
    <row r="188" spans="1:25" ht="14.25">
      <c r="A188" s="33"/>
      <c r="B188" s="22"/>
      <c r="C188" s="152" t="s">
        <v>178</v>
      </c>
      <c r="D188" s="167">
        <v>15420</v>
      </c>
      <c r="E188" s="167">
        <v>15700</v>
      </c>
      <c r="F188" s="167">
        <v>15770</v>
      </c>
      <c r="G188" s="167">
        <v>15790</v>
      </c>
      <c r="H188" s="167">
        <v>15950</v>
      </c>
      <c r="I188" s="167">
        <v>15990</v>
      </c>
      <c r="J188" s="39">
        <v>16170</v>
      </c>
      <c r="K188" s="39">
        <v>16300</v>
      </c>
      <c r="L188" s="39">
        <v>16430</v>
      </c>
      <c r="M188" s="39">
        <v>16430</v>
      </c>
      <c r="N188" s="39">
        <v>16530</v>
      </c>
      <c r="O188" s="23">
        <v>16650</v>
      </c>
      <c r="P188" s="39">
        <v>16640</v>
      </c>
      <c r="Q188" s="39">
        <v>16700</v>
      </c>
      <c r="R188" s="23">
        <v>16530</v>
      </c>
      <c r="S188" s="23">
        <v>16810</v>
      </c>
      <c r="T188" s="23">
        <v>16950</v>
      </c>
      <c r="U188" s="23">
        <v>17070</v>
      </c>
      <c r="V188" s="23">
        <v>17000</v>
      </c>
      <c r="W188" s="23">
        <v>17000</v>
      </c>
      <c r="X188" s="23">
        <v>17040</v>
      </c>
      <c r="Y188" s="42"/>
    </row>
    <row r="189" spans="1:25" ht="14.25">
      <c r="A189" s="33"/>
      <c r="B189" s="22"/>
      <c r="C189" s="152" t="s">
        <v>179</v>
      </c>
      <c r="D189" s="167">
        <v>31060</v>
      </c>
      <c r="E189" s="167">
        <v>30630</v>
      </c>
      <c r="F189" s="167">
        <v>31700</v>
      </c>
      <c r="G189" s="167">
        <v>32340</v>
      </c>
      <c r="H189" s="167">
        <v>32960</v>
      </c>
      <c r="I189" s="167">
        <v>33470</v>
      </c>
      <c r="J189" s="39">
        <v>33590</v>
      </c>
      <c r="K189" s="39">
        <v>33610</v>
      </c>
      <c r="L189" s="39">
        <v>33820</v>
      </c>
      <c r="M189" s="39">
        <v>33800</v>
      </c>
      <c r="N189" s="39">
        <v>34030</v>
      </c>
      <c r="O189" s="23">
        <v>34100</v>
      </c>
      <c r="P189" s="39">
        <v>34030</v>
      </c>
      <c r="Q189" s="39">
        <v>34220</v>
      </c>
      <c r="R189" s="23">
        <v>34530</v>
      </c>
      <c r="S189" s="23">
        <v>34820</v>
      </c>
      <c r="T189" s="23">
        <v>35010</v>
      </c>
      <c r="U189" s="23">
        <v>35150</v>
      </c>
      <c r="V189" s="23">
        <v>35180</v>
      </c>
      <c r="W189" s="23">
        <v>35210</v>
      </c>
      <c r="X189" s="23">
        <v>35170</v>
      </c>
      <c r="Y189" s="42"/>
    </row>
    <row r="190" spans="1:25" ht="14.25">
      <c r="A190" s="33"/>
      <c r="B190" s="22"/>
      <c r="C190" s="152" t="s">
        <v>180</v>
      </c>
      <c r="D190" s="167">
        <v>31780</v>
      </c>
      <c r="E190" s="167">
        <v>32440</v>
      </c>
      <c r="F190" s="167">
        <v>32120</v>
      </c>
      <c r="G190" s="167">
        <v>32370</v>
      </c>
      <c r="H190" s="167">
        <v>32910</v>
      </c>
      <c r="I190" s="167">
        <v>33220</v>
      </c>
      <c r="J190" s="39">
        <v>33300</v>
      </c>
      <c r="K190" s="39">
        <v>33350</v>
      </c>
      <c r="L190" s="39">
        <v>33670</v>
      </c>
      <c r="M190" s="39">
        <v>33630</v>
      </c>
      <c r="N190" s="39">
        <v>33890</v>
      </c>
      <c r="O190" s="23">
        <v>33930</v>
      </c>
      <c r="P190" s="39">
        <v>33840</v>
      </c>
      <c r="Q190" s="39">
        <v>34020</v>
      </c>
      <c r="R190" s="23">
        <v>34220</v>
      </c>
      <c r="S190" s="23">
        <v>34590</v>
      </c>
      <c r="T190" s="23">
        <v>34810</v>
      </c>
      <c r="U190" s="23">
        <v>35080</v>
      </c>
      <c r="V190" s="23">
        <v>34910</v>
      </c>
      <c r="W190" s="23">
        <v>34940</v>
      </c>
      <c r="X190" s="23">
        <v>34930</v>
      </c>
      <c r="Y190" s="42"/>
    </row>
    <row r="191" spans="1:25" ht="14.25">
      <c r="A191" s="33"/>
      <c r="B191" s="22"/>
      <c r="C191" s="152"/>
      <c r="D191" s="39"/>
      <c r="E191" s="167"/>
      <c r="F191" s="167"/>
      <c r="G191" s="167"/>
      <c r="H191" s="167"/>
      <c r="I191" s="167"/>
      <c r="J191" s="39"/>
      <c r="K191" s="39"/>
      <c r="L191" s="39"/>
      <c r="M191" s="39"/>
      <c r="N191" s="39" t="s">
        <v>450</v>
      </c>
      <c r="O191" s="23" t="s">
        <v>450</v>
      </c>
      <c r="P191" s="39"/>
      <c r="Q191" s="39"/>
      <c r="R191" s="23"/>
      <c r="S191" s="23"/>
      <c r="T191" s="23"/>
      <c r="U191" s="23"/>
      <c r="V191" s="23"/>
      <c r="W191" s="23"/>
      <c r="X191" s="23"/>
      <c r="Y191" s="42"/>
    </row>
    <row r="192" spans="1:25" ht="15">
      <c r="A192" s="32"/>
      <c r="B192" s="36" t="s">
        <v>181</v>
      </c>
      <c r="C192" s="152"/>
      <c r="D192" s="167"/>
      <c r="E192" s="167"/>
      <c r="F192" s="167"/>
      <c r="G192" s="167"/>
      <c r="H192" s="167"/>
      <c r="I192" s="167"/>
      <c r="J192" s="39"/>
      <c r="K192" s="39"/>
      <c r="L192" s="39"/>
      <c r="M192" s="39"/>
      <c r="N192" s="39" t="s">
        <v>450</v>
      </c>
      <c r="O192" s="23" t="s">
        <v>450</v>
      </c>
      <c r="P192" s="39"/>
      <c r="Q192" s="39"/>
      <c r="R192" s="23"/>
      <c r="S192" s="23"/>
      <c r="T192" s="23"/>
      <c r="U192" s="23"/>
      <c r="V192" s="23"/>
      <c r="W192" s="23"/>
      <c r="X192" s="23"/>
      <c r="Y192" s="42"/>
    </row>
    <row r="193" spans="1:25" ht="14.25">
      <c r="A193" s="33"/>
      <c r="B193" s="22"/>
      <c r="C193" s="152" t="s">
        <v>182</v>
      </c>
      <c r="D193" s="167">
        <v>4540</v>
      </c>
      <c r="E193" s="167">
        <v>4570</v>
      </c>
      <c r="F193" s="167">
        <v>4690</v>
      </c>
      <c r="G193" s="167">
        <v>4680</v>
      </c>
      <c r="H193" s="167">
        <v>4730</v>
      </c>
      <c r="I193" s="167">
        <v>4900</v>
      </c>
      <c r="J193" s="39">
        <v>4870</v>
      </c>
      <c r="K193" s="39">
        <v>4920</v>
      </c>
      <c r="L193" s="39">
        <v>4920</v>
      </c>
      <c r="M193" s="39">
        <v>4980</v>
      </c>
      <c r="N193" s="39">
        <v>4960</v>
      </c>
      <c r="O193" s="23">
        <v>5040</v>
      </c>
      <c r="P193" s="39">
        <v>5040</v>
      </c>
      <c r="Q193" s="39">
        <v>5080</v>
      </c>
      <c r="R193" s="23">
        <v>5090</v>
      </c>
      <c r="S193" s="23">
        <v>5120</v>
      </c>
      <c r="T193" s="23">
        <v>5110</v>
      </c>
      <c r="U193" s="23">
        <v>5180</v>
      </c>
      <c r="V193" s="23">
        <v>5180</v>
      </c>
      <c r="W193" s="23">
        <v>5150</v>
      </c>
      <c r="X193" s="23">
        <v>5080</v>
      </c>
      <c r="Y193" s="42"/>
    </row>
    <row r="194" spans="1:25" ht="14.25">
      <c r="A194" s="33"/>
      <c r="B194" s="22"/>
      <c r="C194" s="152" t="s">
        <v>183</v>
      </c>
      <c r="D194" s="167">
        <v>4620</v>
      </c>
      <c r="E194" s="167">
        <v>4640</v>
      </c>
      <c r="F194" s="167">
        <v>4720</v>
      </c>
      <c r="G194" s="167">
        <v>4710</v>
      </c>
      <c r="H194" s="167">
        <v>4830</v>
      </c>
      <c r="I194" s="167">
        <v>4820</v>
      </c>
      <c r="J194" s="39">
        <v>4960</v>
      </c>
      <c r="K194" s="39">
        <v>5010</v>
      </c>
      <c r="L194" s="39">
        <v>5040</v>
      </c>
      <c r="M194" s="39">
        <v>4970</v>
      </c>
      <c r="N194" s="39">
        <v>5050</v>
      </c>
      <c r="O194" s="23">
        <v>5080</v>
      </c>
      <c r="P194" s="39">
        <v>5060</v>
      </c>
      <c r="Q194" s="39">
        <v>5080</v>
      </c>
      <c r="R194" s="23">
        <v>5130</v>
      </c>
      <c r="S194" s="23">
        <v>5170</v>
      </c>
      <c r="T194" s="23">
        <v>5160</v>
      </c>
      <c r="U194" s="23">
        <v>5190</v>
      </c>
      <c r="V194" s="23">
        <v>5210</v>
      </c>
      <c r="W194" s="23">
        <v>5240</v>
      </c>
      <c r="X194" s="23">
        <v>5270</v>
      </c>
      <c r="Y194" s="42"/>
    </row>
    <row r="195" spans="1:25" ht="14.25">
      <c r="A195" s="33"/>
      <c r="B195" s="22"/>
      <c r="C195" s="152" t="s">
        <v>184</v>
      </c>
      <c r="D195" s="167">
        <v>6420</v>
      </c>
      <c r="E195" s="167">
        <v>6400</v>
      </c>
      <c r="F195" s="167">
        <v>6560</v>
      </c>
      <c r="G195" s="167">
        <v>6880</v>
      </c>
      <c r="H195" s="167">
        <v>6970</v>
      </c>
      <c r="I195" s="167">
        <v>7000</v>
      </c>
      <c r="J195" s="39">
        <v>7310</v>
      </c>
      <c r="K195" s="39">
        <v>7360</v>
      </c>
      <c r="L195" s="39">
        <v>7380</v>
      </c>
      <c r="M195" s="166">
        <v>7380</v>
      </c>
      <c r="N195" s="39">
        <v>7470</v>
      </c>
      <c r="O195" s="23">
        <v>7440</v>
      </c>
      <c r="P195" s="39">
        <v>7330</v>
      </c>
      <c r="Q195" s="39">
        <v>7420</v>
      </c>
      <c r="R195" s="23">
        <v>7530</v>
      </c>
      <c r="S195" s="23">
        <v>7600</v>
      </c>
      <c r="T195" s="23">
        <v>7660</v>
      </c>
      <c r="U195" s="23">
        <v>7720</v>
      </c>
      <c r="V195" s="23">
        <v>7700</v>
      </c>
      <c r="W195" s="23">
        <v>7760</v>
      </c>
      <c r="X195" s="23">
        <v>7730</v>
      </c>
      <c r="Y195" s="42"/>
    </row>
    <row r="196" spans="1:25" ht="14.25">
      <c r="A196" s="33"/>
      <c r="B196" s="22"/>
      <c r="C196" s="152" t="s">
        <v>185</v>
      </c>
      <c r="D196" s="167">
        <v>7030</v>
      </c>
      <c r="E196" s="167">
        <v>7120</v>
      </c>
      <c r="F196" s="167">
        <v>7330</v>
      </c>
      <c r="G196" s="167">
        <v>7300</v>
      </c>
      <c r="H196" s="167">
        <v>7330</v>
      </c>
      <c r="I196" s="167">
        <v>7500</v>
      </c>
      <c r="J196" s="39">
        <v>7680</v>
      </c>
      <c r="K196" s="39">
        <v>7780</v>
      </c>
      <c r="L196" s="39">
        <v>7800</v>
      </c>
      <c r="M196" s="39">
        <v>7650</v>
      </c>
      <c r="N196" s="39">
        <v>7840</v>
      </c>
      <c r="O196" s="23">
        <v>7890</v>
      </c>
      <c r="P196" s="39">
        <v>7890</v>
      </c>
      <c r="Q196" s="39">
        <v>7900</v>
      </c>
      <c r="R196" s="23">
        <v>8020</v>
      </c>
      <c r="S196" s="23">
        <v>8120</v>
      </c>
      <c r="T196" s="23">
        <v>8130</v>
      </c>
      <c r="U196" s="23">
        <v>8160</v>
      </c>
      <c r="V196" s="23">
        <v>8150</v>
      </c>
      <c r="W196" s="23">
        <v>8180</v>
      </c>
      <c r="X196" s="23">
        <v>8190</v>
      </c>
      <c r="Y196" s="42"/>
    </row>
    <row r="197" spans="1:25" ht="14.25">
      <c r="A197" s="33"/>
      <c r="B197" s="22"/>
      <c r="C197" s="152" t="s">
        <v>186</v>
      </c>
      <c r="D197" s="167">
        <v>6980</v>
      </c>
      <c r="E197" s="167">
        <v>6980</v>
      </c>
      <c r="F197" s="167">
        <v>7200</v>
      </c>
      <c r="G197" s="167">
        <v>7230</v>
      </c>
      <c r="H197" s="167">
        <v>7380</v>
      </c>
      <c r="I197" s="167">
        <v>7380</v>
      </c>
      <c r="J197" s="39">
        <v>7570</v>
      </c>
      <c r="K197" s="39">
        <v>7690</v>
      </c>
      <c r="L197" s="39">
        <v>7710</v>
      </c>
      <c r="M197" s="39">
        <v>7620</v>
      </c>
      <c r="N197" s="39">
        <v>7790</v>
      </c>
      <c r="O197" s="23">
        <v>7800</v>
      </c>
      <c r="P197" s="39">
        <v>7780</v>
      </c>
      <c r="Q197" s="39">
        <v>7810</v>
      </c>
      <c r="R197" s="23">
        <v>7890</v>
      </c>
      <c r="S197" s="23">
        <v>7960</v>
      </c>
      <c r="T197" s="23">
        <v>7960</v>
      </c>
      <c r="U197" s="23">
        <v>7960</v>
      </c>
      <c r="V197" s="23">
        <v>7930</v>
      </c>
      <c r="W197" s="23">
        <v>7950</v>
      </c>
      <c r="X197" s="23">
        <v>7980</v>
      </c>
      <c r="Y197" s="42"/>
    </row>
    <row r="198" spans="1:25" ht="14.25">
      <c r="A198" s="33"/>
      <c r="B198" s="22"/>
      <c r="C198" s="152" t="s">
        <v>187</v>
      </c>
      <c r="D198" s="167">
        <v>8420</v>
      </c>
      <c r="E198" s="167">
        <v>8060</v>
      </c>
      <c r="F198" s="167">
        <v>8330</v>
      </c>
      <c r="G198" s="167">
        <v>8900</v>
      </c>
      <c r="H198" s="167">
        <v>9000</v>
      </c>
      <c r="I198" s="167">
        <v>9050</v>
      </c>
      <c r="J198" s="39">
        <v>9090</v>
      </c>
      <c r="K198" s="39">
        <v>9140</v>
      </c>
      <c r="L198" s="39">
        <v>9120</v>
      </c>
      <c r="M198" s="39">
        <v>9320</v>
      </c>
      <c r="N198" s="39">
        <v>9470</v>
      </c>
      <c r="O198" s="23">
        <v>9540</v>
      </c>
      <c r="P198" s="39">
        <v>9550</v>
      </c>
      <c r="Q198" s="39">
        <v>9610</v>
      </c>
      <c r="R198" s="23">
        <v>9700</v>
      </c>
      <c r="S198" s="23">
        <v>9800</v>
      </c>
      <c r="T198" s="23">
        <v>9870</v>
      </c>
      <c r="U198" s="23">
        <v>9880</v>
      </c>
      <c r="V198" s="23">
        <v>9940</v>
      </c>
      <c r="W198" s="23">
        <v>9910</v>
      </c>
      <c r="X198" s="23">
        <v>9960</v>
      </c>
      <c r="Y198" s="42"/>
    </row>
    <row r="199" spans="1:25" ht="14.25">
      <c r="A199" s="33"/>
      <c r="B199" s="22"/>
      <c r="C199" s="152"/>
      <c r="D199" s="39"/>
      <c r="E199" s="167"/>
      <c r="F199" s="167"/>
      <c r="G199" s="167"/>
      <c r="H199" s="167"/>
      <c r="I199" s="167"/>
      <c r="J199" s="39"/>
      <c r="K199" s="39"/>
      <c r="L199" s="39"/>
      <c r="M199" s="39"/>
      <c r="N199" s="39" t="s">
        <v>450</v>
      </c>
      <c r="O199" s="23" t="s">
        <v>450</v>
      </c>
      <c r="P199" s="39"/>
      <c r="Q199" s="39"/>
      <c r="R199" s="23"/>
      <c r="S199" s="23"/>
      <c r="T199" s="23"/>
      <c r="U199" s="23"/>
      <c r="V199" s="23"/>
      <c r="W199" s="23"/>
      <c r="X199" s="23"/>
      <c r="Y199" s="42"/>
    </row>
    <row r="200" spans="1:25" ht="15">
      <c r="A200" s="32" t="s">
        <v>188</v>
      </c>
      <c r="B200" s="25"/>
      <c r="C200" s="152"/>
      <c r="D200" s="167">
        <v>405310</v>
      </c>
      <c r="E200" s="167">
        <v>409740</v>
      </c>
      <c r="F200" s="167">
        <v>412190</v>
      </c>
      <c r="G200" s="167">
        <v>418610</v>
      </c>
      <c r="H200" s="167">
        <v>422640</v>
      </c>
      <c r="I200" s="167">
        <v>427740</v>
      </c>
      <c r="J200" s="39">
        <v>431020</v>
      </c>
      <c r="K200" s="39">
        <v>433990</v>
      </c>
      <c r="L200" s="39">
        <v>435870</v>
      </c>
      <c r="M200" s="39">
        <v>438400</v>
      </c>
      <c r="N200" s="39">
        <v>440910</v>
      </c>
      <c r="O200" s="23">
        <v>442480</v>
      </c>
      <c r="P200" s="39">
        <v>445930</v>
      </c>
      <c r="Q200" s="39">
        <v>447770</v>
      </c>
      <c r="R200" s="23">
        <v>451310</v>
      </c>
      <c r="S200" s="23">
        <v>454710</v>
      </c>
      <c r="T200" s="23">
        <v>456460</v>
      </c>
      <c r="U200" s="23">
        <v>459210</v>
      </c>
      <c r="V200" s="23">
        <v>459360</v>
      </c>
      <c r="W200" s="23">
        <v>460970</v>
      </c>
      <c r="X200" s="23">
        <v>461490</v>
      </c>
      <c r="Y200" s="42"/>
    </row>
    <row r="201" spans="1:25" ht="15">
      <c r="A201" s="32"/>
      <c r="B201" s="25"/>
      <c r="C201" s="152"/>
      <c r="D201" s="167"/>
      <c r="E201" s="167"/>
      <c r="F201" s="167"/>
      <c r="G201" s="167"/>
      <c r="H201" s="167"/>
      <c r="I201" s="167"/>
      <c r="J201" s="39"/>
      <c r="K201" s="39"/>
      <c r="L201" s="39"/>
      <c r="M201" s="39"/>
      <c r="N201" s="39" t="s">
        <v>450</v>
      </c>
      <c r="O201" s="23" t="s">
        <v>450</v>
      </c>
      <c r="P201" s="39"/>
      <c r="Q201" s="39"/>
      <c r="R201" s="23"/>
      <c r="S201" s="23"/>
      <c r="T201" s="23"/>
      <c r="U201" s="23"/>
      <c r="V201" s="23"/>
      <c r="W201" s="23"/>
      <c r="X201" s="23"/>
      <c r="Y201" s="42"/>
    </row>
    <row r="202" spans="1:25" ht="15">
      <c r="A202" s="32"/>
      <c r="B202" s="22" t="s">
        <v>189</v>
      </c>
      <c r="C202" s="152"/>
      <c r="D202" s="167">
        <v>11090</v>
      </c>
      <c r="E202" s="167">
        <v>11050</v>
      </c>
      <c r="F202" s="167">
        <v>11150</v>
      </c>
      <c r="G202" s="167">
        <v>11260</v>
      </c>
      <c r="H202" s="167">
        <v>11520</v>
      </c>
      <c r="I202" s="167">
        <v>11740</v>
      </c>
      <c r="J202" s="39">
        <v>11720</v>
      </c>
      <c r="K202" s="39">
        <v>11830</v>
      </c>
      <c r="L202" s="39">
        <v>11900</v>
      </c>
      <c r="M202" s="39">
        <v>11910</v>
      </c>
      <c r="N202" s="39">
        <v>11930</v>
      </c>
      <c r="O202" s="23">
        <v>12070</v>
      </c>
      <c r="P202" s="39">
        <v>11980</v>
      </c>
      <c r="Q202" s="39">
        <v>12080</v>
      </c>
      <c r="R202" s="23">
        <v>12560</v>
      </c>
      <c r="S202" s="23">
        <v>12700</v>
      </c>
      <c r="T202" s="23">
        <v>12700</v>
      </c>
      <c r="U202" s="23">
        <v>12850</v>
      </c>
      <c r="V202" s="23">
        <v>12840</v>
      </c>
      <c r="W202" s="23">
        <v>12890</v>
      </c>
      <c r="X202" s="23">
        <v>12890</v>
      </c>
      <c r="Y202" s="42"/>
    </row>
    <row r="203" spans="1:25" ht="15">
      <c r="A203" s="32"/>
      <c r="B203" s="22" t="s">
        <v>190</v>
      </c>
      <c r="C203" s="152"/>
      <c r="D203" s="167">
        <v>14120</v>
      </c>
      <c r="E203" s="167">
        <v>14250</v>
      </c>
      <c r="F203" s="167">
        <v>14600</v>
      </c>
      <c r="G203" s="167">
        <v>14630</v>
      </c>
      <c r="H203" s="167">
        <v>14620</v>
      </c>
      <c r="I203" s="167">
        <v>15020</v>
      </c>
      <c r="J203" s="39">
        <v>14880</v>
      </c>
      <c r="K203" s="39">
        <v>14960</v>
      </c>
      <c r="L203" s="39">
        <v>15070</v>
      </c>
      <c r="M203" s="39">
        <v>15120</v>
      </c>
      <c r="N203" s="39">
        <v>15660</v>
      </c>
      <c r="O203" s="23">
        <v>15460</v>
      </c>
      <c r="P203" s="166">
        <v>15460</v>
      </c>
      <c r="Q203" s="166">
        <v>15420</v>
      </c>
      <c r="R203" s="23">
        <v>15850</v>
      </c>
      <c r="S203" s="23">
        <v>15910</v>
      </c>
      <c r="T203" s="23">
        <v>16180</v>
      </c>
      <c r="U203" s="23">
        <v>16430</v>
      </c>
      <c r="V203" s="23">
        <v>16330</v>
      </c>
      <c r="W203" s="23">
        <v>16520</v>
      </c>
      <c r="X203" s="23">
        <v>16560</v>
      </c>
      <c r="Y203" s="42"/>
    </row>
    <row r="204" spans="1:25" ht="15">
      <c r="A204" s="32"/>
      <c r="B204" s="22" t="s">
        <v>191</v>
      </c>
      <c r="C204" s="152"/>
      <c r="D204" s="167">
        <v>16020</v>
      </c>
      <c r="E204" s="167">
        <v>15990</v>
      </c>
      <c r="F204" s="167">
        <v>16360</v>
      </c>
      <c r="G204" s="167">
        <v>16330</v>
      </c>
      <c r="H204" s="167">
        <v>16360</v>
      </c>
      <c r="I204" s="167">
        <v>16770</v>
      </c>
      <c r="J204" s="39">
        <v>16950</v>
      </c>
      <c r="K204" s="39">
        <v>17180</v>
      </c>
      <c r="L204" s="39">
        <v>17310</v>
      </c>
      <c r="M204" s="39">
        <v>17490</v>
      </c>
      <c r="N204" s="39">
        <v>17620</v>
      </c>
      <c r="O204" s="23">
        <v>17890</v>
      </c>
      <c r="P204" s="39">
        <v>18050</v>
      </c>
      <c r="Q204" s="39">
        <v>18190</v>
      </c>
      <c r="R204" s="23">
        <v>18200</v>
      </c>
      <c r="S204" s="23">
        <v>18360</v>
      </c>
      <c r="T204" s="23">
        <v>18410</v>
      </c>
      <c r="U204" s="23">
        <v>18560</v>
      </c>
      <c r="V204" s="23">
        <v>18690</v>
      </c>
      <c r="W204" s="23">
        <v>18820</v>
      </c>
      <c r="X204" s="23">
        <v>18920</v>
      </c>
      <c r="Y204" s="42"/>
    </row>
    <row r="205" spans="1:25" ht="15">
      <c r="A205" s="32"/>
      <c r="B205" s="22" t="s">
        <v>192</v>
      </c>
      <c r="C205" s="152"/>
      <c r="D205" s="167">
        <v>14900</v>
      </c>
      <c r="E205" s="167">
        <v>15090</v>
      </c>
      <c r="F205" s="167">
        <v>15020</v>
      </c>
      <c r="G205" s="167">
        <v>15350</v>
      </c>
      <c r="H205" s="167">
        <v>15530</v>
      </c>
      <c r="I205" s="167">
        <v>15680</v>
      </c>
      <c r="J205" s="39">
        <v>15890</v>
      </c>
      <c r="K205" s="39">
        <v>16080</v>
      </c>
      <c r="L205" s="39">
        <v>16250</v>
      </c>
      <c r="M205" s="39">
        <v>16430</v>
      </c>
      <c r="N205" s="39">
        <v>16470</v>
      </c>
      <c r="O205" s="23">
        <v>16550</v>
      </c>
      <c r="P205" s="39">
        <v>16790</v>
      </c>
      <c r="Q205" s="39">
        <v>16840</v>
      </c>
      <c r="R205" s="23">
        <v>16940</v>
      </c>
      <c r="S205" s="23">
        <v>17140</v>
      </c>
      <c r="T205" s="23">
        <v>17240</v>
      </c>
      <c r="U205" s="23">
        <v>17290</v>
      </c>
      <c r="V205" s="23">
        <v>17330</v>
      </c>
      <c r="W205" s="23">
        <v>17380</v>
      </c>
      <c r="X205" s="23">
        <v>17370</v>
      </c>
      <c r="Y205" s="42"/>
    </row>
    <row r="206" spans="1:25" ht="15">
      <c r="A206" s="32"/>
      <c r="B206" s="22" t="s">
        <v>193</v>
      </c>
      <c r="C206" s="152"/>
      <c r="D206" s="167">
        <v>16520</v>
      </c>
      <c r="E206" s="167">
        <v>17010</v>
      </c>
      <c r="F206" s="167">
        <v>17010</v>
      </c>
      <c r="G206" s="167">
        <v>17180</v>
      </c>
      <c r="H206" s="167">
        <v>17310</v>
      </c>
      <c r="I206" s="167">
        <v>17520</v>
      </c>
      <c r="J206" s="39">
        <v>17670</v>
      </c>
      <c r="K206" s="39">
        <v>18050</v>
      </c>
      <c r="L206" s="39">
        <v>17860</v>
      </c>
      <c r="M206" s="39">
        <v>17910</v>
      </c>
      <c r="N206" s="39">
        <v>17970</v>
      </c>
      <c r="O206" s="23">
        <v>18010</v>
      </c>
      <c r="P206" s="39">
        <v>18170</v>
      </c>
      <c r="Q206" s="39">
        <v>18270</v>
      </c>
      <c r="R206" s="23">
        <v>18430</v>
      </c>
      <c r="S206" s="23">
        <v>18610</v>
      </c>
      <c r="T206" s="23">
        <v>18700</v>
      </c>
      <c r="U206" s="23">
        <v>18750</v>
      </c>
      <c r="V206" s="23">
        <v>18810</v>
      </c>
      <c r="W206" s="23">
        <v>18870</v>
      </c>
      <c r="X206" s="23">
        <v>18920</v>
      </c>
      <c r="Y206" s="42"/>
    </row>
    <row r="207" spans="1:25" ht="15">
      <c r="A207" s="32"/>
      <c r="B207" s="22" t="s">
        <v>194</v>
      </c>
      <c r="C207" s="152"/>
      <c r="D207" s="167">
        <v>11850</v>
      </c>
      <c r="E207" s="167">
        <v>12220</v>
      </c>
      <c r="F207" s="167">
        <v>12160</v>
      </c>
      <c r="G207" s="167">
        <v>12330</v>
      </c>
      <c r="H207" s="167">
        <v>12530</v>
      </c>
      <c r="I207" s="167">
        <v>12650</v>
      </c>
      <c r="J207" s="39">
        <v>12680</v>
      </c>
      <c r="K207" s="166">
        <v>12680</v>
      </c>
      <c r="L207" s="39">
        <v>12800</v>
      </c>
      <c r="M207" s="39">
        <v>12910</v>
      </c>
      <c r="N207" s="39">
        <v>13000</v>
      </c>
      <c r="O207" s="23">
        <v>13040</v>
      </c>
      <c r="P207" s="39">
        <v>13410</v>
      </c>
      <c r="Q207" s="166">
        <v>13400</v>
      </c>
      <c r="R207" s="23">
        <v>13320</v>
      </c>
      <c r="S207" s="23">
        <v>13700</v>
      </c>
      <c r="T207" s="23">
        <v>13590</v>
      </c>
      <c r="U207" s="23">
        <v>13660</v>
      </c>
      <c r="V207" s="23">
        <v>13780</v>
      </c>
      <c r="W207" s="23">
        <v>13840</v>
      </c>
      <c r="X207" s="23">
        <v>13870</v>
      </c>
      <c r="Y207" s="42"/>
    </row>
    <row r="208" spans="1:25" ht="14.25">
      <c r="A208" s="33"/>
      <c r="B208" s="22"/>
      <c r="C208" s="152"/>
      <c r="D208" s="39"/>
      <c r="E208" s="167"/>
      <c r="F208" s="167"/>
      <c r="G208" s="167"/>
      <c r="H208" s="167"/>
      <c r="I208" s="167"/>
      <c r="J208" s="39"/>
      <c r="K208" s="39"/>
      <c r="L208" s="39"/>
      <c r="M208" s="39"/>
      <c r="N208" s="39" t="s">
        <v>450</v>
      </c>
      <c r="O208" s="23" t="s">
        <v>450</v>
      </c>
      <c r="P208" s="39"/>
      <c r="Q208" s="39"/>
      <c r="R208" s="23"/>
      <c r="S208" s="23"/>
      <c r="T208" s="23"/>
      <c r="U208" s="23"/>
      <c r="V208" s="23"/>
      <c r="W208" s="23"/>
      <c r="X208" s="23"/>
      <c r="Y208" s="42"/>
    </row>
    <row r="209" spans="1:25" ht="15">
      <c r="A209" s="32"/>
      <c r="B209" s="36" t="s">
        <v>195</v>
      </c>
      <c r="C209" s="152"/>
      <c r="D209" s="167"/>
      <c r="E209" s="167"/>
      <c r="F209" s="167"/>
      <c r="G209" s="167"/>
      <c r="H209" s="167"/>
      <c r="I209" s="167"/>
      <c r="J209" s="39"/>
      <c r="K209" s="39"/>
      <c r="L209" s="39"/>
      <c r="M209" s="39"/>
      <c r="N209" s="39" t="s">
        <v>450</v>
      </c>
      <c r="O209" s="23" t="s">
        <v>450</v>
      </c>
      <c r="P209" s="39"/>
      <c r="Q209" s="39"/>
      <c r="R209" s="23"/>
      <c r="S209" s="23"/>
      <c r="T209" s="23"/>
      <c r="U209" s="23"/>
      <c r="V209" s="23"/>
      <c r="W209" s="23"/>
      <c r="X209" s="23"/>
      <c r="Y209" s="42"/>
    </row>
    <row r="210" spans="1:25" ht="14.25">
      <c r="A210" s="33"/>
      <c r="B210" s="22"/>
      <c r="C210" s="152" t="s">
        <v>196</v>
      </c>
      <c r="D210" s="167">
        <v>6740</v>
      </c>
      <c r="E210" s="167">
        <v>6800</v>
      </c>
      <c r="F210" s="167">
        <v>6830</v>
      </c>
      <c r="G210" s="167">
        <v>6960</v>
      </c>
      <c r="H210" s="167">
        <v>7010</v>
      </c>
      <c r="I210" s="167">
        <v>7010</v>
      </c>
      <c r="J210" s="39">
        <v>7050</v>
      </c>
      <c r="K210" s="39">
        <v>7050</v>
      </c>
      <c r="L210" s="39">
        <v>7080</v>
      </c>
      <c r="M210" s="39">
        <v>7060</v>
      </c>
      <c r="N210" s="39">
        <v>7050</v>
      </c>
      <c r="O210" s="23">
        <v>7120</v>
      </c>
      <c r="P210" s="39">
        <v>7110</v>
      </c>
      <c r="Q210" s="39">
        <v>7100</v>
      </c>
      <c r="R210" s="23">
        <v>7130</v>
      </c>
      <c r="S210" s="23">
        <v>7210</v>
      </c>
      <c r="T210" s="23">
        <v>7190</v>
      </c>
      <c r="U210" s="23">
        <v>7280</v>
      </c>
      <c r="V210" s="23">
        <v>7230</v>
      </c>
      <c r="W210" s="23">
        <v>7150</v>
      </c>
      <c r="X210" s="23">
        <v>7120</v>
      </c>
      <c r="Y210" s="42"/>
    </row>
    <row r="211" spans="1:25" ht="14.25">
      <c r="A211" s="33"/>
      <c r="B211" s="22"/>
      <c r="C211" s="152" t="s">
        <v>197</v>
      </c>
      <c r="D211" s="167">
        <v>4390</v>
      </c>
      <c r="E211" s="167">
        <v>4440</v>
      </c>
      <c r="F211" s="167">
        <v>4560</v>
      </c>
      <c r="G211" s="167">
        <v>4650</v>
      </c>
      <c r="H211" s="167">
        <v>4700</v>
      </c>
      <c r="I211" s="167">
        <v>4690</v>
      </c>
      <c r="J211" s="39">
        <v>4820</v>
      </c>
      <c r="K211" s="39">
        <v>4840</v>
      </c>
      <c r="L211" s="39">
        <v>4870</v>
      </c>
      <c r="M211" s="39">
        <v>4800</v>
      </c>
      <c r="N211" s="39">
        <v>4910</v>
      </c>
      <c r="O211" s="23">
        <v>4890</v>
      </c>
      <c r="P211" s="39">
        <v>4900</v>
      </c>
      <c r="Q211" s="39">
        <v>4930</v>
      </c>
      <c r="R211" s="23">
        <v>5010</v>
      </c>
      <c r="S211" s="23">
        <v>5050</v>
      </c>
      <c r="T211" s="23">
        <v>5070</v>
      </c>
      <c r="U211" s="23">
        <v>5070</v>
      </c>
      <c r="V211" s="23">
        <v>5090</v>
      </c>
      <c r="W211" s="23">
        <v>5090</v>
      </c>
      <c r="X211" s="23">
        <v>5120</v>
      </c>
      <c r="Y211" s="42"/>
    </row>
    <row r="212" spans="1:25" ht="14.25">
      <c r="A212" s="33"/>
      <c r="B212" s="22"/>
      <c r="C212" s="152" t="s">
        <v>198</v>
      </c>
      <c r="D212" s="167">
        <v>8230</v>
      </c>
      <c r="E212" s="167">
        <v>8350</v>
      </c>
      <c r="F212" s="167">
        <v>8310</v>
      </c>
      <c r="G212" s="167">
        <v>8510</v>
      </c>
      <c r="H212" s="167">
        <v>8590</v>
      </c>
      <c r="I212" s="167">
        <v>8680</v>
      </c>
      <c r="J212" s="39">
        <v>8780</v>
      </c>
      <c r="K212" s="39">
        <v>8830</v>
      </c>
      <c r="L212" s="39">
        <v>8910</v>
      </c>
      <c r="M212" s="39">
        <v>8930</v>
      </c>
      <c r="N212" s="39">
        <v>8910</v>
      </c>
      <c r="O212" s="23">
        <v>9010</v>
      </c>
      <c r="P212" s="39">
        <v>9140</v>
      </c>
      <c r="Q212" s="39">
        <v>9180</v>
      </c>
      <c r="R212" s="23">
        <v>9230</v>
      </c>
      <c r="S212" s="23">
        <v>9270</v>
      </c>
      <c r="T212" s="23">
        <v>9280</v>
      </c>
      <c r="U212" s="23">
        <v>9350</v>
      </c>
      <c r="V212" s="23">
        <v>9380</v>
      </c>
      <c r="W212" s="23">
        <v>9360</v>
      </c>
      <c r="X212" s="23">
        <v>9370</v>
      </c>
      <c r="Y212" s="42"/>
    </row>
    <row r="213" spans="1:25" ht="14.25">
      <c r="A213" s="33"/>
      <c r="B213" s="22"/>
      <c r="C213" s="152" t="s">
        <v>199</v>
      </c>
      <c r="D213" s="167">
        <v>8030</v>
      </c>
      <c r="E213" s="167">
        <v>8160</v>
      </c>
      <c r="F213" s="167">
        <v>8160</v>
      </c>
      <c r="G213" s="167">
        <v>8470</v>
      </c>
      <c r="H213" s="167">
        <v>8660</v>
      </c>
      <c r="I213" s="167">
        <v>8770</v>
      </c>
      <c r="J213" s="39">
        <v>8870</v>
      </c>
      <c r="K213" s="39">
        <v>8930</v>
      </c>
      <c r="L213" s="39">
        <v>8990</v>
      </c>
      <c r="M213" s="39">
        <v>9050</v>
      </c>
      <c r="N213" s="39">
        <v>9070</v>
      </c>
      <c r="O213" s="23">
        <v>9100</v>
      </c>
      <c r="P213" s="39">
        <v>9160</v>
      </c>
      <c r="Q213" s="39">
        <v>9220</v>
      </c>
      <c r="R213" s="23">
        <v>9320</v>
      </c>
      <c r="S213" s="23">
        <v>9430</v>
      </c>
      <c r="T213" s="23">
        <v>9410</v>
      </c>
      <c r="U213" s="23">
        <v>9470</v>
      </c>
      <c r="V213" s="23">
        <v>9420</v>
      </c>
      <c r="W213" s="23">
        <v>9420</v>
      </c>
      <c r="X213" s="23">
        <v>9380</v>
      </c>
      <c r="Y213" s="42"/>
    </row>
    <row r="214" spans="1:25" ht="14.25">
      <c r="A214" s="33"/>
      <c r="B214" s="22"/>
      <c r="C214" s="152" t="s">
        <v>200</v>
      </c>
      <c r="D214" s="167">
        <v>5670</v>
      </c>
      <c r="E214" s="167">
        <v>5740</v>
      </c>
      <c r="F214" s="167">
        <v>5690</v>
      </c>
      <c r="G214" s="167">
        <v>5830</v>
      </c>
      <c r="H214" s="167">
        <v>5900</v>
      </c>
      <c r="I214" s="167">
        <v>5960</v>
      </c>
      <c r="J214" s="39">
        <v>6000</v>
      </c>
      <c r="K214" s="39">
        <v>6120</v>
      </c>
      <c r="L214" s="39">
        <v>6160</v>
      </c>
      <c r="M214" s="39">
        <v>6180</v>
      </c>
      <c r="N214" s="39">
        <v>6180</v>
      </c>
      <c r="O214" s="23">
        <v>6220</v>
      </c>
      <c r="P214" s="39">
        <v>6240</v>
      </c>
      <c r="Q214" s="39">
        <v>6260</v>
      </c>
      <c r="R214" s="23">
        <v>6280</v>
      </c>
      <c r="S214" s="23">
        <v>6350</v>
      </c>
      <c r="T214" s="23">
        <v>6350</v>
      </c>
      <c r="U214" s="23">
        <v>6380</v>
      </c>
      <c r="V214" s="23">
        <v>6390</v>
      </c>
      <c r="W214" s="23">
        <v>6420</v>
      </c>
      <c r="X214" s="23">
        <v>6420</v>
      </c>
      <c r="Y214" s="42"/>
    </row>
    <row r="215" spans="1:25" ht="14.25">
      <c r="A215" s="33"/>
      <c r="B215" s="22"/>
      <c r="C215" s="152"/>
      <c r="D215" s="39"/>
      <c r="E215" s="167"/>
      <c r="F215" s="167"/>
      <c r="G215" s="167"/>
      <c r="H215" s="167"/>
      <c r="I215" s="167"/>
      <c r="J215" s="39"/>
      <c r="K215" s="39"/>
      <c r="L215" s="39"/>
      <c r="M215" s="39"/>
      <c r="N215" s="39" t="s">
        <v>450</v>
      </c>
      <c r="O215" s="23" t="s">
        <v>450</v>
      </c>
      <c r="P215" s="39"/>
      <c r="Q215" s="39"/>
      <c r="R215" s="23"/>
      <c r="S215" s="23"/>
      <c r="T215" s="23"/>
      <c r="U215" s="23"/>
      <c r="V215" s="23"/>
      <c r="W215" s="23"/>
      <c r="X215" s="23"/>
      <c r="Y215" s="42"/>
    </row>
    <row r="216" spans="1:25" ht="15">
      <c r="A216" s="32"/>
      <c r="B216" s="36" t="s">
        <v>201</v>
      </c>
      <c r="C216" s="152"/>
      <c r="D216" s="167"/>
      <c r="E216" s="167"/>
      <c r="F216" s="167"/>
      <c r="G216" s="167"/>
      <c r="H216" s="167"/>
      <c r="I216" s="167"/>
      <c r="J216" s="39"/>
      <c r="K216" s="39"/>
      <c r="L216" s="39"/>
      <c r="M216" s="39"/>
      <c r="N216" s="39" t="s">
        <v>450</v>
      </c>
      <c r="O216" s="23" t="s">
        <v>450</v>
      </c>
      <c r="P216" s="39"/>
      <c r="Q216" s="39"/>
      <c r="R216" s="23"/>
      <c r="S216" s="23"/>
      <c r="T216" s="23"/>
      <c r="U216" s="23"/>
      <c r="V216" s="23"/>
      <c r="W216" s="23"/>
      <c r="X216" s="23"/>
      <c r="Y216" s="42"/>
    </row>
    <row r="217" spans="1:25" ht="14.25">
      <c r="A217" s="33"/>
      <c r="B217" s="22"/>
      <c r="C217" s="152" t="s">
        <v>202</v>
      </c>
      <c r="D217" s="167">
        <v>15750</v>
      </c>
      <c r="E217" s="167">
        <v>15960</v>
      </c>
      <c r="F217" s="167">
        <v>16080</v>
      </c>
      <c r="G217" s="167">
        <v>16350</v>
      </c>
      <c r="H217" s="167">
        <v>16460</v>
      </c>
      <c r="I217" s="167">
        <v>16740</v>
      </c>
      <c r="J217" s="39">
        <v>16900</v>
      </c>
      <c r="K217" s="39">
        <v>16980</v>
      </c>
      <c r="L217" s="39">
        <v>17050</v>
      </c>
      <c r="M217" s="39">
        <v>17190</v>
      </c>
      <c r="N217" s="39">
        <v>17140</v>
      </c>
      <c r="O217" s="23">
        <v>17190</v>
      </c>
      <c r="P217" s="39">
        <v>17230</v>
      </c>
      <c r="Q217" s="39">
        <v>17230</v>
      </c>
      <c r="R217" s="23">
        <v>17270</v>
      </c>
      <c r="S217" s="23">
        <v>17510</v>
      </c>
      <c r="T217" s="23">
        <v>17600</v>
      </c>
      <c r="U217" s="23">
        <v>17660</v>
      </c>
      <c r="V217" s="23">
        <v>17650</v>
      </c>
      <c r="W217" s="23">
        <v>17670</v>
      </c>
      <c r="X217" s="23">
        <v>17650</v>
      </c>
      <c r="Y217" s="42"/>
    </row>
    <row r="218" spans="1:25" ht="14.25">
      <c r="A218" s="33"/>
      <c r="B218" s="22"/>
      <c r="C218" s="152" t="s">
        <v>203</v>
      </c>
      <c r="D218" s="167">
        <v>9470</v>
      </c>
      <c r="E218" s="167">
        <v>9540</v>
      </c>
      <c r="F218" s="167">
        <v>9600</v>
      </c>
      <c r="G218" s="167">
        <v>9790</v>
      </c>
      <c r="H218" s="167">
        <v>9800</v>
      </c>
      <c r="I218" s="167">
        <v>9710</v>
      </c>
      <c r="J218" s="39">
        <v>9670</v>
      </c>
      <c r="K218" s="39">
        <v>9730</v>
      </c>
      <c r="L218" s="39">
        <v>9690</v>
      </c>
      <c r="M218" s="39">
        <v>10180</v>
      </c>
      <c r="N218" s="39">
        <v>10400</v>
      </c>
      <c r="O218" s="23">
        <v>10520</v>
      </c>
      <c r="P218" s="39">
        <v>10610</v>
      </c>
      <c r="Q218" s="39">
        <v>10660</v>
      </c>
      <c r="R218" s="23">
        <v>10740</v>
      </c>
      <c r="S218" s="23">
        <v>10840</v>
      </c>
      <c r="T218" s="23">
        <v>10860</v>
      </c>
      <c r="U218" s="23">
        <v>10870</v>
      </c>
      <c r="V218" s="23">
        <v>10840</v>
      </c>
      <c r="W218" s="23">
        <v>10890</v>
      </c>
      <c r="X218" s="23">
        <v>10920</v>
      </c>
      <c r="Y218" s="42"/>
    </row>
    <row r="219" spans="1:25" ht="14.25">
      <c r="A219" s="33"/>
      <c r="B219" s="22"/>
      <c r="C219" s="152" t="s">
        <v>204</v>
      </c>
      <c r="D219" s="167">
        <v>3820</v>
      </c>
      <c r="E219" s="167">
        <v>3980</v>
      </c>
      <c r="F219" s="167">
        <v>3950</v>
      </c>
      <c r="G219" s="167">
        <v>4010</v>
      </c>
      <c r="H219" s="167">
        <v>3990</v>
      </c>
      <c r="I219" s="167">
        <v>4050</v>
      </c>
      <c r="J219" s="39">
        <v>4090</v>
      </c>
      <c r="K219" s="39">
        <v>4170</v>
      </c>
      <c r="L219" s="39">
        <v>4230</v>
      </c>
      <c r="M219" s="39">
        <v>4140</v>
      </c>
      <c r="N219" s="39">
        <v>4140</v>
      </c>
      <c r="O219" s="23">
        <v>4170</v>
      </c>
      <c r="P219" s="39">
        <v>4140</v>
      </c>
      <c r="Q219" s="39">
        <v>4170</v>
      </c>
      <c r="R219" s="23">
        <v>4190</v>
      </c>
      <c r="S219" s="23">
        <v>4300</v>
      </c>
      <c r="T219" s="23">
        <v>4250</v>
      </c>
      <c r="U219" s="23">
        <v>4300</v>
      </c>
      <c r="V219" s="23">
        <v>4270</v>
      </c>
      <c r="W219" s="23">
        <v>4300</v>
      </c>
      <c r="X219" s="23">
        <v>4250</v>
      </c>
      <c r="Y219" s="42"/>
    </row>
    <row r="220" spans="1:25" ht="14.25">
      <c r="A220" s="33"/>
      <c r="B220" s="22"/>
      <c r="C220" s="152" t="s">
        <v>205</v>
      </c>
      <c r="D220" s="167">
        <v>6470</v>
      </c>
      <c r="E220" s="167">
        <v>6490</v>
      </c>
      <c r="F220" s="167">
        <v>6170</v>
      </c>
      <c r="G220" s="167">
        <v>6650</v>
      </c>
      <c r="H220" s="167">
        <v>6750</v>
      </c>
      <c r="I220" s="167">
        <v>6800</v>
      </c>
      <c r="J220" s="39">
        <v>6850</v>
      </c>
      <c r="K220" s="39">
        <v>6960</v>
      </c>
      <c r="L220" s="39">
        <v>7010</v>
      </c>
      <c r="M220" s="39">
        <v>7120</v>
      </c>
      <c r="N220" s="39">
        <v>7110</v>
      </c>
      <c r="O220" s="23">
        <v>7100</v>
      </c>
      <c r="P220" s="39">
        <v>7110</v>
      </c>
      <c r="Q220" s="39">
        <v>7130</v>
      </c>
      <c r="R220" s="23">
        <v>7140</v>
      </c>
      <c r="S220" s="23">
        <v>7200</v>
      </c>
      <c r="T220" s="23">
        <v>7270</v>
      </c>
      <c r="U220" s="23">
        <v>7280</v>
      </c>
      <c r="V220" s="23">
        <v>7270</v>
      </c>
      <c r="W220" s="23">
        <v>7290</v>
      </c>
      <c r="X220" s="23">
        <v>7320</v>
      </c>
      <c r="Y220" s="42"/>
    </row>
    <row r="221" spans="1:25" ht="14.25">
      <c r="A221" s="33"/>
      <c r="B221" s="22"/>
      <c r="C221" s="152" t="s">
        <v>206</v>
      </c>
      <c r="D221" s="167">
        <v>8870</v>
      </c>
      <c r="E221" s="167">
        <v>8970</v>
      </c>
      <c r="F221" s="167">
        <v>8980</v>
      </c>
      <c r="G221" s="167">
        <v>9120</v>
      </c>
      <c r="H221" s="167">
        <v>9300</v>
      </c>
      <c r="I221" s="167">
        <v>9320</v>
      </c>
      <c r="J221" s="39">
        <v>9460</v>
      </c>
      <c r="K221" s="39">
        <v>9550</v>
      </c>
      <c r="L221" s="39">
        <v>9650</v>
      </c>
      <c r="M221" s="39">
        <v>9720</v>
      </c>
      <c r="N221" s="39">
        <v>9770</v>
      </c>
      <c r="O221" s="23">
        <v>9730</v>
      </c>
      <c r="P221" s="39">
        <v>9920</v>
      </c>
      <c r="Q221" s="39">
        <v>10010</v>
      </c>
      <c r="R221" s="23">
        <v>10040</v>
      </c>
      <c r="S221" s="23">
        <v>10100</v>
      </c>
      <c r="T221" s="23">
        <v>10120</v>
      </c>
      <c r="U221" s="23">
        <v>10150</v>
      </c>
      <c r="V221" s="23">
        <v>10140</v>
      </c>
      <c r="W221" s="23">
        <v>10140</v>
      </c>
      <c r="X221" s="23">
        <v>10150</v>
      </c>
      <c r="Y221" s="42"/>
    </row>
    <row r="222" spans="1:25" ht="14.25">
      <c r="A222" s="33"/>
      <c r="B222" s="22"/>
      <c r="C222" s="152" t="s">
        <v>207</v>
      </c>
      <c r="D222" s="167">
        <v>11400</v>
      </c>
      <c r="E222" s="167">
        <v>11530</v>
      </c>
      <c r="F222" s="167">
        <v>11570</v>
      </c>
      <c r="G222" s="167">
        <v>11760</v>
      </c>
      <c r="H222" s="167">
        <v>11900</v>
      </c>
      <c r="I222" s="167">
        <v>11920</v>
      </c>
      <c r="J222" s="39">
        <v>12060</v>
      </c>
      <c r="K222" s="39">
        <v>12190</v>
      </c>
      <c r="L222" s="39">
        <v>12230</v>
      </c>
      <c r="M222" s="39">
        <v>12410</v>
      </c>
      <c r="N222" s="39">
        <v>12300</v>
      </c>
      <c r="O222" s="23">
        <v>12370</v>
      </c>
      <c r="P222" s="39">
        <v>12430</v>
      </c>
      <c r="Q222" s="39">
        <v>12510</v>
      </c>
      <c r="R222" s="23">
        <v>12560</v>
      </c>
      <c r="S222" s="23">
        <v>12640</v>
      </c>
      <c r="T222" s="23">
        <v>12680</v>
      </c>
      <c r="U222" s="23">
        <v>12700</v>
      </c>
      <c r="V222" s="23">
        <v>12750</v>
      </c>
      <c r="W222" s="23">
        <v>12770</v>
      </c>
      <c r="X222" s="23">
        <v>12850</v>
      </c>
      <c r="Y222" s="42"/>
    </row>
    <row r="223" spans="1:25" ht="14.25">
      <c r="A223" s="33"/>
      <c r="B223" s="22"/>
      <c r="C223" s="152" t="s">
        <v>208</v>
      </c>
      <c r="D223" s="168">
        <v>8040</v>
      </c>
      <c r="E223" s="167">
        <v>8060</v>
      </c>
      <c r="F223" s="167">
        <v>8260</v>
      </c>
      <c r="G223" s="167">
        <v>8420</v>
      </c>
      <c r="H223" s="167">
        <v>8540</v>
      </c>
      <c r="I223" s="167">
        <v>8600</v>
      </c>
      <c r="J223" s="39">
        <v>8610</v>
      </c>
      <c r="K223" s="39">
        <v>8700</v>
      </c>
      <c r="L223" s="39">
        <v>8690</v>
      </c>
      <c r="M223" s="39">
        <v>8760</v>
      </c>
      <c r="N223" s="39">
        <v>8770</v>
      </c>
      <c r="O223" s="23">
        <v>8840</v>
      </c>
      <c r="P223" s="39">
        <v>8900</v>
      </c>
      <c r="Q223" s="39">
        <v>8910</v>
      </c>
      <c r="R223" s="23">
        <v>8910</v>
      </c>
      <c r="S223" s="23">
        <v>8920</v>
      </c>
      <c r="T223" s="23">
        <v>8930</v>
      </c>
      <c r="U223" s="23">
        <v>8970</v>
      </c>
      <c r="V223" s="23">
        <v>9040</v>
      </c>
      <c r="W223" s="23">
        <v>9070</v>
      </c>
      <c r="X223" s="23">
        <v>9070</v>
      </c>
      <c r="Y223" s="42"/>
    </row>
    <row r="224" spans="1:25" ht="14.25">
      <c r="A224" s="33"/>
      <c r="B224" s="22"/>
      <c r="C224" s="152" t="s">
        <v>209</v>
      </c>
      <c r="D224" s="167">
        <v>8330</v>
      </c>
      <c r="E224" s="167">
        <v>8470</v>
      </c>
      <c r="F224" s="167">
        <v>8500</v>
      </c>
      <c r="G224" s="167">
        <v>8420</v>
      </c>
      <c r="H224" s="167">
        <v>8440</v>
      </c>
      <c r="I224" s="167">
        <v>8780</v>
      </c>
      <c r="J224" s="39">
        <v>8790</v>
      </c>
      <c r="K224" s="166">
        <v>8790</v>
      </c>
      <c r="L224" s="39">
        <v>8890</v>
      </c>
      <c r="M224" s="39">
        <v>9040</v>
      </c>
      <c r="N224" s="39">
        <v>9070</v>
      </c>
      <c r="O224" s="23">
        <v>9060</v>
      </c>
      <c r="P224" s="166">
        <v>9060</v>
      </c>
      <c r="Q224" s="166">
        <v>9040</v>
      </c>
      <c r="R224" s="177">
        <v>9030</v>
      </c>
      <c r="S224" s="177">
        <v>9020</v>
      </c>
      <c r="T224" s="23">
        <v>9300</v>
      </c>
      <c r="U224" s="23">
        <v>9350</v>
      </c>
      <c r="V224" s="23">
        <v>9320</v>
      </c>
      <c r="W224" s="23">
        <v>9350</v>
      </c>
      <c r="X224" s="23">
        <v>9380</v>
      </c>
      <c r="Y224" s="42"/>
    </row>
    <row r="225" spans="1:25" ht="14.25">
      <c r="A225" s="33"/>
      <c r="B225" s="22"/>
      <c r="C225" s="152" t="s">
        <v>210</v>
      </c>
      <c r="D225" s="167">
        <v>3970</v>
      </c>
      <c r="E225" s="167">
        <v>3990</v>
      </c>
      <c r="F225" s="167">
        <v>3980</v>
      </c>
      <c r="G225" s="167">
        <v>4060</v>
      </c>
      <c r="H225" s="167">
        <v>4100</v>
      </c>
      <c r="I225" s="167">
        <v>4150</v>
      </c>
      <c r="J225" s="39">
        <v>4240</v>
      </c>
      <c r="K225" s="39">
        <v>4260</v>
      </c>
      <c r="L225" s="39">
        <v>4280</v>
      </c>
      <c r="M225" s="39">
        <v>4330</v>
      </c>
      <c r="N225" s="39">
        <v>4330</v>
      </c>
      <c r="O225" s="23">
        <v>4370</v>
      </c>
      <c r="P225" s="39">
        <v>4440</v>
      </c>
      <c r="Q225" s="39">
        <v>4440</v>
      </c>
      <c r="R225" s="23">
        <v>4480</v>
      </c>
      <c r="S225" s="23">
        <v>4500</v>
      </c>
      <c r="T225" s="23">
        <v>4510</v>
      </c>
      <c r="U225" s="23">
        <v>4500</v>
      </c>
      <c r="V225" s="23">
        <v>4500</v>
      </c>
      <c r="W225" s="23">
        <v>4520</v>
      </c>
      <c r="X225" s="23">
        <v>4500</v>
      </c>
      <c r="Y225" s="42"/>
    </row>
    <row r="226" spans="1:25" ht="14.25">
      <c r="A226" s="33"/>
      <c r="B226" s="22"/>
      <c r="C226" s="152" t="s">
        <v>211</v>
      </c>
      <c r="D226" s="167">
        <v>4810</v>
      </c>
      <c r="E226" s="167">
        <v>4870</v>
      </c>
      <c r="F226" s="167">
        <v>4850</v>
      </c>
      <c r="G226" s="167">
        <v>4900</v>
      </c>
      <c r="H226" s="167">
        <v>4970</v>
      </c>
      <c r="I226" s="167">
        <v>5030</v>
      </c>
      <c r="J226" s="39">
        <v>5030</v>
      </c>
      <c r="K226" s="39">
        <v>5070</v>
      </c>
      <c r="L226" s="39">
        <v>5070</v>
      </c>
      <c r="M226" s="39">
        <v>5120</v>
      </c>
      <c r="N226" s="39">
        <v>5100</v>
      </c>
      <c r="O226" s="23">
        <v>5130</v>
      </c>
      <c r="P226" s="39">
        <v>5190</v>
      </c>
      <c r="Q226" s="39">
        <v>5210</v>
      </c>
      <c r="R226" s="23">
        <v>5230</v>
      </c>
      <c r="S226" s="23">
        <v>5260</v>
      </c>
      <c r="T226" s="23">
        <v>5290</v>
      </c>
      <c r="U226" s="23">
        <v>5320</v>
      </c>
      <c r="V226" s="23">
        <v>5350</v>
      </c>
      <c r="W226" s="23">
        <v>5370</v>
      </c>
      <c r="X226" s="23">
        <v>5370</v>
      </c>
      <c r="Y226" s="42"/>
    </row>
    <row r="227" spans="1:25" ht="14.25">
      <c r="A227" s="33"/>
      <c r="B227" s="22"/>
      <c r="C227" s="152" t="s">
        <v>212</v>
      </c>
      <c r="D227" s="167">
        <v>15630</v>
      </c>
      <c r="E227" s="167">
        <v>15790</v>
      </c>
      <c r="F227" s="167">
        <v>15780</v>
      </c>
      <c r="G227" s="167">
        <v>16060</v>
      </c>
      <c r="H227" s="167">
        <v>16220</v>
      </c>
      <c r="I227" s="167">
        <v>16290</v>
      </c>
      <c r="J227" s="39">
        <v>16360</v>
      </c>
      <c r="K227" s="39">
        <v>16470</v>
      </c>
      <c r="L227" s="39">
        <v>16550</v>
      </c>
      <c r="M227" s="39">
        <v>16650</v>
      </c>
      <c r="N227" s="39">
        <v>16690</v>
      </c>
      <c r="O227" s="23">
        <v>16770</v>
      </c>
      <c r="P227" s="39">
        <v>16970</v>
      </c>
      <c r="Q227" s="39">
        <v>17110</v>
      </c>
      <c r="R227" s="23">
        <v>17310</v>
      </c>
      <c r="S227" s="23">
        <v>17350</v>
      </c>
      <c r="T227" s="23">
        <v>17390</v>
      </c>
      <c r="U227" s="23">
        <v>17480</v>
      </c>
      <c r="V227" s="23">
        <v>17480</v>
      </c>
      <c r="W227" s="23">
        <v>17520</v>
      </c>
      <c r="X227" s="23">
        <v>17600</v>
      </c>
      <c r="Y227" s="42"/>
    </row>
    <row r="228" spans="1:25" ht="14.25">
      <c r="A228" s="33"/>
      <c r="B228" s="22"/>
      <c r="C228" s="152" t="s">
        <v>213</v>
      </c>
      <c r="D228" s="167">
        <v>3310</v>
      </c>
      <c r="E228" s="167">
        <v>3330</v>
      </c>
      <c r="F228" s="167">
        <v>3380</v>
      </c>
      <c r="G228" s="167">
        <v>3490</v>
      </c>
      <c r="H228" s="167">
        <v>3570</v>
      </c>
      <c r="I228" s="167">
        <v>3600</v>
      </c>
      <c r="J228" s="39">
        <v>3730</v>
      </c>
      <c r="K228" s="39">
        <v>3710</v>
      </c>
      <c r="L228" s="39">
        <v>3630</v>
      </c>
      <c r="M228" s="39">
        <v>3680</v>
      </c>
      <c r="N228" s="39">
        <v>3680</v>
      </c>
      <c r="O228" s="23">
        <v>3700</v>
      </c>
      <c r="P228" s="39">
        <v>3760</v>
      </c>
      <c r="Q228" s="39">
        <v>3890</v>
      </c>
      <c r="R228" s="23">
        <v>3820</v>
      </c>
      <c r="S228" s="23">
        <v>3900</v>
      </c>
      <c r="T228" s="23">
        <v>3900</v>
      </c>
      <c r="U228" s="23">
        <v>3900</v>
      </c>
      <c r="V228" s="23">
        <v>3930</v>
      </c>
      <c r="W228" s="23">
        <v>4030</v>
      </c>
      <c r="X228" s="23">
        <v>3940</v>
      </c>
      <c r="Y228" s="42"/>
    </row>
    <row r="229" spans="1:25" ht="14.25">
      <c r="A229" s="33"/>
      <c r="B229" s="22"/>
      <c r="C229" s="152"/>
      <c r="D229" s="39"/>
      <c r="E229" s="167"/>
      <c r="F229" s="167"/>
      <c r="G229" s="167"/>
      <c r="H229" s="167"/>
      <c r="I229" s="167"/>
      <c r="J229" s="39"/>
      <c r="K229" s="39"/>
      <c r="L229" s="39"/>
      <c r="M229" s="39"/>
      <c r="N229" s="39" t="s">
        <v>450</v>
      </c>
      <c r="O229" s="23" t="s">
        <v>450</v>
      </c>
      <c r="P229" s="39"/>
      <c r="Q229" s="39"/>
      <c r="R229" s="23"/>
      <c r="S229" s="23"/>
      <c r="T229" s="23"/>
      <c r="U229" s="23"/>
      <c r="V229" s="23"/>
      <c r="W229" s="23"/>
      <c r="X229" s="23"/>
      <c r="Y229" s="42"/>
    </row>
    <row r="230" spans="1:25" ht="15">
      <c r="A230" s="32"/>
      <c r="B230" s="36" t="s">
        <v>214</v>
      </c>
      <c r="C230" s="152"/>
      <c r="D230" s="167"/>
      <c r="E230" s="167"/>
      <c r="F230" s="167"/>
      <c r="G230" s="167"/>
      <c r="H230" s="167"/>
      <c r="I230" s="167"/>
      <c r="J230" s="39"/>
      <c r="K230" s="39"/>
      <c r="L230" s="39"/>
      <c r="M230" s="39"/>
      <c r="N230" s="39" t="s">
        <v>450</v>
      </c>
      <c r="O230" s="23" t="s">
        <v>450</v>
      </c>
      <c r="P230" s="39"/>
      <c r="Q230" s="39"/>
      <c r="R230" s="23"/>
      <c r="S230" s="23"/>
      <c r="T230" s="23"/>
      <c r="U230" s="23"/>
      <c r="V230" s="23"/>
      <c r="W230" s="23"/>
      <c r="X230" s="23"/>
      <c r="Y230" s="42"/>
    </row>
    <row r="231" spans="1:25" ht="14.25">
      <c r="A231" s="33"/>
      <c r="B231" s="22"/>
      <c r="C231" s="152" t="s">
        <v>215</v>
      </c>
      <c r="D231" s="167">
        <v>6370</v>
      </c>
      <c r="E231" s="167">
        <v>6380</v>
      </c>
      <c r="F231" s="167">
        <v>6460</v>
      </c>
      <c r="G231" s="167">
        <v>6630</v>
      </c>
      <c r="H231" s="167">
        <v>6660</v>
      </c>
      <c r="I231" s="167">
        <v>6760</v>
      </c>
      <c r="J231" s="39">
        <v>6910</v>
      </c>
      <c r="K231" s="39">
        <v>6930</v>
      </c>
      <c r="L231" s="39">
        <v>6940</v>
      </c>
      <c r="M231" s="39">
        <v>6940</v>
      </c>
      <c r="N231" s="39">
        <v>7040</v>
      </c>
      <c r="O231" s="23">
        <v>7120</v>
      </c>
      <c r="P231" s="39">
        <v>7250</v>
      </c>
      <c r="Q231" s="39">
        <v>7150</v>
      </c>
      <c r="R231" s="23">
        <v>7360</v>
      </c>
      <c r="S231" s="23">
        <v>7420</v>
      </c>
      <c r="T231" s="23">
        <v>7490</v>
      </c>
      <c r="U231" s="23">
        <v>7550</v>
      </c>
      <c r="V231" s="23">
        <v>7550</v>
      </c>
      <c r="W231" s="23">
        <v>7570</v>
      </c>
      <c r="X231" s="23">
        <v>7600</v>
      </c>
      <c r="Y231" s="42"/>
    </row>
    <row r="232" spans="1:25" ht="14.25">
      <c r="A232" s="33"/>
      <c r="B232" s="22"/>
      <c r="C232" s="152" t="s">
        <v>216</v>
      </c>
      <c r="D232" s="167">
        <v>8340</v>
      </c>
      <c r="E232" s="167">
        <v>8600</v>
      </c>
      <c r="F232" s="167">
        <v>8830</v>
      </c>
      <c r="G232" s="167">
        <v>8870</v>
      </c>
      <c r="H232" s="167">
        <v>8680</v>
      </c>
      <c r="I232" s="167">
        <v>9220</v>
      </c>
      <c r="J232" s="39">
        <v>9330</v>
      </c>
      <c r="K232" s="39">
        <v>9390</v>
      </c>
      <c r="L232" s="39">
        <v>9370</v>
      </c>
      <c r="M232" s="39">
        <v>9470</v>
      </c>
      <c r="N232" s="39">
        <v>9570</v>
      </c>
      <c r="O232" s="23">
        <v>9590</v>
      </c>
      <c r="P232" s="39">
        <v>9580</v>
      </c>
      <c r="Q232" s="39">
        <v>9610</v>
      </c>
      <c r="R232" s="23">
        <v>9650</v>
      </c>
      <c r="S232" s="23">
        <v>9750</v>
      </c>
      <c r="T232" s="23">
        <v>9810</v>
      </c>
      <c r="U232" s="23">
        <v>9910</v>
      </c>
      <c r="V232" s="23">
        <v>9930</v>
      </c>
      <c r="W232" s="23">
        <v>9960</v>
      </c>
      <c r="X232" s="23">
        <v>9980</v>
      </c>
      <c r="Y232" s="42"/>
    </row>
    <row r="233" spans="1:25" ht="14.25">
      <c r="A233" s="33"/>
      <c r="B233" s="22"/>
      <c r="C233" s="152" t="s">
        <v>217</v>
      </c>
      <c r="D233" s="167">
        <v>6010</v>
      </c>
      <c r="E233" s="167">
        <v>6080</v>
      </c>
      <c r="F233" s="167">
        <v>6210</v>
      </c>
      <c r="G233" s="167">
        <v>6310</v>
      </c>
      <c r="H233" s="167">
        <v>6360</v>
      </c>
      <c r="I233" s="167">
        <v>6480</v>
      </c>
      <c r="J233" s="39">
        <v>6560</v>
      </c>
      <c r="K233" s="39">
        <v>6660</v>
      </c>
      <c r="L233" s="39">
        <v>6710</v>
      </c>
      <c r="M233" s="39">
        <v>6600</v>
      </c>
      <c r="N233" s="39">
        <v>6750</v>
      </c>
      <c r="O233" s="23">
        <v>6780</v>
      </c>
      <c r="P233" s="39">
        <v>6790</v>
      </c>
      <c r="Q233" s="39">
        <v>6830</v>
      </c>
      <c r="R233" s="23">
        <v>6900</v>
      </c>
      <c r="S233" s="23">
        <v>6970</v>
      </c>
      <c r="T233" s="23">
        <v>6970</v>
      </c>
      <c r="U233" s="23">
        <v>6990</v>
      </c>
      <c r="V233" s="23">
        <v>6880</v>
      </c>
      <c r="W233" s="23">
        <v>6940</v>
      </c>
      <c r="X233" s="23">
        <v>7000</v>
      </c>
      <c r="Y233" s="42"/>
    </row>
    <row r="234" spans="1:25" ht="14.25">
      <c r="A234" s="33"/>
      <c r="B234" s="22"/>
      <c r="C234" s="152" t="s">
        <v>218</v>
      </c>
      <c r="D234" s="168">
        <v>5980</v>
      </c>
      <c r="E234" s="168">
        <v>5980</v>
      </c>
      <c r="F234" s="168">
        <v>5990</v>
      </c>
      <c r="G234" s="167">
        <v>6000</v>
      </c>
      <c r="H234" s="167">
        <v>6090</v>
      </c>
      <c r="I234" s="167">
        <v>6140</v>
      </c>
      <c r="J234" s="39">
        <v>6220</v>
      </c>
      <c r="K234" s="39">
        <v>6300</v>
      </c>
      <c r="L234" s="39">
        <v>6350</v>
      </c>
      <c r="M234" s="39">
        <v>6400</v>
      </c>
      <c r="N234" s="39">
        <v>6450</v>
      </c>
      <c r="O234" s="23">
        <v>6500</v>
      </c>
      <c r="P234" s="39">
        <v>6580</v>
      </c>
      <c r="Q234" s="39">
        <v>6610</v>
      </c>
      <c r="R234" s="23">
        <v>6640</v>
      </c>
      <c r="S234" s="23">
        <v>6670</v>
      </c>
      <c r="T234" s="23">
        <v>6720</v>
      </c>
      <c r="U234" s="23">
        <v>6720</v>
      </c>
      <c r="V234" s="23">
        <v>6750</v>
      </c>
      <c r="W234" s="23">
        <v>6780</v>
      </c>
      <c r="X234" s="23">
        <v>6750</v>
      </c>
      <c r="Y234" s="42"/>
    </row>
    <row r="235" spans="1:25" ht="14.25">
      <c r="A235" s="33"/>
      <c r="B235" s="22"/>
      <c r="C235" s="152" t="s">
        <v>219</v>
      </c>
      <c r="D235" s="167">
        <v>7680</v>
      </c>
      <c r="E235" s="167">
        <v>7930</v>
      </c>
      <c r="F235" s="167">
        <v>8070</v>
      </c>
      <c r="G235" s="167">
        <v>8180</v>
      </c>
      <c r="H235" s="167">
        <v>8350</v>
      </c>
      <c r="I235" s="167">
        <v>8440</v>
      </c>
      <c r="J235" s="39">
        <v>8450</v>
      </c>
      <c r="K235" s="39">
        <v>8510</v>
      </c>
      <c r="L235" s="39">
        <v>8580</v>
      </c>
      <c r="M235" s="39">
        <v>8590</v>
      </c>
      <c r="N235" s="39">
        <v>8830</v>
      </c>
      <c r="O235" s="23">
        <v>8750</v>
      </c>
      <c r="P235" s="39">
        <v>8790</v>
      </c>
      <c r="Q235" s="39">
        <v>8850</v>
      </c>
      <c r="R235" s="23">
        <v>8910</v>
      </c>
      <c r="S235" s="23">
        <v>9000</v>
      </c>
      <c r="T235" s="23">
        <v>8990</v>
      </c>
      <c r="U235" s="23">
        <v>9010</v>
      </c>
      <c r="V235" s="23">
        <v>8900</v>
      </c>
      <c r="W235" s="23">
        <v>9170</v>
      </c>
      <c r="X235" s="23">
        <v>9020</v>
      </c>
      <c r="Y235" s="42"/>
    </row>
    <row r="236" spans="1:25" ht="14.25">
      <c r="A236" s="33"/>
      <c r="B236" s="22"/>
      <c r="C236" s="152" t="s">
        <v>220</v>
      </c>
      <c r="D236" s="167">
        <v>5870</v>
      </c>
      <c r="E236" s="167">
        <v>5890</v>
      </c>
      <c r="F236" s="167">
        <v>6060</v>
      </c>
      <c r="G236" s="167">
        <v>6150</v>
      </c>
      <c r="H236" s="167">
        <v>6320</v>
      </c>
      <c r="I236" s="167">
        <v>6320</v>
      </c>
      <c r="J236" s="39">
        <v>6300</v>
      </c>
      <c r="K236" s="39">
        <v>6320</v>
      </c>
      <c r="L236" s="39">
        <v>6370</v>
      </c>
      <c r="M236" s="39">
        <v>6370</v>
      </c>
      <c r="N236" s="39">
        <v>6320</v>
      </c>
      <c r="O236" s="23">
        <v>6380</v>
      </c>
      <c r="P236" s="39">
        <v>6450</v>
      </c>
      <c r="Q236" s="39">
        <v>6500</v>
      </c>
      <c r="R236" s="23">
        <v>6470</v>
      </c>
      <c r="S236" s="23">
        <v>6590</v>
      </c>
      <c r="T236" s="23">
        <v>6570</v>
      </c>
      <c r="U236" s="23">
        <v>6670</v>
      </c>
      <c r="V236" s="23">
        <v>6590</v>
      </c>
      <c r="W236" s="23">
        <v>6590</v>
      </c>
      <c r="X236" s="23">
        <v>6610</v>
      </c>
      <c r="Y236" s="42"/>
    </row>
    <row r="237" spans="1:25" ht="14.25">
      <c r="A237" s="33"/>
      <c r="B237" s="22"/>
      <c r="C237" s="152" t="s">
        <v>221</v>
      </c>
      <c r="D237" s="167">
        <v>7180</v>
      </c>
      <c r="E237" s="167">
        <v>7140</v>
      </c>
      <c r="F237" s="167">
        <v>7150</v>
      </c>
      <c r="G237" s="167">
        <v>7270</v>
      </c>
      <c r="H237" s="167">
        <v>7440</v>
      </c>
      <c r="I237" s="167">
        <v>7510</v>
      </c>
      <c r="J237" s="39">
        <v>7590</v>
      </c>
      <c r="K237" s="39">
        <v>7620</v>
      </c>
      <c r="L237" s="39">
        <v>7650</v>
      </c>
      <c r="M237" s="39">
        <v>7680</v>
      </c>
      <c r="N237" s="39">
        <v>7720</v>
      </c>
      <c r="O237" s="23">
        <v>7710</v>
      </c>
      <c r="P237" s="39">
        <v>7750</v>
      </c>
      <c r="Q237" s="39">
        <v>7760</v>
      </c>
      <c r="R237" s="23">
        <v>7830</v>
      </c>
      <c r="S237" s="23">
        <v>7920</v>
      </c>
      <c r="T237" s="23">
        <v>7870</v>
      </c>
      <c r="U237" s="23">
        <v>7920</v>
      </c>
      <c r="V237" s="23">
        <v>7940</v>
      </c>
      <c r="W237" s="23">
        <v>7950</v>
      </c>
      <c r="X237" s="23">
        <v>7960</v>
      </c>
      <c r="Y237" s="42"/>
    </row>
    <row r="238" spans="1:25" ht="14.25">
      <c r="A238" s="33"/>
      <c r="B238" s="22"/>
      <c r="C238" s="152" t="s">
        <v>222</v>
      </c>
      <c r="D238" s="167">
        <v>4680</v>
      </c>
      <c r="E238" s="167">
        <v>4680</v>
      </c>
      <c r="F238" s="167">
        <v>4690</v>
      </c>
      <c r="G238" s="167">
        <v>4740</v>
      </c>
      <c r="H238" s="167">
        <v>4760</v>
      </c>
      <c r="I238" s="167">
        <v>4930</v>
      </c>
      <c r="J238" s="39">
        <v>4880</v>
      </c>
      <c r="K238" s="39">
        <v>4920</v>
      </c>
      <c r="L238" s="39">
        <v>4940</v>
      </c>
      <c r="M238" s="39">
        <v>4990</v>
      </c>
      <c r="N238" s="39">
        <v>4960</v>
      </c>
      <c r="O238" s="23">
        <v>4980</v>
      </c>
      <c r="P238" s="39">
        <v>5070</v>
      </c>
      <c r="Q238" s="39">
        <v>5090</v>
      </c>
      <c r="R238" s="23">
        <v>5100</v>
      </c>
      <c r="S238" s="23">
        <v>5160</v>
      </c>
      <c r="T238" s="23">
        <v>5130</v>
      </c>
      <c r="U238" s="23">
        <v>5180</v>
      </c>
      <c r="V238" s="23">
        <v>5180</v>
      </c>
      <c r="W238" s="23">
        <v>5200</v>
      </c>
      <c r="X238" s="23">
        <v>5220</v>
      </c>
      <c r="Y238" s="42"/>
    </row>
    <row r="239" spans="1:25" ht="14.25">
      <c r="A239" s="33"/>
      <c r="B239" s="22"/>
      <c r="C239" s="152" t="s">
        <v>223</v>
      </c>
      <c r="D239" s="168">
        <v>5430</v>
      </c>
      <c r="E239" s="168">
        <v>5430</v>
      </c>
      <c r="F239" s="168">
        <v>5440</v>
      </c>
      <c r="G239" s="168">
        <v>5440</v>
      </c>
      <c r="H239" s="168">
        <v>5450</v>
      </c>
      <c r="I239" s="167">
        <v>5450</v>
      </c>
      <c r="J239" s="39">
        <v>5540</v>
      </c>
      <c r="K239" s="39">
        <v>5600</v>
      </c>
      <c r="L239" s="39">
        <v>5670</v>
      </c>
      <c r="M239" s="39">
        <v>5640</v>
      </c>
      <c r="N239" s="39">
        <v>5670</v>
      </c>
      <c r="O239" s="23">
        <v>5790</v>
      </c>
      <c r="P239" s="166">
        <v>5790</v>
      </c>
      <c r="Q239" s="166">
        <v>5770</v>
      </c>
      <c r="R239" s="177">
        <v>5760</v>
      </c>
      <c r="S239" s="177">
        <v>5760</v>
      </c>
      <c r="T239" s="23">
        <v>5890</v>
      </c>
      <c r="U239" s="23">
        <v>6030</v>
      </c>
      <c r="V239" s="23">
        <v>6030</v>
      </c>
      <c r="W239" s="23">
        <v>6040</v>
      </c>
      <c r="X239" s="23">
        <v>6090</v>
      </c>
      <c r="Y239" s="42"/>
    </row>
    <row r="240" spans="1:25" ht="14.25">
      <c r="A240" s="33"/>
      <c r="B240" s="22"/>
      <c r="C240" s="152" t="s">
        <v>224</v>
      </c>
      <c r="D240" s="167">
        <v>7090</v>
      </c>
      <c r="E240" s="167">
        <v>7060</v>
      </c>
      <c r="F240" s="167">
        <v>7240</v>
      </c>
      <c r="G240" s="167">
        <v>7190</v>
      </c>
      <c r="H240" s="167">
        <v>7230</v>
      </c>
      <c r="I240" s="167">
        <v>7440</v>
      </c>
      <c r="J240" s="39">
        <v>7470</v>
      </c>
      <c r="K240" s="39">
        <v>7520</v>
      </c>
      <c r="L240" s="39">
        <v>7560</v>
      </c>
      <c r="M240" s="39">
        <v>7630</v>
      </c>
      <c r="N240" s="39">
        <v>7710</v>
      </c>
      <c r="O240" s="23">
        <v>7750</v>
      </c>
      <c r="P240" s="39">
        <v>7760</v>
      </c>
      <c r="Q240" s="39">
        <v>7790</v>
      </c>
      <c r="R240" s="23">
        <v>7840</v>
      </c>
      <c r="S240" s="23">
        <v>7850</v>
      </c>
      <c r="T240" s="23">
        <v>7840</v>
      </c>
      <c r="U240" s="23">
        <v>7890</v>
      </c>
      <c r="V240" s="23">
        <v>7960</v>
      </c>
      <c r="W240" s="23">
        <v>7990</v>
      </c>
      <c r="X240" s="23">
        <v>7980</v>
      </c>
      <c r="Y240" s="42"/>
    </row>
    <row r="241" spans="1:25" ht="14.25">
      <c r="A241" s="33"/>
      <c r="B241" s="22"/>
      <c r="C241" s="152"/>
      <c r="D241" s="39"/>
      <c r="E241" s="167"/>
      <c r="F241" s="167"/>
      <c r="G241" s="167"/>
      <c r="H241" s="167"/>
      <c r="I241" s="167"/>
      <c r="J241" s="39"/>
      <c r="K241" s="39"/>
      <c r="L241" s="39"/>
      <c r="M241" s="39"/>
      <c r="N241" s="39" t="s">
        <v>450</v>
      </c>
      <c r="O241" s="23" t="s">
        <v>450</v>
      </c>
      <c r="P241" s="39"/>
      <c r="Q241" s="39"/>
      <c r="R241" s="23"/>
      <c r="S241" s="23"/>
      <c r="T241" s="23"/>
      <c r="U241" s="23"/>
      <c r="V241" s="23"/>
      <c r="W241" s="23"/>
      <c r="X241" s="23"/>
      <c r="Y241" s="42"/>
    </row>
    <row r="242" spans="1:25" ht="15">
      <c r="A242" s="32"/>
      <c r="B242" s="36" t="s">
        <v>225</v>
      </c>
      <c r="C242" s="152"/>
      <c r="D242" s="167"/>
      <c r="E242" s="167"/>
      <c r="F242" s="167"/>
      <c r="G242" s="167"/>
      <c r="H242" s="167"/>
      <c r="I242" s="167"/>
      <c r="J242" s="39"/>
      <c r="K242" s="39"/>
      <c r="L242" s="39"/>
      <c r="M242" s="39"/>
      <c r="N242" s="39" t="s">
        <v>450</v>
      </c>
      <c r="O242" s="23" t="s">
        <v>450</v>
      </c>
      <c r="P242" s="39"/>
      <c r="Q242" s="39"/>
      <c r="R242" s="23"/>
      <c r="S242" s="23"/>
      <c r="T242" s="23"/>
      <c r="U242" s="23"/>
      <c r="V242" s="23"/>
      <c r="W242" s="23"/>
      <c r="X242" s="23"/>
      <c r="Y242" s="42"/>
    </row>
    <row r="243" spans="1:25" ht="14.25">
      <c r="A243" s="33"/>
      <c r="B243" s="22"/>
      <c r="C243" s="152" t="s">
        <v>226</v>
      </c>
      <c r="D243" s="167">
        <v>9400</v>
      </c>
      <c r="E243" s="167">
        <v>9430</v>
      </c>
      <c r="F243" s="167">
        <v>9640</v>
      </c>
      <c r="G243" s="167">
        <v>9830</v>
      </c>
      <c r="H243" s="167">
        <v>9960</v>
      </c>
      <c r="I243" s="167">
        <v>10110</v>
      </c>
      <c r="J243" s="39">
        <v>10180</v>
      </c>
      <c r="K243" s="39">
        <v>10290</v>
      </c>
      <c r="L243" s="39">
        <v>10320</v>
      </c>
      <c r="M243" s="39">
        <v>10170</v>
      </c>
      <c r="N243" s="39">
        <v>10390</v>
      </c>
      <c r="O243" s="23">
        <v>10360</v>
      </c>
      <c r="P243" s="39">
        <v>10420</v>
      </c>
      <c r="Q243" s="39">
        <v>10470</v>
      </c>
      <c r="R243" s="23">
        <v>10680</v>
      </c>
      <c r="S243" s="23">
        <v>10720</v>
      </c>
      <c r="T243" s="23">
        <v>10770</v>
      </c>
      <c r="U243" s="23">
        <v>10780</v>
      </c>
      <c r="V243" s="23">
        <v>10820</v>
      </c>
      <c r="W243" s="23">
        <v>10840</v>
      </c>
      <c r="X243" s="23">
        <v>10870</v>
      </c>
      <c r="Y243" s="42"/>
    </row>
    <row r="244" spans="1:25" ht="14.25">
      <c r="A244" s="33"/>
      <c r="B244" s="22"/>
      <c r="C244" s="152" t="s">
        <v>227</v>
      </c>
      <c r="D244" s="167">
        <v>6660</v>
      </c>
      <c r="E244" s="167">
        <v>6770</v>
      </c>
      <c r="F244" s="167">
        <v>6750</v>
      </c>
      <c r="G244" s="167">
        <v>6880</v>
      </c>
      <c r="H244" s="167">
        <v>6980</v>
      </c>
      <c r="I244" s="167">
        <v>7010</v>
      </c>
      <c r="J244" s="39">
        <v>7060</v>
      </c>
      <c r="K244" s="39">
        <v>7020</v>
      </c>
      <c r="L244" s="39">
        <v>7030</v>
      </c>
      <c r="M244" s="39">
        <v>7080</v>
      </c>
      <c r="N244" s="39">
        <v>7080</v>
      </c>
      <c r="O244" s="23">
        <v>7120</v>
      </c>
      <c r="P244" s="39">
        <v>7180</v>
      </c>
      <c r="Q244" s="39">
        <v>7270</v>
      </c>
      <c r="R244" s="23">
        <v>7320</v>
      </c>
      <c r="S244" s="23">
        <v>7390</v>
      </c>
      <c r="T244" s="23">
        <v>7430</v>
      </c>
      <c r="U244" s="23">
        <v>7440</v>
      </c>
      <c r="V244" s="23">
        <v>7420</v>
      </c>
      <c r="W244" s="23">
        <v>7450</v>
      </c>
      <c r="X244" s="23">
        <v>7430</v>
      </c>
      <c r="Y244" s="42"/>
    </row>
    <row r="245" spans="1:25" ht="14.25">
      <c r="A245" s="33"/>
      <c r="B245" s="22"/>
      <c r="C245" s="152" t="s">
        <v>228</v>
      </c>
      <c r="D245" s="167">
        <v>11430</v>
      </c>
      <c r="E245" s="167">
        <v>11580</v>
      </c>
      <c r="F245" s="167">
        <v>11670</v>
      </c>
      <c r="G245" s="167">
        <v>11830</v>
      </c>
      <c r="H245" s="167">
        <v>11930</v>
      </c>
      <c r="I245" s="167">
        <v>11940</v>
      </c>
      <c r="J245" s="39">
        <v>11990</v>
      </c>
      <c r="K245" s="39">
        <v>11950</v>
      </c>
      <c r="L245" s="39">
        <v>12000</v>
      </c>
      <c r="M245" s="39">
        <v>12080</v>
      </c>
      <c r="N245" s="39">
        <v>12300</v>
      </c>
      <c r="O245" s="23">
        <v>12110</v>
      </c>
      <c r="P245" s="39">
        <v>12300</v>
      </c>
      <c r="Q245" s="39">
        <v>12260</v>
      </c>
      <c r="R245" s="23">
        <v>12470</v>
      </c>
      <c r="S245" s="23">
        <v>12520</v>
      </c>
      <c r="T245" s="23">
        <v>12550</v>
      </c>
      <c r="U245" s="23">
        <v>12710</v>
      </c>
      <c r="V245" s="23">
        <v>12680</v>
      </c>
      <c r="W245" s="23">
        <v>12620</v>
      </c>
      <c r="X245" s="23">
        <v>12630</v>
      </c>
      <c r="Y245" s="42"/>
    </row>
    <row r="246" spans="1:25" ht="14.25">
      <c r="A246" s="33"/>
      <c r="B246" s="22"/>
      <c r="C246" s="152" t="s">
        <v>229</v>
      </c>
      <c r="D246" s="168">
        <v>12580</v>
      </c>
      <c r="E246" s="168">
        <v>12590</v>
      </c>
      <c r="F246" s="167">
        <v>12600</v>
      </c>
      <c r="G246" s="167">
        <v>12960</v>
      </c>
      <c r="H246" s="167">
        <v>13020</v>
      </c>
      <c r="I246" s="167">
        <v>13150</v>
      </c>
      <c r="J246" s="39">
        <v>13090</v>
      </c>
      <c r="K246" s="39">
        <v>12910</v>
      </c>
      <c r="L246" s="39">
        <v>13060</v>
      </c>
      <c r="M246" s="39">
        <v>13210</v>
      </c>
      <c r="N246" s="39">
        <v>13250</v>
      </c>
      <c r="O246" s="23">
        <v>13290</v>
      </c>
      <c r="P246" s="39">
        <v>13460</v>
      </c>
      <c r="Q246" s="39">
        <v>13590</v>
      </c>
      <c r="R246" s="23">
        <v>13640</v>
      </c>
      <c r="S246" s="23">
        <v>13520</v>
      </c>
      <c r="T246" s="23">
        <v>13580</v>
      </c>
      <c r="U246" s="23">
        <v>13930</v>
      </c>
      <c r="V246" s="23">
        <v>13930</v>
      </c>
      <c r="W246" s="23">
        <v>13980</v>
      </c>
      <c r="X246" s="23">
        <v>13890</v>
      </c>
      <c r="Y246" s="42"/>
    </row>
    <row r="247" spans="1:25" ht="14.25">
      <c r="A247" s="33"/>
      <c r="B247" s="22"/>
      <c r="C247" s="152" t="s">
        <v>230</v>
      </c>
      <c r="D247" s="168">
        <v>8480</v>
      </c>
      <c r="E247" s="168">
        <v>8480</v>
      </c>
      <c r="F247" s="168">
        <v>8490</v>
      </c>
      <c r="G247" s="168">
        <v>8500</v>
      </c>
      <c r="H247" s="167">
        <v>8510</v>
      </c>
      <c r="I247" s="167">
        <v>8660</v>
      </c>
      <c r="J247" s="39">
        <v>8710</v>
      </c>
      <c r="K247" s="39">
        <v>8750</v>
      </c>
      <c r="L247" s="39">
        <v>8800</v>
      </c>
      <c r="M247" s="39">
        <v>8820</v>
      </c>
      <c r="N247" s="39">
        <v>8820</v>
      </c>
      <c r="O247" s="23">
        <v>8870</v>
      </c>
      <c r="P247" s="39">
        <v>8990</v>
      </c>
      <c r="Q247" s="39">
        <v>9020</v>
      </c>
      <c r="R247" s="23">
        <v>9080</v>
      </c>
      <c r="S247" s="23">
        <v>9130</v>
      </c>
      <c r="T247" s="23">
        <v>9160</v>
      </c>
      <c r="U247" s="23">
        <v>9170</v>
      </c>
      <c r="V247" s="23">
        <v>9160</v>
      </c>
      <c r="W247" s="23">
        <v>9190</v>
      </c>
      <c r="X247" s="23">
        <v>9170</v>
      </c>
      <c r="Y247" s="42"/>
    </row>
    <row r="248" spans="1:25" ht="14.25">
      <c r="A248" s="33"/>
      <c r="B248" s="22"/>
      <c r="C248" s="152" t="s">
        <v>231</v>
      </c>
      <c r="D248" s="167">
        <v>15930</v>
      </c>
      <c r="E248" s="167">
        <v>16260</v>
      </c>
      <c r="F248" s="167">
        <v>16310</v>
      </c>
      <c r="G248" s="167">
        <v>16490</v>
      </c>
      <c r="H248" s="167">
        <v>16600</v>
      </c>
      <c r="I248" s="167">
        <v>16790</v>
      </c>
      <c r="J248" s="39">
        <v>16840</v>
      </c>
      <c r="K248" s="39">
        <v>16960</v>
      </c>
      <c r="L248" s="39">
        <v>16990</v>
      </c>
      <c r="M248" s="39">
        <v>17020</v>
      </c>
      <c r="N248" s="39">
        <v>17140</v>
      </c>
      <c r="O248" s="23">
        <v>17110</v>
      </c>
      <c r="P248" s="39">
        <v>17160</v>
      </c>
      <c r="Q248" s="39">
        <v>17220</v>
      </c>
      <c r="R248" s="23">
        <v>17450</v>
      </c>
      <c r="S248" s="23">
        <v>17480</v>
      </c>
      <c r="T248" s="23">
        <v>17680</v>
      </c>
      <c r="U248" s="23">
        <v>17690</v>
      </c>
      <c r="V248" s="23">
        <v>17550</v>
      </c>
      <c r="W248" s="23">
        <v>17520</v>
      </c>
      <c r="X248" s="23">
        <v>17650</v>
      </c>
      <c r="Y248" s="42"/>
    </row>
    <row r="249" spans="1:25" ht="14.25">
      <c r="A249" s="33"/>
      <c r="B249" s="22"/>
      <c r="C249" s="152" t="s">
        <v>232</v>
      </c>
      <c r="D249" s="167">
        <v>7550</v>
      </c>
      <c r="E249" s="167">
        <v>7640</v>
      </c>
      <c r="F249" s="167">
        <v>7680</v>
      </c>
      <c r="G249" s="167">
        <v>7810</v>
      </c>
      <c r="H249" s="167">
        <v>7950</v>
      </c>
      <c r="I249" s="167">
        <v>7990</v>
      </c>
      <c r="J249" s="39">
        <v>8010</v>
      </c>
      <c r="K249" s="39">
        <v>8090</v>
      </c>
      <c r="L249" s="39">
        <v>8110</v>
      </c>
      <c r="M249" s="39">
        <v>8180</v>
      </c>
      <c r="N249" s="39">
        <v>8180</v>
      </c>
      <c r="O249" s="23">
        <v>8220</v>
      </c>
      <c r="P249" s="39">
        <v>8300</v>
      </c>
      <c r="Q249" s="39">
        <v>8360</v>
      </c>
      <c r="R249" s="23">
        <v>8440</v>
      </c>
      <c r="S249" s="23">
        <v>8470</v>
      </c>
      <c r="T249" s="23">
        <v>8520</v>
      </c>
      <c r="U249" s="23">
        <v>8560</v>
      </c>
      <c r="V249" s="23">
        <v>8590</v>
      </c>
      <c r="W249" s="23">
        <v>8620</v>
      </c>
      <c r="X249" s="23">
        <v>8620</v>
      </c>
      <c r="Y249" s="42"/>
    </row>
    <row r="250" spans="1:25" ht="14.25">
      <c r="A250" s="33"/>
      <c r="B250" s="22"/>
      <c r="C250" s="152"/>
      <c r="D250" s="39"/>
      <c r="E250" s="167"/>
      <c r="F250" s="167"/>
      <c r="G250" s="167"/>
      <c r="H250" s="167"/>
      <c r="I250" s="167"/>
      <c r="J250" s="39"/>
      <c r="K250" s="39"/>
      <c r="L250" s="39"/>
      <c r="M250" s="39"/>
      <c r="N250" s="39" t="s">
        <v>450</v>
      </c>
      <c r="O250" s="23" t="s">
        <v>450</v>
      </c>
      <c r="P250" s="39"/>
      <c r="Q250" s="39"/>
      <c r="R250" s="23"/>
      <c r="S250" s="23"/>
      <c r="T250" s="23"/>
      <c r="U250" s="23"/>
      <c r="V250" s="23"/>
      <c r="W250" s="23"/>
      <c r="X250" s="23"/>
      <c r="Y250" s="42"/>
    </row>
    <row r="251" spans="1:25" ht="15">
      <c r="A251" s="32"/>
      <c r="B251" s="36" t="s">
        <v>233</v>
      </c>
      <c r="C251" s="152"/>
      <c r="D251" s="167"/>
      <c r="E251" s="167"/>
      <c r="F251" s="167"/>
      <c r="G251" s="167"/>
      <c r="H251" s="167"/>
      <c r="I251" s="167"/>
      <c r="J251" s="39"/>
      <c r="K251" s="39"/>
      <c r="L251" s="39"/>
      <c r="M251" s="39"/>
      <c r="N251" s="39" t="s">
        <v>450</v>
      </c>
      <c r="O251" s="23" t="s">
        <v>450</v>
      </c>
      <c r="P251" s="39"/>
      <c r="Q251" s="39"/>
      <c r="R251" s="23"/>
      <c r="S251" s="23"/>
      <c r="T251" s="23"/>
      <c r="U251" s="23"/>
      <c r="V251" s="23"/>
      <c r="W251" s="23"/>
      <c r="X251" s="23"/>
      <c r="Y251" s="42"/>
    </row>
    <row r="252" spans="1:25" ht="14.25">
      <c r="A252" s="33"/>
      <c r="B252" s="22"/>
      <c r="C252" s="152" t="s">
        <v>234</v>
      </c>
      <c r="D252" s="167">
        <v>5190</v>
      </c>
      <c r="E252" s="167">
        <v>5220</v>
      </c>
      <c r="F252" s="167">
        <v>5370</v>
      </c>
      <c r="G252" s="167">
        <v>5590</v>
      </c>
      <c r="H252" s="167">
        <v>5680</v>
      </c>
      <c r="I252" s="167">
        <v>5740</v>
      </c>
      <c r="J252" s="39">
        <v>5750</v>
      </c>
      <c r="K252" s="39">
        <v>5840</v>
      </c>
      <c r="L252" s="39">
        <v>5880</v>
      </c>
      <c r="M252" s="166">
        <v>5870</v>
      </c>
      <c r="N252" s="39">
        <v>5910</v>
      </c>
      <c r="O252" s="23">
        <v>5940</v>
      </c>
      <c r="P252" s="39">
        <v>5920</v>
      </c>
      <c r="Q252" s="39">
        <v>5940</v>
      </c>
      <c r="R252" s="23">
        <v>5990</v>
      </c>
      <c r="S252" s="23">
        <v>6050</v>
      </c>
      <c r="T252" s="23">
        <v>6040</v>
      </c>
      <c r="U252" s="23">
        <v>6090</v>
      </c>
      <c r="V252" s="23">
        <v>6090</v>
      </c>
      <c r="W252" s="23">
        <v>6050</v>
      </c>
      <c r="X252" s="23">
        <v>6090</v>
      </c>
      <c r="Y252" s="42"/>
    </row>
    <row r="253" spans="1:25" ht="14.25">
      <c r="A253" s="33"/>
      <c r="B253" s="22"/>
      <c r="C253" s="152" t="s">
        <v>235</v>
      </c>
      <c r="D253" s="167">
        <v>3570</v>
      </c>
      <c r="E253" s="167">
        <v>3510</v>
      </c>
      <c r="F253" s="167">
        <v>3620</v>
      </c>
      <c r="G253" s="167">
        <v>3720</v>
      </c>
      <c r="H253" s="167">
        <v>3800</v>
      </c>
      <c r="I253" s="167">
        <v>3890</v>
      </c>
      <c r="J253" s="39">
        <v>3920</v>
      </c>
      <c r="K253" s="39">
        <v>3960</v>
      </c>
      <c r="L253" s="39">
        <v>3990</v>
      </c>
      <c r="M253" s="39">
        <v>3940</v>
      </c>
      <c r="N253" s="39">
        <v>4050</v>
      </c>
      <c r="O253" s="23">
        <v>4060</v>
      </c>
      <c r="P253" s="39">
        <v>4080</v>
      </c>
      <c r="Q253" s="39">
        <v>4120</v>
      </c>
      <c r="R253" s="23">
        <v>4210</v>
      </c>
      <c r="S253" s="23">
        <v>4260</v>
      </c>
      <c r="T253" s="23">
        <v>4280</v>
      </c>
      <c r="U253" s="23">
        <v>4290</v>
      </c>
      <c r="V253" s="23">
        <v>4310</v>
      </c>
      <c r="W253" s="23">
        <v>4320</v>
      </c>
      <c r="X253" s="23">
        <v>4320</v>
      </c>
      <c r="Y253" s="42"/>
    </row>
    <row r="254" spans="1:25" ht="14.25">
      <c r="A254" s="33"/>
      <c r="B254" s="22"/>
      <c r="C254" s="152" t="s">
        <v>236</v>
      </c>
      <c r="D254" s="167">
        <v>12410</v>
      </c>
      <c r="E254" s="167">
        <v>12520</v>
      </c>
      <c r="F254" s="167">
        <v>12500</v>
      </c>
      <c r="G254" s="167">
        <v>12680</v>
      </c>
      <c r="H254" s="167">
        <v>12950</v>
      </c>
      <c r="I254" s="167">
        <v>13030</v>
      </c>
      <c r="J254" s="39">
        <v>13060</v>
      </c>
      <c r="K254" s="39">
        <v>13180</v>
      </c>
      <c r="L254" s="39">
        <v>13220</v>
      </c>
      <c r="M254" s="39">
        <v>13340</v>
      </c>
      <c r="N254" s="39">
        <v>13230</v>
      </c>
      <c r="O254" s="23">
        <v>13320</v>
      </c>
      <c r="P254" s="39">
        <v>13470</v>
      </c>
      <c r="Q254" s="39">
        <v>13530</v>
      </c>
      <c r="R254" s="23">
        <v>13580</v>
      </c>
      <c r="S254" s="23">
        <v>13630</v>
      </c>
      <c r="T254" s="23">
        <v>13730</v>
      </c>
      <c r="U254" s="23">
        <v>13690</v>
      </c>
      <c r="V254" s="23">
        <v>13760</v>
      </c>
      <c r="W254" s="23">
        <v>13780</v>
      </c>
      <c r="X254" s="23">
        <v>13890</v>
      </c>
      <c r="Y254" s="42"/>
    </row>
    <row r="255" spans="1:25" ht="14.25">
      <c r="A255" s="33"/>
      <c r="B255" s="22"/>
      <c r="C255" s="152" t="s">
        <v>237</v>
      </c>
      <c r="D255" s="167">
        <v>4740</v>
      </c>
      <c r="E255" s="167">
        <v>4810</v>
      </c>
      <c r="F255" s="167">
        <v>4800</v>
      </c>
      <c r="G255" s="167">
        <v>4930</v>
      </c>
      <c r="H255" s="167">
        <v>5000</v>
      </c>
      <c r="I255" s="167">
        <v>5070</v>
      </c>
      <c r="J255" s="39">
        <v>5100</v>
      </c>
      <c r="K255" s="39">
        <v>5100</v>
      </c>
      <c r="L255" s="39">
        <v>5130</v>
      </c>
      <c r="M255" s="39">
        <v>5160</v>
      </c>
      <c r="N255" s="39">
        <v>5170</v>
      </c>
      <c r="O255" s="23">
        <v>5180</v>
      </c>
      <c r="P255" s="39">
        <v>5230</v>
      </c>
      <c r="Q255" s="39">
        <v>5240</v>
      </c>
      <c r="R255" s="23">
        <v>5270</v>
      </c>
      <c r="S255" s="23">
        <v>5320</v>
      </c>
      <c r="T255" s="23">
        <v>5330</v>
      </c>
      <c r="U255" s="23">
        <v>5370</v>
      </c>
      <c r="V255" s="23">
        <v>5370</v>
      </c>
      <c r="W255" s="23">
        <v>5390</v>
      </c>
      <c r="X255" s="23">
        <v>5410</v>
      </c>
      <c r="Y255" s="42"/>
    </row>
    <row r="256" spans="1:25" ht="14.25">
      <c r="A256" s="33"/>
      <c r="B256" s="22"/>
      <c r="C256" s="152" t="s">
        <v>238</v>
      </c>
      <c r="D256" s="167">
        <v>6610</v>
      </c>
      <c r="E256" s="167">
        <v>6760</v>
      </c>
      <c r="F256" s="167">
        <v>6820</v>
      </c>
      <c r="G256" s="167">
        <v>6900</v>
      </c>
      <c r="H256" s="167">
        <v>6990</v>
      </c>
      <c r="I256" s="167">
        <v>7080</v>
      </c>
      <c r="J256" s="39">
        <v>7120</v>
      </c>
      <c r="K256" s="39">
        <v>7160</v>
      </c>
      <c r="L256" s="39">
        <v>7150</v>
      </c>
      <c r="M256" s="39">
        <v>7130</v>
      </c>
      <c r="N256" s="39">
        <v>7140</v>
      </c>
      <c r="O256" s="23">
        <v>7190</v>
      </c>
      <c r="P256" s="39">
        <v>7240</v>
      </c>
      <c r="Q256" s="39">
        <v>7310</v>
      </c>
      <c r="R256" s="23">
        <v>7330</v>
      </c>
      <c r="S256" s="23">
        <v>7350</v>
      </c>
      <c r="T256" s="23">
        <v>7370</v>
      </c>
      <c r="U256" s="23">
        <v>7400</v>
      </c>
      <c r="V256" s="23">
        <v>7420</v>
      </c>
      <c r="W256" s="23">
        <v>7430</v>
      </c>
      <c r="X256" s="23">
        <v>7420</v>
      </c>
      <c r="Y256" s="42"/>
    </row>
    <row r="257" spans="1:25" ht="14.25">
      <c r="A257" s="33"/>
      <c r="B257" s="22"/>
      <c r="C257" s="152" t="s">
        <v>239</v>
      </c>
      <c r="D257" s="167">
        <v>7350</v>
      </c>
      <c r="E257" s="167">
        <v>7460</v>
      </c>
      <c r="F257" s="167">
        <v>7420</v>
      </c>
      <c r="G257" s="167">
        <v>7520</v>
      </c>
      <c r="H257" s="167">
        <v>7600</v>
      </c>
      <c r="I257" s="167">
        <v>7750</v>
      </c>
      <c r="J257" s="39">
        <v>7820</v>
      </c>
      <c r="K257" s="39">
        <v>7870</v>
      </c>
      <c r="L257" s="39">
        <v>7900</v>
      </c>
      <c r="M257" s="39">
        <v>7930</v>
      </c>
      <c r="N257" s="39">
        <v>7900</v>
      </c>
      <c r="O257" s="23">
        <v>7960</v>
      </c>
      <c r="P257" s="39">
        <v>8070</v>
      </c>
      <c r="Q257" s="39">
        <v>8100</v>
      </c>
      <c r="R257" s="23">
        <v>8110</v>
      </c>
      <c r="S257" s="23">
        <v>8160</v>
      </c>
      <c r="T257" s="23">
        <v>8150</v>
      </c>
      <c r="U257" s="23">
        <v>8170</v>
      </c>
      <c r="V257" s="23">
        <v>8230</v>
      </c>
      <c r="W257" s="23">
        <v>8250</v>
      </c>
      <c r="X257" s="23">
        <v>8240</v>
      </c>
      <c r="Y257" s="42"/>
    </row>
    <row r="258" spans="1:25" ht="14.25">
      <c r="A258" s="33"/>
      <c r="B258" s="22"/>
      <c r="C258" s="152" t="s">
        <v>240</v>
      </c>
      <c r="D258" s="167">
        <v>11400</v>
      </c>
      <c r="E258" s="167">
        <v>11450</v>
      </c>
      <c r="F258" s="168">
        <v>11440</v>
      </c>
      <c r="G258" s="167">
        <v>11670</v>
      </c>
      <c r="H258" s="167">
        <v>11600</v>
      </c>
      <c r="I258" s="167">
        <v>11390</v>
      </c>
      <c r="J258" s="39">
        <v>12030</v>
      </c>
      <c r="K258" s="39">
        <v>12020</v>
      </c>
      <c r="L258" s="39">
        <v>12050</v>
      </c>
      <c r="M258" s="39">
        <v>12060</v>
      </c>
      <c r="N258" s="39">
        <v>12080</v>
      </c>
      <c r="O258" s="23">
        <v>12120</v>
      </c>
      <c r="P258" s="39">
        <v>12160</v>
      </c>
      <c r="Q258" s="39">
        <v>12200</v>
      </c>
      <c r="R258" s="23">
        <v>12290</v>
      </c>
      <c r="S258" s="23">
        <v>12360</v>
      </c>
      <c r="T258" s="23">
        <v>12390</v>
      </c>
      <c r="U258" s="23">
        <v>12480</v>
      </c>
      <c r="V258" s="23">
        <v>12510</v>
      </c>
      <c r="W258" s="23">
        <v>12670</v>
      </c>
      <c r="X258" s="23">
        <v>12690</v>
      </c>
      <c r="Y258" s="42"/>
    </row>
    <row r="259" spans="1:25" ht="14.25">
      <c r="A259" s="33"/>
      <c r="B259" s="22"/>
      <c r="C259" s="152"/>
      <c r="D259" s="39"/>
      <c r="E259" s="167"/>
      <c r="F259" s="167"/>
      <c r="G259" s="167"/>
      <c r="H259" s="167"/>
      <c r="I259" s="167"/>
      <c r="J259" s="39"/>
      <c r="K259" s="39"/>
      <c r="L259" s="39"/>
      <c r="M259" s="39"/>
      <c r="N259" s="39" t="s">
        <v>450</v>
      </c>
      <c r="O259" s="23" t="s">
        <v>450</v>
      </c>
      <c r="P259" s="39"/>
      <c r="Q259" s="39"/>
      <c r="R259" s="23"/>
      <c r="S259" s="23"/>
      <c r="T259" s="23"/>
      <c r="U259" s="23"/>
      <c r="V259" s="23"/>
      <c r="W259" s="23"/>
      <c r="X259" s="23"/>
      <c r="Y259" s="42"/>
    </row>
    <row r="260" spans="1:25" ht="15">
      <c r="A260" s="32" t="s">
        <v>241</v>
      </c>
      <c r="B260" s="25"/>
      <c r="C260" s="152"/>
      <c r="D260" s="167">
        <v>729190</v>
      </c>
      <c r="E260" s="167">
        <v>731980</v>
      </c>
      <c r="F260" s="167">
        <v>736560</v>
      </c>
      <c r="G260" s="167">
        <v>738990</v>
      </c>
      <c r="H260" s="167">
        <v>743340</v>
      </c>
      <c r="I260" s="167">
        <v>751400</v>
      </c>
      <c r="J260" s="39">
        <v>754670</v>
      </c>
      <c r="K260" s="39">
        <v>762190</v>
      </c>
      <c r="L260" s="39">
        <v>766890</v>
      </c>
      <c r="M260" s="39">
        <v>769750</v>
      </c>
      <c r="N260" s="39">
        <v>775060</v>
      </c>
      <c r="O260" s="23">
        <v>779420</v>
      </c>
      <c r="P260" s="39">
        <v>782950</v>
      </c>
      <c r="Q260" s="39">
        <v>788230</v>
      </c>
      <c r="R260" s="23">
        <v>791030</v>
      </c>
      <c r="S260" s="23">
        <v>797980</v>
      </c>
      <c r="T260" s="23">
        <v>799190</v>
      </c>
      <c r="U260" s="23">
        <v>804660</v>
      </c>
      <c r="V260" s="23">
        <v>807170</v>
      </c>
      <c r="W260" s="23">
        <v>808790</v>
      </c>
      <c r="X260" s="23">
        <v>811210</v>
      </c>
      <c r="Y260" s="42"/>
    </row>
    <row r="261" spans="1:25" ht="14.25">
      <c r="A261" s="33"/>
      <c r="B261" s="22"/>
      <c r="C261" s="152"/>
      <c r="D261" s="167"/>
      <c r="E261" s="167"/>
      <c r="F261" s="167"/>
      <c r="G261" s="167"/>
      <c r="H261" s="167"/>
      <c r="I261" s="167"/>
      <c r="J261" s="39"/>
      <c r="K261" s="39"/>
      <c r="L261" s="39"/>
      <c r="M261" s="39"/>
      <c r="N261" s="39" t="s">
        <v>450</v>
      </c>
      <c r="O261" s="23" t="s">
        <v>450</v>
      </c>
      <c r="P261" s="39"/>
      <c r="Q261" s="39"/>
      <c r="R261" s="23"/>
      <c r="S261" s="23"/>
      <c r="T261" s="23"/>
      <c r="U261" s="23"/>
      <c r="V261" s="23"/>
      <c r="W261" s="23"/>
      <c r="X261" s="23"/>
      <c r="Y261" s="42"/>
    </row>
    <row r="262" spans="1:25" ht="15">
      <c r="A262" s="32"/>
      <c r="B262" s="36" t="s">
        <v>242</v>
      </c>
      <c r="C262" s="152"/>
      <c r="D262" s="167">
        <v>350640</v>
      </c>
      <c r="E262" s="167">
        <v>351130</v>
      </c>
      <c r="F262" s="167">
        <v>353030</v>
      </c>
      <c r="G262" s="167">
        <v>354120</v>
      </c>
      <c r="H262" s="167">
        <v>356000</v>
      </c>
      <c r="I262" s="167">
        <v>358670</v>
      </c>
      <c r="J262" s="39">
        <v>360130</v>
      </c>
      <c r="K262" s="39">
        <v>363100</v>
      </c>
      <c r="L262" s="39">
        <v>365790</v>
      </c>
      <c r="M262" s="39">
        <v>366980</v>
      </c>
      <c r="N262" s="39">
        <v>368900</v>
      </c>
      <c r="O262" s="23">
        <v>370930</v>
      </c>
      <c r="P262" s="39">
        <v>372310</v>
      </c>
      <c r="Q262" s="39">
        <v>374300</v>
      </c>
      <c r="R262" s="23">
        <v>375880</v>
      </c>
      <c r="S262" s="23">
        <v>379740</v>
      </c>
      <c r="T262" s="23">
        <v>379720</v>
      </c>
      <c r="U262" s="23">
        <v>380160</v>
      </c>
      <c r="V262" s="23">
        <v>381810</v>
      </c>
      <c r="W262" s="23">
        <v>383710</v>
      </c>
      <c r="X262" s="23">
        <v>384710</v>
      </c>
      <c r="Y262" s="42"/>
    </row>
    <row r="263" spans="1:25" ht="15">
      <c r="A263" s="32"/>
      <c r="B263" s="36"/>
      <c r="C263" s="152"/>
      <c r="D263" s="167"/>
      <c r="E263" s="167"/>
      <c r="F263" s="167"/>
      <c r="G263" s="167"/>
      <c r="H263" s="167"/>
      <c r="I263" s="167"/>
      <c r="J263" s="39"/>
      <c r="K263" s="39"/>
      <c r="L263" s="39"/>
      <c r="M263" s="39"/>
      <c r="N263" s="39" t="s">
        <v>450</v>
      </c>
      <c r="O263" s="23" t="s">
        <v>450</v>
      </c>
      <c r="P263" s="39"/>
      <c r="Q263" s="39"/>
      <c r="R263" s="23"/>
      <c r="S263" s="23"/>
      <c r="T263" s="23"/>
      <c r="U263" s="23"/>
      <c r="V263" s="23"/>
      <c r="W263" s="23"/>
      <c r="X263" s="23"/>
      <c r="Y263" s="42"/>
    </row>
    <row r="264" spans="1:25" ht="14.25">
      <c r="A264" s="33"/>
      <c r="B264" s="22"/>
      <c r="C264" s="152" t="s">
        <v>243</v>
      </c>
      <c r="D264" s="167">
        <v>24460</v>
      </c>
      <c r="E264" s="167">
        <v>24540</v>
      </c>
      <c r="F264" s="167">
        <v>24600</v>
      </c>
      <c r="G264" s="167">
        <v>24770</v>
      </c>
      <c r="H264" s="167">
        <v>24910</v>
      </c>
      <c r="I264" s="167">
        <v>25000</v>
      </c>
      <c r="J264" s="39">
        <v>25120</v>
      </c>
      <c r="K264" s="39">
        <v>25160</v>
      </c>
      <c r="L264" s="39">
        <v>25460</v>
      </c>
      <c r="M264" s="39">
        <v>25590</v>
      </c>
      <c r="N264" s="39">
        <v>25710</v>
      </c>
      <c r="O264" s="23">
        <v>25380</v>
      </c>
      <c r="P264" s="39">
        <v>25430</v>
      </c>
      <c r="Q264" s="39">
        <v>25460</v>
      </c>
      <c r="R264" s="23">
        <v>25500</v>
      </c>
      <c r="S264" s="23">
        <v>25670</v>
      </c>
      <c r="T264" s="23">
        <v>25710</v>
      </c>
      <c r="U264" s="23">
        <v>25730</v>
      </c>
      <c r="V264" s="23">
        <v>25960</v>
      </c>
      <c r="W264" s="23">
        <v>26020</v>
      </c>
      <c r="X264" s="23">
        <v>26050</v>
      </c>
      <c r="Y264" s="42"/>
    </row>
    <row r="265" spans="1:25" ht="14.25">
      <c r="A265" s="33"/>
      <c r="B265" s="22"/>
      <c r="C265" s="152" t="s">
        <v>244</v>
      </c>
      <c r="D265" s="167">
        <v>390</v>
      </c>
      <c r="E265" s="167">
        <v>390</v>
      </c>
      <c r="F265" s="167">
        <v>390</v>
      </c>
      <c r="G265" s="167">
        <v>400</v>
      </c>
      <c r="H265" s="167">
        <v>410</v>
      </c>
      <c r="I265" s="167">
        <v>400</v>
      </c>
      <c r="J265" s="39">
        <v>400</v>
      </c>
      <c r="K265" s="39">
        <v>400</v>
      </c>
      <c r="L265" s="39">
        <v>410</v>
      </c>
      <c r="M265" s="39">
        <v>410</v>
      </c>
      <c r="N265" s="39">
        <v>410</v>
      </c>
      <c r="O265" s="23">
        <v>410</v>
      </c>
      <c r="P265" s="39">
        <v>410</v>
      </c>
      <c r="Q265" s="39">
        <v>410</v>
      </c>
      <c r="R265" s="23">
        <v>410</v>
      </c>
      <c r="S265" s="23">
        <v>400</v>
      </c>
      <c r="T265" s="23">
        <v>390</v>
      </c>
      <c r="U265" s="23">
        <v>390</v>
      </c>
      <c r="V265" s="23">
        <v>400</v>
      </c>
      <c r="W265" s="23">
        <v>400</v>
      </c>
      <c r="X265" s="23">
        <v>390</v>
      </c>
      <c r="Y265" s="42"/>
    </row>
    <row r="266" spans="1:25" ht="14.25">
      <c r="A266" s="33"/>
      <c r="B266" s="22"/>
      <c r="C266" s="152" t="s">
        <v>245</v>
      </c>
      <c r="D266" s="167">
        <v>34310</v>
      </c>
      <c r="E266" s="167">
        <v>34300</v>
      </c>
      <c r="F266" s="167">
        <v>34440</v>
      </c>
      <c r="G266" s="167">
        <v>34600</v>
      </c>
      <c r="H266" s="167">
        <v>34730</v>
      </c>
      <c r="I266" s="167">
        <v>34910</v>
      </c>
      <c r="J266" s="39">
        <v>35120</v>
      </c>
      <c r="K266" s="39">
        <v>35480</v>
      </c>
      <c r="L266" s="39">
        <v>35770</v>
      </c>
      <c r="M266" s="39">
        <v>36150</v>
      </c>
      <c r="N266" s="39">
        <v>36350</v>
      </c>
      <c r="O266" s="23">
        <v>36570</v>
      </c>
      <c r="P266" s="39">
        <v>37070</v>
      </c>
      <c r="Q266" s="39">
        <v>37230</v>
      </c>
      <c r="R266" s="23">
        <v>37300</v>
      </c>
      <c r="S266" s="23">
        <v>37540</v>
      </c>
      <c r="T266" s="23">
        <v>37330</v>
      </c>
      <c r="U266" s="23">
        <v>37470</v>
      </c>
      <c r="V266" s="23">
        <v>37720</v>
      </c>
      <c r="W266" s="23">
        <v>37890</v>
      </c>
      <c r="X266" s="23">
        <v>38040</v>
      </c>
      <c r="Y266" s="42"/>
    </row>
    <row r="267" spans="1:25" ht="14.25">
      <c r="A267" s="33"/>
      <c r="B267" s="22"/>
      <c r="C267" s="152" t="s">
        <v>246</v>
      </c>
      <c r="D267" s="167">
        <v>18810</v>
      </c>
      <c r="E267" s="167">
        <v>18720</v>
      </c>
      <c r="F267" s="167">
        <v>18990</v>
      </c>
      <c r="G267" s="167">
        <v>18820</v>
      </c>
      <c r="H267" s="167">
        <v>18910</v>
      </c>
      <c r="I267" s="167">
        <v>18800</v>
      </c>
      <c r="J267" s="39">
        <v>19040</v>
      </c>
      <c r="K267" s="39">
        <v>19290</v>
      </c>
      <c r="L267" s="39">
        <v>19460</v>
      </c>
      <c r="M267" s="39">
        <v>19520</v>
      </c>
      <c r="N267" s="39">
        <v>19560</v>
      </c>
      <c r="O267" s="23">
        <v>19600</v>
      </c>
      <c r="P267" s="39">
        <v>19710</v>
      </c>
      <c r="Q267" s="39">
        <v>19840</v>
      </c>
      <c r="R267" s="23">
        <v>19870</v>
      </c>
      <c r="S267" s="23">
        <v>19920</v>
      </c>
      <c r="T267" s="177">
        <v>19900</v>
      </c>
      <c r="U267" s="23">
        <v>19480</v>
      </c>
      <c r="V267" s="23">
        <v>19630</v>
      </c>
      <c r="W267" s="23">
        <v>19770</v>
      </c>
      <c r="X267" s="23">
        <v>19870</v>
      </c>
      <c r="Y267" s="42"/>
    </row>
    <row r="268" spans="1:25" ht="14.25">
      <c r="A268" s="33"/>
      <c r="B268" s="22"/>
      <c r="C268" s="152" t="s">
        <v>247</v>
      </c>
      <c r="D268" s="167">
        <v>30820</v>
      </c>
      <c r="E268" s="167">
        <v>30570</v>
      </c>
      <c r="F268" s="167">
        <v>30860</v>
      </c>
      <c r="G268" s="167">
        <v>30690</v>
      </c>
      <c r="H268" s="167">
        <v>30760</v>
      </c>
      <c r="I268" s="167">
        <v>31160</v>
      </c>
      <c r="J268" s="39">
        <v>31280</v>
      </c>
      <c r="K268" s="39">
        <v>31580</v>
      </c>
      <c r="L268" s="39">
        <v>31690</v>
      </c>
      <c r="M268" s="39">
        <v>31510</v>
      </c>
      <c r="N268" s="39">
        <v>31690</v>
      </c>
      <c r="O268" s="23">
        <v>31800</v>
      </c>
      <c r="P268" s="39">
        <v>31620</v>
      </c>
      <c r="Q268" s="39">
        <v>31810</v>
      </c>
      <c r="R268" s="23">
        <v>32080</v>
      </c>
      <c r="S268" s="23">
        <v>33030</v>
      </c>
      <c r="T268" s="23">
        <v>33460</v>
      </c>
      <c r="U268" s="23">
        <v>33700</v>
      </c>
      <c r="V268" s="23">
        <v>33490</v>
      </c>
      <c r="W268" s="23">
        <v>33780</v>
      </c>
      <c r="X268" s="23">
        <v>33880</v>
      </c>
      <c r="Y268" s="42"/>
    </row>
    <row r="269" spans="1:25" ht="14.25">
      <c r="A269" s="33"/>
      <c r="B269" s="22"/>
      <c r="C269" s="152" t="s">
        <v>248</v>
      </c>
      <c r="D269" s="168">
        <v>27810</v>
      </c>
      <c r="E269" s="168">
        <v>27830</v>
      </c>
      <c r="F269" s="167">
        <v>27860</v>
      </c>
      <c r="G269" s="167">
        <v>27700</v>
      </c>
      <c r="H269" s="167">
        <v>27860</v>
      </c>
      <c r="I269" s="167">
        <v>28070</v>
      </c>
      <c r="J269" s="39">
        <v>28080</v>
      </c>
      <c r="K269" s="39">
        <v>28450</v>
      </c>
      <c r="L269" s="39">
        <v>28600</v>
      </c>
      <c r="M269" s="39">
        <v>28600</v>
      </c>
      <c r="N269" s="39">
        <v>28710</v>
      </c>
      <c r="O269" s="23">
        <v>28770</v>
      </c>
      <c r="P269" s="39">
        <v>28830</v>
      </c>
      <c r="Q269" s="39">
        <v>29150</v>
      </c>
      <c r="R269" s="23">
        <v>29560</v>
      </c>
      <c r="S269" s="23">
        <v>29660</v>
      </c>
      <c r="T269" s="23">
        <v>29840</v>
      </c>
      <c r="U269" s="23">
        <v>30100</v>
      </c>
      <c r="V269" s="23">
        <v>30050</v>
      </c>
      <c r="W269" s="23">
        <v>29970</v>
      </c>
      <c r="X269" s="23">
        <v>30080</v>
      </c>
      <c r="Y269" s="42"/>
    </row>
    <row r="270" spans="1:25" ht="14.25">
      <c r="A270" s="33"/>
      <c r="B270" s="22"/>
      <c r="C270" s="152" t="s">
        <v>249</v>
      </c>
      <c r="D270" s="167">
        <v>13870</v>
      </c>
      <c r="E270" s="167">
        <v>13890</v>
      </c>
      <c r="F270" s="167">
        <v>13650</v>
      </c>
      <c r="G270" s="167">
        <v>14350</v>
      </c>
      <c r="H270" s="167">
        <v>14430</v>
      </c>
      <c r="I270" s="167">
        <v>14660</v>
      </c>
      <c r="J270" s="39">
        <v>14670</v>
      </c>
      <c r="K270" s="39">
        <v>14730</v>
      </c>
      <c r="L270" s="39">
        <v>14980</v>
      </c>
      <c r="M270" s="39">
        <v>15050</v>
      </c>
      <c r="N270" s="39">
        <v>15100</v>
      </c>
      <c r="O270" s="177">
        <v>15090</v>
      </c>
      <c r="P270" s="39">
        <v>15150</v>
      </c>
      <c r="Q270" s="39">
        <v>15100</v>
      </c>
      <c r="R270" s="23">
        <v>14810</v>
      </c>
      <c r="S270" s="23">
        <v>15380</v>
      </c>
      <c r="T270" s="23">
        <v>15450</v>
      </c>
      <c r="U270" s="23">
        <v>15570</v>
      </c>
      <c r="V270" s="23">
        <v>15620</v>
      </c>
      <c r="W270" s="23">
        <v>15800</v>
      </c>
      <c r="X270" s="23">
        <v>15740</v>
      </c>
      <c r="Y270" s="42"/>
    </row>
    <row r="271" spans="1:25" ht="14.25">
      <c r="A271" s="33"/>
      <c r="B271" s="22"/>
      <c r="C271" s="152" t="s">
        <v>250</v>
      </c>
      <c r="D271" s="167">
        <v>31950</v>
      </c>
      <c r="E271" s="167">
        <v>32110</v>
      </c>
      <c r="F271" s="167">
        <v>32220</v>
      </c>
      <c r="G271" s="167">
        <v>32410</v>
      </c>
      <c r="H271" s="167">
        <v>32670</v>
      </c>
      <c r="I271" s="167">
        <v>32620</v>
      </c>
      <c r="J271" s="39">
        <v>32940</v>
      </c>
      <c r="K271" s="39">
        <v>33380</v>
      </c>
      <c r="L271" s="39">
        <v>33780</v>
      </c>
      <c r="M271" s="39">
        <v>34070</v>
      </c>
      <c r="N271" s="39">
        <v>34210</v>
      </c>
      <c r="O271" s="23">
        <v>34550</v>
      </c>
      <c r="P271" s="39">
        <v>34640</v>
      </c>
      <c r="Q271" s="39">
        <v>34830</v>
      </c>
      <c r="R271" s="23">
        <v>34910</v>
      </c>
      <c r="S271" s="23">
        <v>35070</v>
      </c>
      <c r="T271" s="23">
        <v>34570</v>
      </c>
      <c r="U271" s="23">
        <v>35010</v>
      </c>
      <c r="V271" s="23">
        <v>35340</v>
      </c>
      <c r="W271" s="23">
        <v>35400</v>
      </c>
      <c r="X271" s="23">
        <v>35510</v>
      </c>
      <c r="Y271" s="42"/>
    </row>
    <row r="272" spans="1:25" ht="14.25">
      <c r="A272" s="33"/>
      <c r="B272" s="22"/>
      <c r="C272" s="152" t="s">
        <v>251</v>
      </c>
      <c r="D272" s="167">
        <v>28760</v>
      </c>
      <c r="E272" s="167">
        <v>28790</v>
      </c>
      <c r="F272" s="167">
        <v>29000</v>
      </c>
      <c r="G272" s="167">
        <v>29300</v>
      </c>
      <c r="H272" s="167">
        <v>29350</v>
      </c>
      <c r="I272" s="167">
        <v>29630</v>
      </c>
      <c r="J272" s="39">
        <v>29970</v>
      </c>
      <c r="K272" s="39">
        <v>30300</v>
      </c>
      <c r="L272" s="39">
        <v>30500</v>
      </c>
      <c r="M272" s="39">
        <v>30800</v>
      </c>
      <c r="N272" s="39">
        <v>30950</v>
      </c>
      <c r="O272" s="23">
        <v>31530</v>
      </c>
      <c r="P272" s="39">
        <v>31640</v>
      </c>
      <c r="Q272" s="39">
        <v>31680</v>
      </c>
      <c r="R272" s="23">
        <v>31850</v>
      </c>
      <c r="S272" s="23">
        <v>32110</v>
      </c>
      <c r="T272" s="23">
        <v>32130</v>
      </c>
      <c r="U272" s="23">
        <v>32310</v>
      </c>
      <c r="V272" s="23">
        <v>32630</v>
      </c>
      <c r="W272" s="23">
        <v>32790</v>
      </c>
      <c r="X272" s="23">
        <v>32950</v>
      </c>
      <c r="Y272" s="42"/>
    </row>
    <row r="273" spans="1:25" ht="14.25">
      <c r="A273" s="33"/>
      <c r="B273" s="22"/>
      <c r="C273" s="152" t="s">
        <v>252</v>
      </c>
      <c r="D273" s="167">
        <v>34570</v>
      </c>
      <c r="E273" s="167">
        <v>34610</v>
      </c>
      <c r="F273" s="167">
        <v>34470</v>
      </c>
      <c r="G273" s="167">
        <v>34720</v>
      </c>
      <c r="H273" s="167">
        <v>34870</v>
      </c>
      <c r="I273" s="167">
        <v>35250</v>
      </c>
      <c r="J273" s="39">
        <v>35270</v>
      </c>
      <c r="K273" s="39">
        <v>35430</v>
      </c>
      <c r="L273" s="39">
        <v>35630</v>
      </c>
      <c r="M273" s="39">
        <v>35880</v>
      </c>
      <c r="N273" s="39">
        <v>35850</v>
      </c>
      <c r="O273" s="23">
        <v>35950</v>
      </c>
      <c r="P273" s="39">
        <v>36490</v>
      </c>
      <c r="Q273" s="39">
        <v>36490</v>
      </c>
      <c r="R273" s="23">
        <v>36530</v>
      </c>
      <c r="S273" s="23">
        <v>36610</v>
      </c>
      <c r="T273" s="177">
        <v>36550</v>
      </c>
      <c r="U273" s="23">
        <v>36480</v>
      </c>
      <c r="V273" s="177">
        <v>36430</v>
      </c>
      <c r="W273" s="23">
        <v>36700</v>
      </c>
      <c r="X273" s="177">
        <v>36650</v>
      </c>
      <c r="Y273" s="42"/>
    </row>
    <row r="274" spans="1:25" ht="14.25">
      <c r="A274" s="33"/>
      <c r="B274" s="22"/>
      <c r="C274" s="152" t="s">
        <v>253</v>
      </c>
      <c r="D274" s="168">
        <v>32780</v>
      </c>
      <c r="E274" s="167">
        <v>32840</v>
      </c>
      <c r="F274" s="167">
        <v>33070</v>
      </c>
      <c r="G274" s="167">
        <v>32980</v>
      </c>
      <c r="H274" s="167">
        <v>33230</v>
      </c>
      <c r="I274" s="167">
        <v>33480</v>
      </c>
      <c r="J274" s="39">
        <v>33380</v>
      </c>
      <c r="K274" s="39">
        <v>33570</v>
      </c>
      <c r="L274" s="39">
        <v>33690</v>
      </c>
      <c r="M274" s="39">
        <v>33500</v>
      </c>
      <c r="N274" s="39">
        <v>33760</v>
      </c>
      <c r="O274" s="23">
        <v>34010</v>
      </c>
      <c r="P274" s="39">
        <v>34030</v>
      </c>
      <c r="Q274" s="39">
        <v>34110</v>
      </c>
      <c r="R274" s="23">
        <v>34270</v>
      </c>
      <c r="S274" s="23">
        <v>34740</v>
      </c>
      <c r="T274" s="177">
        <v>34680</v>
      </c>
      <c r="U274" s="23">
        <v>33920</v>
      </c>
      <c r="V274" s="23">
        <v>34610</v>
      </c>
      <c r="W274" s="23">
        <v>34650</v>
      </c>
      <c r="X274" s="23">
        <v>34800</v>
      </c>
      <c r="Y274" s="42"/>
    </row>
    <row r="275" spans="1:25" ht="14.25">
      <c r="A275" s="33"/>
      <c r="B275" s="22"/>
      <c r="C275" s="152" t="s">
        <v>254</v>
      </c>
      <c r="D275" s="167">
        <v>31550</v>
      </c>
      <c r="E275" s="167">
        <v>31630</v>
      </c>
      <c r="F275" s="167">
        <v>32270</v>
      </c>
      <c r="G275" s="167">
        <v>31960</v>
      </c>
      <c r="H275" s="167">
        <v>32190</v>
      </c>
      <c r="I275" s="167">
        <v>32670</v>
      </c>
      <c r="J275" s="39">
        <v>32640</v>
      </c>
      <c r="K275" s="39">
        <v>32850</v>
      </c>
      <c r="L275" s="39">
        <v>33060</v>
      </c>
      <c r="M275" s="39">
        <v>32930</v>
      </c>
      <c r="N275" s="39">
        <v>33260</v>
      </c>
      <c r="O275" s="23">
        <v>33300</v>
      </c>
      <c r="P275" s="39">
        <v>33220</v>
      </c>
      <c r="Q275" s="39">
        <v>33630</v>
      </c>
      <c r="R275" s="23">
        <v>33660</v>
      </c>
      <c r="S275" s="23">
        <v>34130</v>
      </c>
      <c r="T275" s="23">
        <v>34350</v>
      </c>
      <c r="U275" s="23">
        <v>34510</v>
      </c>
      <c r="V275" s="23">
        <v>34450</v>
      </c>
      <c r="W275" s="23">
        <v>34750</v>
      </c>
      <c r="X275" s="23">
        <v>34740</v>
      </c>
      <c r="Y275" s="42"/>
    </row>
    <row r="276" spans="1:25" ht="14.25">
      <c r="A276" s="33"/>
      <c r="B276" s="22"/>
      <c r="C276" s="152" t="s">
        <v>255</v>
      </c>
      <c r="D276" s="167">
        <v>20380</v>
      </c>
      <c r="E276" s="167">
        <v>20640</v>
      </c>
      <c r="F276" s="167">
        <v>20830</v>
      </c>
      <c r="G276" s="167">
        <v>20860</v>
      </c>
      <c r="H276" s="167">
        <v>21140</v>
      </c>
      <c r="I276" s="167">
        <v>21360</v>
      </c>
      <c r="J276" s="39">
        <v>21370</v>
      </c>
      <c r="K276" s="39">
        <v>21390</v>
      </c>
      <c r="L276" s="39">
        <v>21460</v>
      </c>
      <c r="M276" s="39">
        <v>21470</v>
      </c>
      <c r="N276" s="39">
        <v>21710</v>
      </c>
      <c r="O276" s="23">
        <v>22020</v>
      </c>
      <c r="P276" s="39">
        <v>21970</v>
      </c>
      <c r="Q276" s="39">
        <v>22280</v>
      </c>
      <c r="R276" s="23">
        <v>22650</v>
      </c>
      <c r="S276" s="23">
        <v>22810</v>
      </c>
      <c r="T276" s="23">
        <v>22710</v>
      </c>
      <c r="U276" s="23">
        <v>23080</v>
      </c>
      <c r="V276" s="23">
        <v>22780</v>
      </c>
      <c r="W276" s="23">
        <v>22800</v>
      </c>
      <c r="X276" s="23">
        <v>22870</v>
      </c>
      <c r="Y276" s="42"/>
    </row>
    <row r="277" spans="1:25" ht="14.25">
      <c r="A277" s="33"/>
      <c r="B277" s="22"/>
      <c r="C277" s="152" t="s">
        <v>256</v>
      </c>
      <c r="D277" s="167">
        <v>20170</v>
      </c>
      <c r="E277" s="167">
        <v>20260</v>
      </c>
      <c r="F277" s="167">
        <v>20390</v>
      </c>
      <c r="G277" s="167">
        <v>20570</v>
      </c>
      <c r="H277" s="167">
        <v>20580</v>
      </c>
      <c r="I277" s="167">
        <v>20670</v>
      </c>
      <c r="J277" s="39">
        <v>20860</v>
      </c>
      <c r="K277" s="39">
        <v>21100</v>
      </c>
      <c r="L277" s="39">
        <v>21310</v>
      </c>
      <c r="M277" s="39">
        <v>21510</v>
      </c>
      <c r="N277" s="39">
        <v>21650</v>
      </c>
      <c r="O277" s="23">
        <v>21950</v>
      </c>
      <c r="P277" s="39">
        <v>22110</v>
      </c>
      <c r="Q277" s="39">
        <v>22320</v>
      </c>
      <c r="R277" s="23">
        <v>22480</v>
      </c>
      <c r="S277" s="23">
        <v>22670</v>
      </c>
      <c r="T277" s="177">
        <v>22640</v>
      </c>
      <c r="U277" s="23">
        <v>22420</v>
      </c>
      <c r="V277" s="23">
        <v>22720</v>
      </c>
      <c r="W277" s="23">
        <v>23020</v>
      </c>
      <c r="X277" s="23">
        <v>23150</v>
      </c>
      <c r="Y277" s="42"/>
    </row>
    <row r="278" spans="1:25" ht="14.25">
      <c r="A278" s="33"/>
      <c r="B278" s="22"/>
      <c r="C278" s="152"/>
      <c r="D278" s="167"/>
      <c r="E278" s="167"/>
      <c r="F278" s="167"/>
      <c r="G278" s="167"/>
      <c r="H278" s="167"/>
      <c r="I278" s="167"/>
      <c r="J278" s="39"/>
      <c r="K278" s="39"/>
      <c r="L278" s="39"/>
      <c r="M278" s="39"/>
      <c r="N278" s="39" t="s">
        <v>450</v>
      </c>
      <c r="O278" s="23" t="s">
        <v>450</v>
      </c>
      <c r="P278" s="39"/>
      <c r="Q278" s="39"/>
      <c r="R278" s="23"/>
      <c r="S278" s="23"/>
      <c r="T278" s="23"/>
      <c r="U278" s="23"/>
      <c r="V278" s="23"/>
      <c r="W278" s="23"/>
      <c r="X278" s="23"/>
      <c r="Y278" s="42"/>
    </row>
    <row r="279" spans="1:25" ht="15">
      <c r="A279" s="32"/>
      <c r="B279" s="36" t="s">
        <v>257</v>
      </c>
      <c r="C279" s="152"/>
      <c r="D279" s="167">
        <v>378550</v>
      </c>
      <c r="E279" s="167">
        <v>380850</v>
      </c>
      <c r="F279" s="167">
        <v>383530</v>
      </c>
      <c r="G279" s="167">
        <v>384870</v>
      </c>
      <c r="H279" s="167">
        <v>387340</v>
      </c>
      <c r="I279" s="167">
        <v>392740</v>
      </c>
      <c r="J279" s="39">
        <v>394540</v>
      </c>
      <c r="K279" s="39">
        <v>399090</v>
      </c>
      <c r="L279" s="39">
        <v>401100</v>
      </c>
      <c r="M279" s="39">
        <v>402770</v>
      </c>
      <c r="N279" s="39">
        <v>406150</v>
      </c>
      <c r="O279" s="23">
        <v>408490</v>
      </c>
      <c r="P279" s="39">
        <v>410640</v>
      </c>
      <c r="Q279" s="39">
        <v>413930</v>
      </c>
      <c r="R279" s="23">
        <v>415160</v>
      </c>
      <c r="S279" s="23">
        <v>418240</v>
      </c>
      <c r="T279" s="23">
        <v>419480</v>
      </c>
      <c r="U279" s="23">
        <v>424500</v>
      </c>
      <c r="V279" s="23">
        <v>425360</v>
      </c>
      <c r="W279" s="23">
        <v>425080</v>
      </c>
      <c r="X279" s="23">
        <v>426500</v>
      </c>
      <c r="Y279" s="42"/>
    </row>
    <row r="280" spans="1:25" ht="15">
      <c r="A280" s="32"/>
      <c r="B280" s="36"/>
      <c r="C280" s="152"/>
      <c r="D280" s="167"/>
      <c r="E280" s="167"/>
      <c r="F280" s="167"/>
      <c r="G280" s="167"/>
      <c r="H280" s="167"/>
      <c r="I280" s="167"/>
      <c r="J280" s="39"/>
      <c r="K280" s="39"/>
      <c r="L280" s="39"/>
      <c r="M280" s="39"/>
      <c r="N280" s="39" t="s">
        <v>450</v>
      </c>
      <c r="O280" s="23" t="s">
        <v>450</v>
      </c>
      <c r="P280" s="39"/>
      <c r="Q280" s="39"/>
      <c r="R280" s="23"/>
      <c r="S280" s="23"/>
      <c r="T280" s="23"/>
      <c r="U280" s="23"/>
      <c r="V280" s="23"/>
      <c r="W280" s="23"/>
      <c r="X280" s="23"/>
      <c r="Y280" s="42"/>
    </row>
    <row r="281" spans="1:25" ht="14.25">
      <c r="A281" s="33"/>
      <c r="B281" s="22"/>
      <c r="C281" s="152" t="s">
        <v>258</v>
      </c>
      <c r="D281" s="167">
        <v>21890</v>
      </c>
      <c r="E281" s="167">
        <v>21970</v>
      </c>
      <c r="F281" s="167">
        <v>22010</v>
      </c>
      <c r="G281" s="167">
        <v>22050</v>
      </c>
      <c r="H281" s="167">
        <v>22120</v>
      </c>
      <c r="I281" s="167">
        <v>22140</v>
      </c>
      <c r="J281" s="39">
        <v>22250</v>
      </c>
      <c r="K281" s="39">
        <v>22450</v>
      </c>
      <c r="L281" s="39">
        <v>22530</v>
      </c>
      <c r="M281" s="39">
        <v>22610</v>
      </c>
      <c r="N281" s="39">
        <v>22710</v>
      </c>
      <c r="O281" s="23">
        <v>22840</v>
      </c>
      <c r="P281" s="39">
        <v>23040</v>
      </c>
      <c r="Q281" s="39">
        <v>23070</v>
      </c>
      <c r="R281" s="23">
        <v>23040</v>
      </c>
      <c r="S281" s="23">
        <v>23110</v>
      </c>
      <c r="T281" s="23">
        <v>23330</v>
      </c>
      <c r="U281" s="23">
        <v>23290</v>
      </c>
      <c r="V281" s="23">
        <v>23280</v>
      </c>
      <c r="W281" s="23">
        <v>23390</v>
      </c>
      <c r="X281" s="23">
        <v>23410</v>
      </c>
      <c r="Y281" s="42"/>
    </row>
    <row r="282" spans="1:25" ht="14.25">
      <c r="A282" s="33"/>
      <c r="B282" s="22"/>
      <c r="C282" s="152" t="s">
        <v>259</v>
      </c>
      <c r="D282" s="167">
        <v>24980</v>
      </c>
      <c r="E282" s="167">
        <v>25280</v>
      </c>
      <c r="F282" s="167">
        <v>25410</v>
      </c>
      <c r="G282" s="167">
        <v>25480</v>
      </c>
      <c r="H282" s="167">
        <v>25620</v>
      </c>
      <c r="I282" s="168">
        <v>25560</v>
      </c>
      <c r="J282" s="39">
        <v>26210</v>
      </c>
      <c r="K282" s="39">
        <v>26480</v>
      </c>
      <c r="L282" s="39">
        <v>26710</v>
      </c>
      <c r="M282" s="39">
        <v>26960</v>
      </c>
      <c r="N282" s="39">
        <v>27050</v>
      </c>
      <c r="O282" s="23">
        <v>27270</v>
      </c>
      <c r="P282" s="39">
        <v>27640</v>
      </c>
      <c r="Q282" s="39">
        <v>27720</v>
      </c>
      <c r="R282" s="23">
        <v>27790</v>
      </c>
      <c r="S282" s="23">
        <v>27900</v>
      </c>
      <c r="T282" s="23">
        <v>27830</v>
      </c>
      <c r="U282" s="23">
        <v>28000</v>
      </c>
      <c r="V282" s="23">
        <v>28180</v>
      </c>
      <c r="W282" s="23">
        <v>28310</v>
      </c>
      <c r="X282" s="23">
        <v>28430</v>
      </c>
      <c r="Y282" s="42"/>
    </row>
    <row r="283" spans="1:25" ht="14.25">
      <c r="A283" s="33"/>
      <c r="B283" s="22"/>
      <c r="C283" s="152" t="s">
        <v>260</v>
      </c>
      <c r="D283" s="167">
        <v>15390</v>
      </c>
      <c r="E283" s="167">
        <v>15480</v>
      </c>
      <c r="F283" s="167">
        <v>15540</v>
      </c>
      <c r="G283" s="167">
        <v>15710</v>
      </c>
      <c r="H283" s="167">
        <v>15870</v>
      </c>
      <c r="I283" s="167">
        <v>15960</v>
      </c>
      <c r="J283" s="39">
        <v>16060</v>
      </c>
      <c r="K283" s="39">
        <v>16260</v>
      </c>
      <c r="L283" s="39">
        <v>16350</v>
      </c>
      <c r="M283" s="39">
        <v>16440</v>
      </c>
      <c r="N283" s="39">
        <v>16500</v>
      </c>
      <c r="O283" s="23">
        <v>16690</v>
      </c>
      <c r="P283" s="39">
        <v>16790</v>
      </c>
      <c r="Q283" s="39">
        <v>16940</v>
      </c>
      <c r="R283" s="23">
        <v>17000</v>
      </c>
      <c r="S283" s="23">
        <v>17090</v>
      </c>
      <c r="T283" s="23">
        <v>16920</v>
      </c>
      <c r="U283" s="23">
        <v>17270</v>
      </c>
      <c r="V283" s="23">
        <v>17410</v>
      </c>
      <c r="W283" s="23">
        <v>17420</v>
      </c>
      <c r="X283" s="23">
        <v>17500</v>
      </c>
      <c r="Y283" s="42"/>
    </row>
    <row r="284" spans="1:25" ht="14.25">
      <c r="A284" s="33"/>
      <c r="B284" s="22"/>
      <c r="C284" s="152" t="s">
        <v>261</v>
      </c>
      <c r="D284" s="167">
        <v>29150</v>
      </c>
      <c r="E284" s="167">
        <v>29590</v>
      </c>
      <c r="F284" s="167">
        <v>29810</v>
      </c>
      <c r="G284" s="167">
        <v>29910</v>
      </c>
      <c r="H284" s="167">
        <v>30210</v>
      </c>
      <c r="I284" s="167">
        <v>30410</v>
      </c>
      <c r="J284" s="39">
        <v>30790</v>
      </c>
      <c r="K284" s="39">
        <v>31050</v>
      </c>
      <c r="L284" s="39">
        <v>31250</v>
      </c>
      <c r="M284" s="39">
        <v>31250</v>
      </c>
      <c r="N284" s="39">
        <v>31570</v>
      </c>
      <c r="O284" s="23">
        <v>31650</v>
      </c>
      <c r="P284" s="39">
        <v>31850</v>
      </c>
      <c r="Q284" s="39">
        <v>32220</v>
      </c>
      <c r="R284" s="23">
        <v>32420</v>
      </c>
      <c r="S284" s="23">
        <v>32890</v>
      </c>
      <c r="T284" s="23">
        <v>32910</v>
      </c>
      <c r="U284" s="23">
        <v>33360</v>
      </c>
      <c r="V284" s="23">
        <v>33460</v>
      </c>
      <c r="W284" s="23">
        <v>33560</v>
      </c>
      <c r="X284" s="23">
        <v>33780</v>
      </c>
      <c r="Y284" s="42"/>
    </row>
    <row r="285" spans="1:25" ht="14.25">
      <c r="A285" s="33"/>
      <c r="B285" s="22"/>
      <c r="C285" s="152" t="s">
        <v>262</v>
      </c>
      <c r="D285" s="167">
        <v>18640</v>
      </c>
      <c r="E285" s="167">
        <v>18720</v>
      </c>
      <c r="F285" s="167">
        <v>18760</v>
      </c>
      <c r="G285" s="167">
        <v>18930</v>
      </c>
      <c r="H285" s="167">
        <v>19140</v>
      </c>
      <c r="I285" s="167">
        <v>19280</v>
      </c>
      <c r="J285" s="39">
        <v>19530</v>
      </c>
      <c r="K285" s="39">
        <v>19750</v>
      </c>
      <c r="L285" s="39">
        <v>19910</v>
      </c>
      <c r="M285" s="39">
        <v>19950</v>
      </c>
      <c r="N285" s="39">
        <v>20090</v>
      </c>
      <c r="O285" s="23">
        <v>20260</v>
      </c>
      <c r="P285" s="39">
        <v>20260</v>
      </c>
      <c r="Q285" s="39">
        <v>20430</v>
      </c>
      <c r="R285" s="23">
        <v>20480</v>
      </c>
      <c r="S285" s="23">
        <v>20620</v>
      </c>
      <c r="T285" s="23">
        <v>20760</v>
      </c>
      <c r="U285" s="23">
        <v>20720</v>
      </c>
      <c r="V285" s="23">
        <v>20680</v>
      </c>
      <c r="W285" s="23">
        <v>20770</v>
      </c>
      <c r="X285" s="23">
        <v>20840</v>
      </c>
      <c r="Y285" s="42"/>
    </row>
    <row r="286" spans="1:25" ht="14.25">
      <c r="A286" s="33"/>
      <c r="B286" s="22"/>
      <c r="C286" s="152" t="s">
        <v>263</v>
      </c>
      <c r="D286" s="167">
        <v>29310</v>
      </c>
      <c r="E286" s="167">
        <v>29480</v>
      </c>
      <c r="F286" s="167">
        <v>30140</v>
      </c>
      <c r="G286" s="167">
        <v>29880</v>
      </c>
      <c r="H286" s="167">
        <v>31070</v>
      </c>
      <c r="I286" s="167">
        <v>31060</v>
      </c>
      <c r="J286" s="166">
        <v>30990</v>
      </c>
      <c r="K286" s="39">
        <v>31470</v>
      </c>
      <c r="L286" s="39">
        <v>31680</v>
      </c>
      <c r="M286" s="39">
        <v>31870</v>
      </c>
      <c r="N286" s="39">
        <v>32310</v>
      </c>
      <c r="O286" s="23">
        <v>32480</v>
      </c>
      <c r="P286" s="39">
        <v>32400</v>
      </c>
      <c r="Q286" s="39">
        <v>32870</v>
      </c>
      <c r="R286" s="23">
        <v>32970</v>
      </c>
      <c r="S286" s="23">
        <v>33320</v>
      </c>
      <c r="T286" s="23">
        <v>34380</v>
      </c>
      <c r="U286" s="23">
        <v>35130</v>
      </c>
      <c r="V286" s="177">
        <v>35050</v>
      </c>
      <c r="W286" s="23">
        <v>34310</v>
      </c>
      <c r="X286" s="23">
        <v>34570</v>
      </c>
      <c r="Y286" s="42"/>
    </row>
    <row r="287" spans="1:25" ht="14.25">
      <c r="A287" s="33"/>
      <c r="B287" s="22"/>
      <c r="C287" s="152" t="s">
        <v>264</v>
      </c>
      <c r="D287" s="167">
        <v>26290</v>
      </c>
      <c r="E287" s="167">
        <v>26440</v>
      </c>
      <c r="F287" s="167">
        <v>27100</v>
      </c>
      <c r="G287" s="167">
        <v>27290</v>
      </c>
      <c r="H287" s="167">
        <v>26990</v>
      </c>
      <c r="I287" s="167">
        <v>27890</v>
      </c>
      <c r="J287" s="39">
        <v>27370</v>
      </c>
      <c r="K287" s="39">
        <v>27880</v>
      </c>
      <c r="L287" s="39">
        <v>28040</v>
      </c>
      <c r="M287" s="39">
        <v>28070</v>
      </c>
      <c r="N287" s="39">
        <v>28350</v>
      </c>
      <c r="O287" s="23">
        <v>28430</v>
      </c>
      <c r="P287" s="39">
        <v>28580</v>
      </c>
      <c r="Q287" s="39">
        <v>29110</v>
      </c>
      <c r="R287" s="23">
        <v>29160</v>
      </c>
      <c r="S287" s="23">
        <v>29570</v>
      </c>
      <c r="T287" s="23">
        <v>29640</v>
      </c>
      <c r="U287" s="23">
        <v>30200</v>
      </c>
      <c r="V287" s="23">
        <v>30050</v>
      </c>
      <c r="W287" s="23">
        <v>29910</v>
      </c>
      <c r="X287" s="23">
        <v>30070</v>
      </c>
      <c r="Y287" s="42"/>
    </row>
    <row r="288" spans="1:25" ht="14.25">
      <c r="A288" s="33"/>
      <c r="B288" s="22"/>
      <c r="C288" s="152" t="s">
        <v>265</v>
      </c>
      <c r="D288" s="168">
        <v>30840</v>
      </c>
      <c r="E288" s="168">
        <v>30870</v>
      </c>
      <c r="F288" s="167">
        <v>30930</v>
      </c>
      <c r="G288" s="168">
        <v>30840</v>
      </c>
      <c r="H288" s="167">
        <v>29740</v>
      </c>
      <c r="I288" s="167">
        <v>31700</v>
      </c>
      <c r="J288" s="39">
        <v>31900</v>
      </c>
      <c r="K288" s="39">
        <v>32130</v>
      </c>
      <c r="L288" s="39">
        <v>32510</v>
      </c>
      <c r="M288" s="39">
        <v>32800</v>
      </c>
      <c r="N288" s="39">
        <v>32750</v>
      </c>
      <c r="O288" s="23">
        <v>32820</v>
      </c>
      <c r="P288" s="39">
        <v>33430</v>
      </c>
      <c r="Q288" s="39">
        <v>33420</v>
      </c>
      <c r="R288" s="23">
        <v>33630</v>
      </c>
      <c r="S288" s="177">
        <v>33570</v>
      </c>
      <c r="T288" s="177">
        <v>33500</v>
      </c>
      <c r="U288" s="23">
        <v>33930</v>
      </c>
      <c r="V288" s="23">
        <v>34170</v>
      </c>
      <c r="W288" s="23">
        <v>34310</v>
      </c>
      <c r="X288" s="23">
        <v>34250</v>
      </c>
      <c r="Y288" s="42"/>
    </row>
    <row r="289" spans="1:25" ht="14.25">
      <c r="A289" s="33"/>
      <c r="B289" s="22"/>
      <c r="C289" s="152" t="s">
        <v>266</v>
      </c>
      <c r="D289" s="167">
        <v>25800</v>
      </c>
      <c r="E289" s="167">
        <v>25710</v>
      </c>
      <c r="F289" s="167">
        <v>25760</v>
      </c>
      <c r="G289" s="167">
        <v>25810</v>
      </c>
      <c r="H289" s="167">
        <v>25900</v>
      </c>
      <c r="I289" s="167">
        <v>26060</v>
      </c>
      <c r="J289" s="39">
        <v>26170</v>
      </c>
      <c r="K289" s="39">
        <v>26400</v>
      </c>
      <c r="L289" s="39">
        <v>26420</v>
      </c>
      <c r="M289" s="39">
        <v>26390</v>
      </c>
      <c r="N289" s="39">
        <v>26440</v>
      </c>
      <c r="O289" s="23">
        <v>26750</v>
      </c>
      <c r="P289" s="39">
        <v>26780</v>
      </c>
      <c r="Q289" s="39">
        <v>26870</v>
      </c>
      <c r="R289" s="23">
        <v>26860</v>
      </c>
      <c r="S289" s="23">
        <v>27000</v>
      </c>
      <c r="T289" s="23">
        <v>26870</v>
      </c>
      <c r="U289" s="23">
        <v>26870</v>
      </c>
      <c r="V289" s="23">
        <v>27060</v>
      </c>
      <c r="W289" s="23">
        <v>27220</v>
      </c>
      <c r="X289" s="23">
        <v>27350</v>
      </c>
      <c r="Y289" s="42"/>
    </row>
    <row r="290" spans="1:25" ht="14.25">
      <c r="A290" s="33"/>
      <c r="B290" s="22"/>
      <c r="C290" s="152" t="s">
        <v>267</v>
      </c>
      <c r="D290" s="167">
        <v>14500</v>
      </c>
      <c r="E290" s="167">
        <v>14850</v>
      </c>
      <c r="F290" s="167">
        <v>14790</v>
      </c>
      <c r="G290" s="167">
        <v>14950</v>
      </c>
      <c r="H290" s="167">
        <v>15050</v>
      </c>
      <c r="I290" s="167">
        <v>15290</v>
      </c>
      <c r="J290" s="39">
        <v>15300</v>
      </c>
      <c r="K290" s="39">
        <v>15420</v>
      </c>
      <c r="L290" s="39">
        <v>15470</v>
      </c>
      <c r="M290" s="39">
        <v>15330</v>
      </c>
      <c r="N290" s="39">
        <v>15550</v>
      </c>
      <c r="O290" s="23">
        <v>15710</v>
      </c>
      <c r="P290" s="39">
        <v>15700</v>
      </c>
      <c r="Q290" s="39">
        <v>15970</v>
      </c>
      <c r="R290" s="23">
        <v>15880</v>
      </c>
      <c r="S290" s="23">
        <v>16250</v>
      </c>
      <c r="T290" s="23">
        <v>16400</v>
      </c>
      <c r="U290" s="23">
        <v>16720</v>
      </c>
      <c r="V290" s="23">
        <v>16590</v>
      </c>
      <c r="W290" s="23">
        <v>16780</v>
      </c>
      <c r="X290" s="23">
        <v>16600</v>
      </c>
      <c r="Y290" s="42"/>
    </row>
    <row r="291" spans="1:25" ht="14.25">
      <c r="A291" s="33"/>
      <c r="B291" s="22"/>
      <c r="C291" s="152" t="s">
        <v>268</v>
      </c>
      <c r="D291" s="167">
        <v>17000</v>
      </c>
      <c r="E291" s="167">
        <v>17080</v>
      </c>
      <c r="F291" s="167">
        <v>17150</v>
      </c>
      <c r="G291" s="167">
        <v>17310</v>
      </c>
      <c r="H291" s="167">
        <v>17440</v>
      </c>
      <c r="I291" s="167">
        <v>17650</v>
      </c>
      <c r="J291" s="39">
        <v>17940</v>
      </c>
      <c r="K291" s="39">
        <v>18130</v>
      </c>
      <c r="L291" s="39">
        <v>18270</v>
      </c>
      <c r="M291" s="39">
        <v>18420</v>
      </c>
      <c r="N291" s="39">
        <v>18450</v>
      </c>
      <c r="O291" s="23">
        <v>18640</v>
      </c>
      <c r="P291" s="39">
        <v>18690</v>
      </c>
      <c r="Q291" s="39">
        <v>18880</v>
      </c>
      <c r="R291" s="23">
        <v>19030</v>
      </c>
      <c r="S291" s="23">
        <v>19150</v>
      </c>
      <c r="T291" s="23">
        <v>19130</v>
      </c>
      <c r="U291" s="23">
        <v>18960</v>
      </c>
      <c r="V291" s="23">
        <v>19220</v>
      </c>
      <c r="W291" s="23">
        <v>19230</v>
      </c>
      <c r="X291" s="23">
        <v>19330</v>
      </c>
      <c r="Y291" s="42"/>
    </row>
    <row r="292" spans="1:25" ht="14.25">
      <c r="A292" s="33"/>
      <c r="B292" s="22"/>
      <c r="C292" s="152" t="s">
        <v>269</v>
      </c>
      <c r="D292" s="168">
        <v>18790</v>
      </c>
      <c r="E292" s="168">
        <v>18810</v>
      </c>
      <c r="F292" s="167">
        <v>18830</v>
      </c>
      <c r="G292" s="168">
        <v>18800</v>
      </c>
      <c r="H292" s="167">
        <v>19130</v>
      </c>
      <c r="I292" s="167">
        <v>19420</v>
      </c>
      <c r="J292" s="39">
        <v>19520</v>
      </c>
      <c r="K292" s="39">
        <v>20200</v>
      </c>
      <c r="L292" s="39">
        <v>19790</v>
      </c>
      <c r="M292" s="39">
        <v>19840</v>
      </c>
      <c r="N292" s="39">
        <v>20050</v>
      </c>
      <c r="O292" s="23">
        <v>20180</v>
      </c>
      <c r="P292" s="39">
        <v>20320</v>
      </c>
      <c r="Q292" s="39">
        <v>20590</v>
      </c>
      <c r="R292" s="23">
        <v>20830</v>
      </c>
      <c r="S292" s="23">
        <v>20950</v>
      </c>
      <c r="T292" s="23">
        <v>21060</v>
      </c>
      <c r="U292" s="23">
        <v>21540</v>
      </c>
      <c r="V292" s="177">
        <v>21490</v>
      </c>
      <c r="W292" s="23">
        <v>21040</v>
      </c>
      <c r="X292" s="23">
        <v>21180</v>
      </c>
      <c r="Y292" s="42"/>
    </row>
    <row r="293" spans="1:25" ht="14.25">
      <c r="A293" s="33"/>
      <c r="B293" s="22"/>
      <c r="C293" s="152" t="s">
        <v>270</v>
      </c>
      <c r="D293" s="167">
        <v>19240</v>
      </c>
      <c r="E293" s="167">
        <v>19310</v>
      </c>
      <c r="F293" s="167">
        <v>19330</v>
      </c>
      <c r="G293" s="167">
        <v>19810</v>
      </c>
      <c r="H293" s="167">
        <v>19900</v>
      </c>
      <c r="I293" s="167">
        <v>20070</v>
      </c>
      <c r="J293" s="39">
        <v>20150</v>
      </c>
      <c r="K293" s="39">
        <v>20300</v>
      </c>
      <c r="L293" s="39">
        <v>20460</v>
      </c>
      <c r="M293" s="39">
        <v>20530</v>
      </c>
      <c r="N293" s="39">
        <v>20670</v>
      </c>
      <c r="O293" s="23">
        <v>20800</v>
      </c>
      <c r="P293" s="39">
        <v>20730</v>
      </c>
      <c r="Q293" s="39">
        <v>20850</v>
      </c>
      <c r="R293" s="23">
        <v>20960</v>
      </c>
      <c r="S293" s="23">
        <v>21040</v>
      </c>
      <c r="T293" s="23">
        <v>21260</v>
      </c>
      <c r="U293" s="23">
        <v>21370</v>
      </c>
      <c r="V293" s="23">
        <v>21340</v>
      </c>
      <c r="W293" s="23">
        <v>21440</v>
      </c>
      <c r="X293" s="23">
        <v>21600</v>
      </c>
      <c r="Y293" s="42"/>
    </row>
    <row r="294" spans="1:25" ht="14.25">
      <c r="A294" s="33"/>
      <c r="B294" s="22"/>
      <c r="C294" s="152" t="s">
        <v>271</v>
      </c>
      <c r="D294" s="167">
        <v>8280</v>
      </c>
      <c r="E294" s="167">
        <v>8300</v>
      </c>
      <c r="F294" s="167">
        <v>8680</v>
      </c>
      <c r="G294" s="167">
        <v>8430</v>
      </c>
      <c r="H294" s="167">
        <v>8640</v>
      </c>
      <c r="I294" s="167">
        <v>8820</v>
      </c>
      <c r="J294" s="39">
        <v>8780</v>
      </c>
      <c r="K294" s="39">
        <v>8890</v>
      </c>
      <c r="L294" s="39">
        <v>8930</v>
      </c>
      <c r="M294" s="39">
        <v>8980</v>
      </c>
      <c r="N294" s="39">
        <v>9090</v>
      </c>
      <c r="O294" s="23">
        <v>9000</v>
      </c>
      <c r="P294" s="39">
        <v>8990</v>
      </c>
      <c r="Q294" s="39">
        <v>9020</v>
      </c>
      <c r="R294" s="23">
        <v>8980</v>
      </c>
      <c r="S294" s="23">
        <v>9180</v>
      </c>
      <c r="T294" s="23">
        <v>9240</v>
      </c>
      <c r="U294" s="23">
        <v>9370</v>
      </c>
      <c r="V294" s="23">
        <v>9390</v>
      </c>
      <c r="W294" s="23">
        <v>9390</v>
      </c>
      <c r="X294" s="23">
        <v>9450</v>
      </c>
      <c r="Y294" s="42"/>
    </row>
    <row r="295" spans="1:25" ht="14.25">
      <c r="A295" s="33"/>
      <c r="B295" s="22"/>
      <c r="C295" s="152" t="s">
        <v>272</v>
      </c>
      <c r="D295" s="167">
        <v>12290</v>
      </c>
      <c r="E295" s="167">
        <v>12340</v>
      </c>
      <c r="F295" s="167">
        <v>12520</v>
      </c>
      <c r="G295" s="167">
        <v>12600</v>
      </c>
      <c r="H295" s="167">
        <v>12680</v>
      </c>
      <c r="I295" s="167">
        <v>12840</v>
      </c>
      <c r="J295" s="39">
        <v>12530</v>
      </c>
      <c r="K295" s="39">
        <v>12560</v>
      </c>
      <c r="L295" s="39">
        <v>12600</v>
      </c>
      <c r="M295" s="39">
        <v>12590</v>
      </c>
      <c r="N295" s="39">
        <v>13330</v>
      </c>
      <c r="O295" s="177">
        <v>13310</v>
      </c>
      <c r="P295" s="166">
        <v>13310</v>
      </c>
      <c r="Q295" s="166">
        <v>13260</v>
      </c>
      <c r="R295" s="177">
        <v>13230</v>
      </c>
      <c r="S295" s="177">
        <v>13200</v>
      </c>
      <c r="T295" s="177">
        <v>13180</v>
      </c>
      <c r="U295" s="23">
        <v>13820</v>
      </c>
      <c r="V295" s="23">
        <v>13850</v>
      </c>
      <c r="W295" s="23">
        <v>13880</v>
      </c>
      <c r="X295" s="23">
        <v>13940</v>
      </c>
      <c r="Y295" s="42"/>
    </row>
    <row r="296" spans="1:25" ht="14.25">
      <c r="A296" s="33"/>
      <c r="B296" s="22"/>
      <c r="C296" s="152" t="s">
        <v>273</v>
      </c>
      <c r="D296" s="167">
        <v>20010</v>
      </c>
      <c r="E296" s="167">
        <v>20170</v>
      </c>
      <c r="F296" s="167">
        <v>20210</v>
      </c>
      <c r="G296" s="167">
        <v>20210</v>
      </c>
      <c r="H296" s="167">
        <v>20360</v>
      </c>
      <c r="I296" s="167">
        <v>20540</v>
      </c>
      <c r="J296" s="39">
        <v>20790</v>
      </c>
      <c r="K296" s="39">
        <v>20870</v>
      </c>
      <c r="L296" s="39">
        <v>20960</v>
      </c>
      <c r="M296" s="39">
        <v>21120</v>
      </c>
      <c r="N296" s="39">
        <v>21210</v>
      </c>
      <c r="O296" s="23">
        <v>21370</v>
      </c>
      <c r="P296" s="39">
        <v>21770</v>
      </c>
      <c r="Q296" s="39">
        <v>21890</v>
      </c>
      <c r="R296" s="23">
        <v>21890</v>
      </c>
      <c r="S296" s="23">
        <v>22000</v>
      </c>
      <c r="T296" s="23">
        <v>21950</v>
      </c>
      <c r="U296" s="23">
        <v>22080</v>
      </c>
      <c r="V296" s="23">
        <v>22260</v>
      </c>
      <c r="W296" s="23">
        <v>22340</v>
      </c>
      <c r="X296" s="23">
        <v>22470</v>
      </c>
      <c r="Y296" s="42"/>
    </row>
    <row r="297" spans="1:25" ht="14.25">
      <c r="A297" s="33"/>
      <c r="B297" s="22"/>
      <c r="C297" s="152" t="s">
        <v>274</v>
      </c>
      <c r="D297" s="167">
        <v>9310</v>
      </c>
      <c r="E297" s="167">
        <v>9450</v>
      </c>
      <c r="F297" s="167">
        <v>9470</v>
      </c>
      <c r="G297" s="167">
        <v>9470</v>
      </c>
      <c r="H297" s="167">
        <v>9610</v>
      </c>
      <c r="I297" s="167">
        <v>9770</v>
      </c>
      <c r="J297" s="39">
        <v>9820</v>
      </c>
      <c r="K297" s="39">
        <v>9960</v>
      </c>
      <c r="L297" s="39">
        <v>10050</v>
      </c>
      <c r="M297" s="39">
        <v>10020</v>
      </c>
      <c r="N297" s="39">
        <v>10150</v>
      </c>
      <c r="O297" s="23">
        <v>10220</v>
      </c>
      <c r="P297" s="39">
        <v>10140</v>
      </c>
      <c r="Q297" s="39">
        <v>10240</v>
      </c>
      <c r="R297" s="23">
        <v>10220</v>
      </c>
      <c r="S297" s="23">
        <v>10290</v>
      </c>
      <c r="T297" s="23">
        <v>10270</v>
      </c>
      <c r="U297" s="23">
        <v>10340</v>
      </c>
      <c r="V297" s="23">
        <v>10330</v>
      </c>
      <c r="W297" s="23">
        <v>10310</v>
      </c>
      <c r="X297" s="23">
        <v>10270</v>
      </c>
      <c r="Y297" s="42"/>
    </row>
    <row r="298" spans="1:25" ht="14.25">
      <c r="A298" s="33"/>
      <c r="B298" s="22"/>
      <c r="C298" s="152" t="s">
        <v>275</v>
      </c>
      <c r="D298" s="167">
        <v>11840</v>
      </c>
      <c r="E298" s="167">
        <v>11940</v>
      </c>
      <c r="F298" s="167">
        <v>12040</v>
      </c>
      <c r="G298" s="167">
        <v>12380</v>
      </c>
      <c r="H298" s="167">
        <v>12520</v>
      </c>
      <c r="I298" s="167">
        <v>12740</v>
      </c>
      <c r="J298" s="39">
        <v>12660</v>
      </c>
      <c r="K298" s="39">
        <v>12860</v>
      </c>
      <c r="L298" s="39">
        <v>12960</v>
      </c>
      <c r="M298" s="39">
        <v>13010</v>
      </c>
      <c r="N298" s="39">
        <v>13180</v>
      </c>
      <c r="O298" s="23">
        <v>13170</v>
      </c>
      <c r="P298" s="39">
        <v>13180</v>
      </c>
      <c r="Q298" s="39">
        <v>13330</v>
      </c>
      <c r="R298" s="23">
        <v>13400</v>
      </c>
      <c r="S298" s="23">
        <v>13610</v>
      </c>
      <c r="T298" s="23">
        <v>13570</v>
      </c>
      <c r="U298" s="23">
        <v>13970</v>
      </c>
      <c r="V298" s="23">
        <v>13830</v>
      </c>
      <c r="W298" s="23">
        <v>13820</v>
      </c>
      <c r="X298" s="23">
        <v>13850</v>
      </c>
      <c r="Y298" s="42"/>
    </row>
    <row r="299" spans="1:25" ht="14.25">
      <c r="A299" s="33"/>
      <c r="B299" s="22"/>
      <c r="C299" s="152" t="s">
        <v>276</v>
      </c>
      <c r="D299" s="167">
        <v>25000</v>
      </c>
      <c r="E299" s="167">
        <v>25060</v>
      </c>
      <c r="F299" s="167">
        <v>25050</v>
      </c>
      <c r="G299" s="168">
        <v>25020</v>
      </c>
      <c r="H299" s="167">
        <v>25360</v>
      </c>
      <c r="I299" s="167">
        <v>25550</v>
      </c>
      <c r="J299" s="39">
        <v>25770</v>
      </c>
      <c r="K299" s="39">
        <v>26020</v>
      </c>
      <c r="L299" s="39">
        <v>26210</v>
      </c>
      <c r="M299" s="39">
        <v>26580</v>
      </c>
      <c r="N299" s="39">
        <v>26700</v>
      </c>
      <c r="O299" s="23">
        <v>26910</v>
      </c>
      <c r="P299" s="39">
        <v>27030</v>
      </c>
      <c r="Q299" s="39">
        <v>27270</v>
      </c>
      <c r="R299" s="23">
        <v>27390</v>
      </c>
      <c r="S299" s="23">
        <v>27500</v>
      </c>
      <c r="T299" s="23">
        <v>27290</v>
      </c>
      <c r="U299" s="23">
        <v>27570</v>
      </c>
      <c r="V299" s="23">
        <v>27710</v>
      </c>
      <c r="W299" s="177">
        <v>27660</v>
      </c>
      <c r="X299" s="177">
        <v>27610</v>
      </c>
      <c r="Y299" s="42"/>
    </row>
    <row r="300" spans="1:25" ht="14.25">
      <c r="A300" s="33"/>
      <c r="B300" s="22"/>
      <c r="C300" s="152"/>
      <c r="D300" s="167"/>
      <c r="E300" s="167"/>
      <c r="F300" s="167"/>
      <c r="G300" s="167"/>
      <c r="H300" s="167"/>
      <c r="I300" s="167"/>
      <c r="J300" s="39"/>
      <c r="K300" s="39"/>
      <c r="L300" s="39"/>
      <c r="M300" s="39"/>
      <c r="N300" s="39" t="s">
        <v>450</v>
      </c>
      <c r="O300" s="23" t="s">
        <v>450</v>
      </c>
      <c r="P300" s="39"/>
      <c r="Q300" s="39"/>
      <c r="R300" s="23"/>
      <c r="S300" s="23"/>
      <c r="T300" s="23"/>
      <c r="U300" s="23"/>
      <c r="V300" s="23"/>
      <c r="W300" s="23"/>
      <c r="X300" s="23"/>
      <c r="Y300" s="42"/>
    </row>
    <row r="301" spans="1:25" ht="15">
      <c r="A301" s="32" t="s">
        <v>277</v>
      </c>
      <c r="B301" s="25"/>
      <c r="C301" s="153"/>
      <c r="D301" s="167">
        <v>520410</v>
      </c>
      <c r="E301" s="167">
        <v>525990</v>
      </c>
      <c r="F301" s="167">
        <v>534760</v>
      </c>
      <c r="G301" s="167">
        <v>541440</v>
      </c>
      <c r="H301" s="167">
        <v>546730</v>
      </c>
      <c r="I301" s="167">
        <v>555120</v>
      </c>
      <c r="J301" s="39">
        <v>557270</v>
      </c>
      <c r="K301" s="39">
        <v>561380</v>
      </c>
      <c r="L301" s="39">
        <v>564640</v>
      </c>
      <c r="M301" s="39">
        <v>567940</v>
      </c>
      <c r="N301" s="39">
        <v>571480</v>
      </c>
      <c r="O301" s="23">
        <v>575050</v>
      </c>
      <c r="P301" s="39">
        <v>577500</v>
      </c>
      <c r="Q301" s="39">
        <v>582280</v>
      </c>
      <c r="R301" s="23">
        <v>587870</v>
      </c>
      <c r="S301" s="23">
        <v>593270</v>
      </c>
      <c r="T301" s="23">
        <v>594460</v>
      </c>
      <c r="U301" s="23">
        <v>599620</v>
      </c>
      <c r="V301" s="23">
        <v>598660</v>
      </c>
      <c r="W301" s="23">
        <v>599460</v>
      </c>
      <c r="X301" s="23">
        <v>600820</v>
      </c>
      <c r="Y301" s="42"/>
    </row>
    <row r="302" spans="1:25" ht="15">
      <c r="A302" s="32"/>
      <c r="B302" s="25"/>
      <c r="C302" s="153"/>
      <c r="D302" s="167"/>
      <c r="E302" s="167"/>
      <c r="F302" s="167"/>
      <c r="G302" s="167"/>
      <c r="H302" s="167"/>
      <c r="I302" s="167"/>
      <c r="J302" s="39"/>
      <c r="K302" s="39"/>
      <c r="L302" s="39"/>
      <c r="M302" s="39"/>
      <c r="N302" s="39" t="s">
        <v>450</v>
      </c>
      <c r="O302" s="23" t="s">
        <v>450</v>
      </c>
      <c r="P302" s="39"/>
      <c r="Q302" s="39"/>
      <c r="R302" s="23"/>
      <c r="S302" s="23"/>
      <c r="T302" s="23"/>
      <c r="U302" s="23"/>
      <c r="V302" s="23"/>
      <c r="W302" s="23"/>
      <c r="X302" s="23"/>
      <c r="Y302" s="42"/>
    </row>
    <row r="303" spans="1:25" ht="15">
      <c r="A303" s="32"/>
      <c r="B303" s="22" t="s">
        <v>278</v>
      </c>
      <c r="C303" s="153"/>
      <c r="D303" s="168">
        <v>5030</v>
      </c>
      <c r="E303" s="167">
        <v>5060</v>
      </c>
      <c r="F303" s="167">
        <v>5960</v>
      </c>
      <c r="G303" s="167">
        <v>5510</v>
      </c>
      <c r="H303" s="167">
        <v>5400</v>
      </c>
      <c r="I303" s="167">
        <v>5860</v>
      </c>
      <c r="J303" s="39">
        <v>5800</v>
      </c>
      <c r="K303" s="166">
        <v>5770</v>
      </c>
      <c r="L303" s="39">
        <v>5750</v>
      </c>
      <c r="M303" s="39">
        <v>5870</v>
      </c>
      <c r="N303" s="39">
        <v>5900</v>
      </c>
      <c r="O303" s="23">
        <v>6200</v>
      </c>
      <c r="P303" s="39">
        <v>6100</v>
      </c>
      <c r="Q303" s="39">
        <v>6110</v>
      </c>
      <c r="R303" s="23">
        <v>6340</v>
      </c>
      <c r="S303" s="23">
        <v>6240</v>
      </c>
      <c r="T303" s="177">
        <v>6240</v>
      </c>
      <c r="U303" s="177">
        <v>6240</v>
      </c>
      <c r="V303" s="23">
        <v>6510</v>
      </c>
      <c r="W303" s="177">
        <v>6500</v>
      </c>
      <c r="X303" s="23">
        <v>6560</v>
      </c>
      <c r="Y303" s="42"/>
    </row>
    <row r="304" spans="1:25" ht="15">
      <c r="A304" s="32"/>
      <c r="B304" s="22" t="s">
        <v>279</v>
      </c>
      <c r="C304" s="153"/>
      <c r="D304" s="167">
        <v>25730</v>
      </c>
      <c r="E304" s="167">
        <v>25910</v>
      </c>
      <c r="F304" s="167">
        <v>26110</v>
      </c>
      <c r="G304" s="167">
        <v>26630</v>
      </c>
      <c r="H304" s="167">
        <v>26900</v>
      </c>
      <c r="I304" s="167">
        <v>27070</v>
      </c>
      <c r="J304" s="39">
        <v>27170</v>
      </c>
      <c r="K304" s="39">
        <v>27380</v>
      </c>
      <c r="L304" s="39">
        <v>27420</v>
      </c>
      <c r="M304" s="39">
        <v>27350</v>
      </c>
      <c r="N304" s="39">
        <v>27560</v>
      </c>
      <c r="O304" s="23">
        <v>27660</v>
      </c>
      <c r="P304" s="39">
        <v>27630</v>
      </c>
      <c r="Q304" s="39">
        <v>27910</v>
      </c>
      <c r="R304" s="23">
        <v>28510</v>
      </c>
      <c r="S304" s="23">
        <v>28650</v>
      </c>
      <c r="T304" s="23">
        <v>28760</v>
      </c>
      <c r="U304" s="23">
        <v>28940</v>
      </c>
      <c r="V304" s="23">
        <v>28590</v>
      </c>
      <c r="W304" s="23">
        <v>28720</v>
      </c>
      <c r="X304" s="23">
        <v>28680</v>
      </c>
      <c r="Y304" s="42"/>
    </row>
    <row r="305" spans="1:25" ht="15">
      <c r="A305" s="32"/>
      <c r="B305" s="22" t="s">
        <v>280</v>
      </c>
      <c r="C305" s="153"/>
      <c r="D305" s="167">
        <v>13040</v>
      </c>
      <c r="E305" s="167">
        <v>13170</v>
      </c>
      <c r="F305" s="167">
        <v>13620</v>
      </c>
      <c r="G305" s="167">
        <v>13730</v>
      </c>
      <c r="H305" s="167">
        <v>13930</v>
      </c>
      <c r="I305" s="167">
        <v>13950</v>
      </c>
      <c r="J305" s="39">
        <v>14010</v>
      </c>
      <c r="K305" s="39">
        <v>14100</v>
      </c>
      <c r="L305" s="39">
        <v>14100</v>
      </c>
      <c r="M305" s="39">
        <v>14120</v>
      </c>
      <c r="N305" s="39">
        <v>14290</v>
      </c>
      <c r="O305" s="23">
        <v>14410</v>
      </c>
      <c r="P305" s="39">
        <v>14480</v>
      </c>
      <c r="Q305" s="39">
        <v>14680</v>
      </c>
      <c r="R305" s="23">
        <v>14750</v>
      </c>
      <c r="S305" s="23">
        <v>14970</v>
      </c>
      <c r="T305" s="23">
        <v>14960</v>
      </c>
      <c r="U305" s="23">
        <v>15190</v>
      </c>
      <c r="V305" s="23">
        <v>15080</v>
      </c>
      <c r="W305" s="23">
        <v>14970</v>
      </c>
      <c r="X305" s="23">
        <v>14920</v>
      </c>
      <c r="Y305" s="42"/>
    </row>
    <row r="306" spans="1:25" ht="15">
      <c r="A306" s="32"/>
      <c r="B306" s="22" t="s">
        <v>281</v>
      </c>
      <c r="C306" s="153"/>
      <c r="D306" s="167">
        <v>20320</v>
      </c>
      <c r="E306" s="167">
        <v>20610</v>
      </c>
      <c r="F306" s="167">
        <v>20870</v>
      </c>
      <c r="G306" s="167">
        <v>20930</v>
      </c>
      <c r="H306" s="167">
        <v>21310</v>
      </c>
      <c r="I306" s="167">
        <v>21500</v>
      </c>
      <c r="J306" s="39">
        <v>21610</v>
      </c>
      <c r="K306" s="39">
        <v>21840</v>
      </c>
      <c r="L306" s="39">
        <v>21860</v>
      </c>
      <c r="M306" s="39">
        <v>22110</v>
      </c>
      <c r="N306" s="39">
        <v>22260</v>
      </c>
      <c r="O306" s="23">
        <v>22490</v>
      </c>
      <c r="P306" s="39">
        <v>22580</v>
      </c>
      <c r="Q306" s="39">
        <v>22830</v>
      </c>
      <c r="R306" s="23">
        <v>23180</v>
      </c>
      <c r="S306" s="23">
        <v>23390</v>
      </c>
      <c r="T306" s="23">
        <v>23070</v>
      </c>
      <c r="U306" s="23">
        <v>23260</v>
      </c>
      <c r="V306" s="23">
        <v>23330</v>
      </c>
      <c r="W306" s="23">
        <v>23240</v>
      </c>
      <c r="X306" s="23">
        <v>23210</v>
      </c>
      <c r="Y306" s="42"/>
    </row>
    <row r="307" spans="1:25" ht="15">
      <c r="A307" s="32"/>
      <c r="B307" s="22" t="s">
        <v>282</v>
      </c>
      <c r="C307" s="153"/>
      <c r="D307" s="167">
        <v>17290</v>
      </c>
      <c r="E307" s="167">
        <v>17370</v>
      </c>
      <c r="F307" s="167">
        <v>18080</v>
      </c>
      <c r="G307" s="167">
        <v>18220</v>
      </c>
      <c r="H307" s="167">
        <v>18580</v>
      </c>
      <c r="I307" s="167">
        <v>18750</v>
      </c>
      <c r="J307" s="39">
        <v>19160</v>
      </c>
      <c r="K307" s="39">
        <v>19280</v>
      </c>
      <c r="L307" s="39">
        <v>19300</v>
      </c>
      <c r="M307" s="39">
        <v>19620</v>
      </c>
      <c r="N307" s="39">
        <v>19770</v>
      </c>
      <c r="O307" s="23">
        <v>19900</v>
      </c>
      <c r="P307" s="39">
        <v>19770</v>
      </c>
      <c r="Q307" s="39">
        <v>20140</v>
      </c>
      <c r="R307" s="23">
        <v>20770</v>
      </c>
      <c r="S307" s="23">
        <v>20760</v>
      </c>
      <c r="T307" s="23">
        <v>20860</v>
      </c>
      <c r="U307" s="23">
        <v>21050</v>
      </c>
      <c r="V307" s="23">
        <v>21140</v>
      </c>
      <c r="W307" s="23">
        <v>21030</v>
      </c>
      <c r="X307" s="23">
        <v>21070</v>
      </c>
      <c r="Y307" s="42"/>
    </row>
    <row r="308" spans="1:25" ht="15">
      <c r="A308" s="32"/>
      <c r="B308" s="22" t="s">
        <v>283</v>
      </c>
      <c r="C308" s="153"/>
      <c r="D308" s="167">
        <v>17260</v>
      </c>
      <c r="E308" s="167">
        <v>17360</v>
      </c>
      <c r="F308" s="167">
        <v>17480</v>
      </c>
      <c r="G308" s="167">
        <v>18200</v>
      </c>
      <c r="H308" s="167">
        <v>18520</v>
      </c>
      <c r="I308" s="167">
        <v>18540</v>
      </c>
      <c r="J308" s="39">
        <v>18690</v>
      </c>
      <c r="K308" s="39">
        <v>18770</v>
      </c>
      <c r="L308" s="39">
        <v>18790</v>
      </c>
      <c r="M308" s="39">
        <v>18930</v>
      </c>
      <c r="N308" s="39">
        <v>18970</v>
      </c>
      <c r="O308" s="23">
        <v>19000</v>
      </c>
      <c r="P308" s="39">
        <v>19090</v>
      </c>
      <c r="Q308" s="39">
        <v>19310</v>
      </c>
      <c r="R308" s="23">
        <v>19320</v>
      </c>
      <c r="S308" s="23">
        <v>19540</v>
      </c>
      <c r="T308" s="23">
        <v>19660</v>
      </c>
      <c r="U308" s="23">
        <v>19790</v>
      </c>
      <c r="V308" s="23">
        <v>19800</v>
      </c>
      <c r="W308" s="23">
        <v>19810</v>
      </c>
      <c r="X308" s="23">
        <v>19800</v>
      </c>
      <c r="Y308" s="42"/>
    </row>
    <row r="309" spans="1:25" ht="15">
      <c r="A309" s="32"/>
      <c r="B309" s="22" t="s">
        <v>284</v>
      </c>
      <c r="C309" s="153"/>
      <c r="D309" s="167">
        <v>10650</v>
      </c>
      <c r="E309" s="167">
        <v>10690</v>
      </c>
      <c r="F309" s="167">
        <v>10980</v>
      </c>
      <c r="G309" s="167">
        <v>10880</v>
      </c>
      <c r="H309" s="167">
        <v>10970</v>
      </c>
      <c r="I309" s="167">
        <v>11380</v>
      </c>
      <c r="J309" s="39">
        <v>11410</v>
      </c>
      <c r="K309" s="39">
        <v>11480</v>
      </c>
      <c r="L309" s="39">
        <v>11600</v>
      </c>
      <c r="M309" s="39">
        <v>11690</v>
      </c>
      <c r="N309" s="39">
        <v>11900</v>
      </c>
      <c r="O309" s="23">
        <v>12000</v>
      </c>
      <c r="P309" s="39">
        <v>12140</v>
      </c>
      <c r="Q309" s="39">
        <v>12190</v>
      </c>
      <c r="R309" s="23">
        <v>12310</v>
      </c>
      <c r="S309" s="23">
        <v>12520</v>
      </c>
      <c r="T309" s="23">
        <v>12530</v>
      </c>
      <c r="U309" s="23">
        <v>12790</v>
      </c>
      <c r="V309" s="23">
        <v>12730</v>
      </c>
      <c r="W309" s="23">
        <v>12770</v>
      </c>
      <c r="X309" s="23">
        <v>12900</v>
      </c>
      <c r="Y309" s="42"/>
    </row>
    <row r="310" spans="1:25" ht="15">
      <c r="A310" s="32"/>
      <c r="B310" s="22" t="s">
        <v>285</v>
      </c>
      <c r="C310" s="153"/>
      <c r="D310" s="168">
        <v>9710</v>
      </c>
      <c r="E310" s="167">
        <v>9720</v>
      </c>
      <c r="F310" s="167">
        <v>9770</v>
      </c>
      <c r="G310" s="167">
        <v>9970</v>
      </c>
      <c r="H310" s="167">
        <v>9870</v>
      </c>
      <c r="I310" s="167">
        <v>10270</v>
      </c>
      <c r="J310" s="39">
        <v>10350</v>
      </c>
      <c r="K310" s="39">
        <v>10410</v>
      </c>
      <c r="L310" s="39">
        <v>10530</v>
      </c>
      <c r="M310" s="39">
        <v>10610</v>
      </c>
      <c r="N310" s="39">
        <v>10820</v>
      </c>
      <c r="O310" s="23">
        <v>10910</v>
      </c>
      <c r="P310" s="39">
        <v>11030</v>
      </c>
      <c r="Q310" s="39">
        <v>11120</v>
      </c>
      <c r="R310" s="23">
        <v>11230</v>
      </c>
      <c r="S310" s="23">
        <v>11340</v>
      </c>
      <c r="T310" s="177">
        <v>11320</v>
      </c>
      <c r="U310" s="177">
        <v>11320</v>
      </c>
      <c r="V310" s="23">
        <v>11470</v>
      </c>
      <c r="W310" s="23">
        <v>11570</v>
      </c>
      <c r="X310" s="23">
        <v>11610</v>
      </c>
      <c r="Y310" s="42"/>
    </row>
    <row r="311" spans="1:25" ht="15">
      <c r="A311" s="32"/>
      <c r="B311" s="22" t="s">
        <v>286</v>
      </c>
      <c r="C311" s="153"/>
      <c r="D311" s="167">
        <v>20520</v>
      </c>
      <c r="E311" s="167">
        <v>20680</v>
      </c>
      <c r="F311" s="167">
        <v>21200</v>
      </c>
      <c r="G311" s="167">
        <v>21130</v>
      </c>
      <c r="H311" s="167">
        <v>21290</v>
      </c>
      <c r="I311" s="167">
        <v>21960</v>
      </c>
      <c r="J311" s="39">
        <v>21880</v>
      </c>
      <c r="K311" s="39">
        <v>21930</v>
      </c>
      <c r="L311" s="39">
        <v>22010</v>
      </c>
      <c r="M311" s="39">
        <v>22240</v>
      </c>
      <c r="N311" s="39">
        <v>22290</v>
      </c>
      <c r="O311" s="23">
        <v>22620</v>
      </c>
      <c r="P311" s="39">
        <v>22750</v>
      </c>
      <c r="Q311" s="39">
        <v>22940</v>
      </c>
      <c r="R311" s="23">
        <v>23010</v>
      </c>
      <c r="S311" s="23">
        <v>23180</v>
      </c>
      <c r="T311" s="23">
        <v>23150</v>
      </c>
      <c r="U311" s="23">
        <v>23530</v>
      </c>
      <c r="V311" s="23">
        <v>23390</v>
      </c>
      <c r="W311" s="23">
        <v>23420</v>
      </c>
      <c r="X311" s="23">
        <v>23470</v>
      </c>
      <c r="Y311" s="42"/>
    </row>
    <row r="312" spans="1:25" ht="15">
      <c r="A312" s="32"/>
      <c r="B312" s="22" t="s">
        <v>287</v>
      </c>
      <c r="C312" s="153"/>
      <c r="D312" s="167">
        <v>6890</v>
      </c>
      <c r="E312" s="167">
        <v>7000</v>
      </c>
      <c r="F312" s="167">
        <v>7260</v>
      </c>
      <c r="G312" s="167">
        <v>7430</v>
      </c>
      <c r="H312" s="167">
        <v>7650</v>
      </c>
      <c r="I312" s="167">
        <v>7700</v>
      </c>
      <c r="J312" s="39">
        <v>7730</v>
      </c>
      <c r="K312" s="39">
        <v>7820</v>
      </c>
      <c r="L312" s="39">
        <v>7860</v>
      </c>
      <c r="M312" s="39">
        <v>7920</v>
      </c>
      <c r="N312" s="39">
        <v>7900</v>
      </c>
      <c r="O312" s="23">
        <v>7970</v>
      </c>
      <c r="P312" s="39">
        <v>7980</v>
      </c>
      <c r="Q312" s="39">
        <v>8040</v>
      </c>
      <c r="R312" s="23">
        <v>8060</v>
      </c>
      <c r="S312" s="23">
        <v>8130</v>
      </c>
      <c r="T312" s="23">
        <v>8130</v>
      </c>
      <c r="U312" s="23">
        <v>8250</v>
      </c>
      <c r="V312" s="23">
        <v>8270</v>
      </c>
      <c r="W312" s="23">
        <v>8270</v>
      </c>
      <c r="X312" s="23">
        <v>8250</v>
      </c>
      <c r="Y312" s="42"/>
    </row>
    <row r="313" spans="1:25" ht="15">
      <c r="A313" s="32"/>
      <c r="B313" s="22" t="s">
        <v>288</v>
      </c>
      <c r="C313" s="153"/>
      <c r="D313" s="167">
        <v>6090</v>
      </c>
      <c r="E313" s="167">
        <v>6130</v>
      </c>
      <c r="F313" s="167">
        <v>6260</v>
      </c>
      <c r="G313" s="167">
        <v>6240</v>
      </c>
      <c r="H313" s="167">
        <v>6300</v>
      </c>
      <c r="I313" s="167">
        <v>6470</v>
      </c>
      <c r="J313" s="39">
        <v>6420</v>
      </c>
      <c r="K313" s="39">
        <v>6490</v>
      </c>
      <c r="L313" s="39">
        <v>6550</v>
      </c>
      <c r="M313" s="39">
        <v>6590</v>
      </c>
      <c r="N313" s="39">
        <v>6580</v>
      </c>
      <c r="O313" s="23">
        <v>6560</v>
      </c>
      <c r="P313" s="39">
        <v>6690</v>
      </c>
      <c r="Q313" s="39">
        <v>6710</v>
      </c>
      <c r="R313" s="23">
        <v>6720</v>
      </c>
      <c r="S313" s="23">
        <v>6780</v>
      </c>
      <c r="T313" s="23">
        <v>6820</v>
      </c>
      <c r="U313" s="23">
        <v>6830</v>
      </c>
      <c r="V313" s="23">
        <v>6850</v>
      </c>
      <c r="W313" s="23">
        <v>6830</v>
      </c>
      <c r="X313" s="23">
        <v>6810</v>
      </c>
      <c r="Y313" s="42"/>
    </row>
    <row r="314" spans="1:25" ht="15">
      <c r="A314" s="32"/>
      <c r="B314" s="22" t="s">
        <v>289</v>
      </c>
      <c r="C314" s="153"/>
      <c r="D314" s="167">
        <v>4330</v>
      </c>
      <c r="E314" s="167">
        <v>4500</v>
      </c>
      <c r="F314" s="167">
        <v>4550</v>
      </c>
      <c r="G314" s="167">
        <v>4670</v>
      </c>
      <c r="H314" s="167">
        <v>4690</v>
      </c>
      <c r="I314" s="167">
        <v>4720</v>
      </c>
      <c r="J314" s="39">
        <v>4660</v>
      </c>
      <c r="K314" s="39">
        <v>4830</v>
      </c>
      <c r="L314" s="39">
        <v>4840</v>
      </c>
      <c r="M314" s="39">
        <v>4850</v>
      </c>
      <c r="N314" s="39">
        <v>4890</v>
      </c>
      <c r="O314" s="23">
        <v>4970</v>
      </c>
      <c r="P314" s="39">
        <v>4910</v>
      </c>
      <c r="Q314" s="39">
        <v>4930</v>
      </c>
      <c r="R314" s="23">
        <v>4970</v>
      </c>
      <c r="S314" s="23">
        <v>5070</v>
      </c>
      <c r="T314" s="23">
        <v>5040</v>
      </c>
      <c r="U314" s="23">
        <v>5150</v>
      </c>
      <c r="V314" s="23">
        <v>5120</v>
      </c>
      <c r="W314" s="23">
        <v>5150</v>
      </c>
      <c r="X314" s="23">
        <v>5200</v>
      </c>
      <c r="Y314" s="42"/>
    </row>
    <row r="315" spans="1:25" ht="14.25">
      <c r="A315" s="33"/>
      <c r="B315" s="22"/>
      <c r="C315" s="152"/>
      <c r="D315" s="167"/>
      <c r="E315" s="167"/>
      <c r="F315" s="167"/>
      <c r="G315" s="167"/>
      <c r="H315" s="167"/>
      <c r="I315" s="167"/>
      <c r="J315" s="39"/>
      <c r="K315" s="39"/>
      <c r="L315" s="39"/>
      <c r="M315" s="39"/>
      <c r="N315" s="39" t="s">
        <v>450</v>
      </c>
      <c r="O315" s="23" t="s">
        <v>450</v>
      </c>
      <c r="P315" s="39"/>
      <c r="Q315" s="39"/>
      <c r="R315" s="23"/>
      <c r="S315" s="23"/>
      <c r="T315" s="23"/>
      <c r="U315" s="23"/>
      <c r="V315" s="23"/>
      <c r="W315" s="23"/>
      <c r="X315" s="23"/>
      <c r="Y315" s="42"/>
    </row>
    <row r="316" spans="1:25" ht="15">
      <c r="A316" s="32"/>
      <c r="B316" s="36" t="s">
        <v>290</v>
      </c>
      <c r="C316" s="152"/>
      <c r="D316" s="167"/>
      <c r="E316" s="167"/>
      <c r="F316" s="167"/>
      <c r="G316" s="167"/>
      <c r="H316" s="167"/>
      <c r="I316" s="167"/>
      <c r="J316" s="39"/>
      <c r="K316" s="39"/>
      <c r="L316" s="39"/>
      <c r="M316" s="39"/>
      <c r="N316" s="39" t="s">
        <v>450</v>
      </c>
      <c r="O316" s="23" t="s">
        <v>450</v>
      </c>
      <c r="P316" s="39"/>
      <c r="Q316" s="39"/>
      <c r="R316" s="23"/>
      <c r="S316" s="23"/>
      <c r="T316" s="23"/>
      <c r="U316" s="23"/>
      <c r="V316" s="23"/>
      <c r="W316" s="23"/>
      <c r="X316" s="23"/>
      <c r="Y316" s="42"/>
    </row>
    <row r="317" spans="1:25" ht="14.25">
      <c r="A317" s="33"/>
      <c r="B317" s="22"/>
      <c r="C317" s="152" t="s">
        <v>291</v>
      </c>
      <c r="D317" s="167">
        <v>7970</v>
      </c>
      <c r="E317" s="167">
        <v>8290</v>
      </c>
      <c r="F317" s="167">
        <v>8230</v>
      </c>
      <c r="G317" s="167">
        <v>8340</v>
      </c>
      <c r="H317" s="167">
        <v>8450</v>
      </c>
      <c r="I317" s="167">
        <v>8560</v>
      </c>
      <c r="J317" s="39">
        <v>8620</v>
      </c>
      <c r="K317" s="39">
        <v>8720</v>
      </c>
      <c r="L317" s="39">
        <v>8710</v>
      </c>
      <c r="M317" s="39">
        <v>8710</v>
      </c>
      <c r="N317" s="39">
        <v>8770</v>
      </c>
      <c r="O317" s="23">
        <v>8830</v>
      </c>
      <c r="P317" s="39">
        <v>8890</v>
      </c>
      <c r="Q317" s="39">
        <v>9000</v>
      </c>
      <c r="R317" s="23">
        <v>9030</v>
      </c>
      <c r="S317" s="23">
        <v>9110</v>
      </c>
      <c r="T317" s="23">
        <v>9140</v>
      </c>
      <c r="U317" s="23">
        <v>9210</v>
      </c>
      <c r="V317" s="23">
        <v>9220</v>
      </c>
      <c r="W317" s="23">
        <v>9140</v>
      </c>
      <c r="X317" s="23">
        <v>9210</v>
      </c>
      <c r="Y317" s="42"/>
    </row>
    <row r="318" spans="1:25" ht="14.25">
      <c r="A318" s="33"/>
      <c r="B318" s="22"/>
      <c r="C318" s="152" t="s">
        <v>292</v>
      </c>
      <c r="D318" s="167">
        <v>3730</v>
      </c>
      <c r="E318" s="167">
        <v>3650</v>
      </c>
      <c r="F318" s="167">
        <v>3760</v>
      </c>
      <c r="G318" s="167">
        <v>3820</v>
      </c>
      <c r="H318" s="167">
        <v>3820</v>
      </c>
      <c r="I318" s="167">
        <v>3970</v>
      </c>
      <c r="J318" s="39">
        <v>3890</v>
      </c>
      <c r="K318" s="39">
        <v>3860</v>
      </c>
      <c r="L318" s="39">
        <v>3890</v>
      </c>
      <c r="M318" s="39">
        <v>3860</v>
      </c>
      <c r="N318" s="39">
        <v>3860</v>
      </c>
      <c r="O318" s="23">
        <v>4120</v>
      </c>
      <c r="P318" s="39">
        <v>4160</v>
      </c>
      <c r="Q318" s="39">
        <v>4180</v>
      </c>
      <c r="R318" s="23">
        <v>4190</v>
      </c>
      <c r="S318" s="23">
        <v>4220</v>
      </c>
      <c r="T318" s="23">
        <v>4270</v>
      </c>
      <c r="U318" s="23">
        <v>4340</v>
      </c>
      <c r="V318" s="23">
        <v>4300</v>
      </c>
      <c r="W318" s="23">
        <v>4330</v>
      </c>
      <c r="X318" s="23">
        <v>4340</v>
      </c>
      <c r="Y318" s="42"/>
    </row>
    <row r="319" spans="1:25" ht="14.25">
      <c r="A319" s="33"/>
      <c r="B319" s="22"/>
      <c r="C319" s="152" t="s">
        <v>293</v>
      </c>
      <c r="D319" s="167">
        <v>2680</v>
      </c>
      <c r="E319" s="167">
        <v>2700</v>
      </c>
      <c r="F319" s="167">
        <v>2700</v>
      </c>
      <c r="G319" s="167">
        <v>2740</v>
      </c>
      <c r="H319" s="167">
        <v>2760</v>
      </c>
      <c r="I319" s="167">
        <v>2780</v>
      </c>
      <c r="J319" s="39">
        <v>2800</v>
      </c>
      <c r="K319" s="39">
        <v>2820</v>
      </c>
      <c r="L319" s="39">
        <v>2850</v>
      </c>
      <c r="M319" s="39">
        <v>2850</v>
      </c>
      <c r="N319" s="39">
        <v>2870</v>
      </c>
      <c r="O319" s="23">
        <v>2920</v>
      </c>
      <c r="P319" s="39">
        <v>2940</v>
      </c>
      <c r="Q319" s="39">
        <v>2970</v>
      </c>
      <c r="R319" s="23">
        <v>2970</v>
      </c>
      <c r="S319" s="23">
        <v>2980</v>
      </c>
      <c r="T319" s="23">
        <v>2990</v>
      </c>
      <c r="U319" s="23">
        <v>3030</v>
      </c>
      <c r="V319" s="23">
        <v>3020</v>
      </c>
      <c r="W319" s="23">
        <v>3040</v>
      </c>
      <c r="X319" s="23">
        <v>3030</v>
      </c>
      <c r="Y319" s="42"/>
    </row>
    <row r="320" spans="1:25" ht="14.25">
      <c r="A320" s="33"/>
      <c r="B320" s="22"/>
      <c r="C320" s="152" t="s">
        <v>294</v>
      </c>
      <c r="D320" s="167">
        <v>8330</v>
      </c>
      <c r="E320" s="167">
        <v>8540</v>
      </c>
      <c r="F320" s="167">
        <v>8630</v>
      </c>
      <c r="G320" s="167">
        <v>8900</v>
      </c>
      <c r="H320" s="167">
        <v>8830</v>
      </c>
      <c r="I320" s="167">
        <v>8960</v>
      </c>
      <c r="J320" s="39">
        <v>8910</v>
      </c>
      <c r="K320" s="39">
        <v>9080</v>
      </c>
      <c r="L320" s="39">
        <v>9090</v>
      </c>
      <c r="M320" s="39">
        <v>9080</v>
      </c>
      <c r="N320" s="39">
        <v>9100</v>
      </c>
      <c r="O320" s="23">
        <v>9130</v>
      </c>
      <c r="P320" s="39">
        <v>9170</v>
      </c>
      <c r="Q320" s="39">
        <v>9270</v>
      </c>
      <c r="R320" s="23">
        <v>9260</v>
      </c>
      <c r="S320" s="23">
        <v>9630</v>
      </c>
      <c r="T320" s="177">
        <v>9620</v>
      </c>
      <c r="U320" s="23">
        <v>9490</v>
      </c>
      <c r="V320" s="23">
        <v>9440</v>
      </c>
      <c r="W320" s="23">
        <v>9490</v>
      </c>
      <c r="X320" s="23">
        <v>9550</v>
      </c>
      <c r="Y320" s="42"/>
    </row>
    <row r="321" spans="1:25" ht="14.25">
      <c r="A321" s="33"/>
      <c r="B321" s="22"/>
      <c r="C321" s="152"/>
      <c r="D321" s="167"/>
      <c r="E321" s="167"/>
      <c r="F321" s="167"/>
      <c r="G321" s="167"/>
      <c r="H321" s="167"/>
      <c r="I321" s="167"/>
      <c r="J321" s="39"/>
      <c r="K321" s="39"/>
      <c r="L321" s="39"/>
      <c r="M321" s="39"/>
      <c r="N321" s="39" t="s">
        <v>450</v>
      </c>
      <c r="O321" s="23" t="s">
        <v>450</v>
      </c>
      <c r="P321" s="39"/>
      <c r="Q321" s="39"/>
      <c r="R321" s="23"/>
      <c r="S321" s="23"/>
      <c r="T321" s="23"/>
      <c r="U321" s="23"/>
      <c r="V321" s="23"/>
      <c r="W321" s="23"/>
      <c r="X321" s="23"/>
      <c r="Y321" s="42"/>
    </row>
    <row r="322" spans="1:25" ht="15">
      <c r="A322" s="32"/>
      <c r="B322" s="36" t="s">
        <v>295</v>
      </c>
      <c r="C322" s="153"/>
      <c r="D322" s="167"/>
      <c r="E322" s="167"/>
      <c r="F322" s="167"/>
      <c r="G322" s="169"/>
      <c r="H322" s="167"/>
      <c r="I322" s="167"/>
      <c r="J322" s="39"/>
      <c r="K322" s="39"/>
      <c r="L322" s="39"/>
      <c r="M322" s="39"/>
      <c r="N322" s="39" t="s">
        <v>450</v>
      </c>
      <c r="O322" s="23" t="s">
        <v>450</v>
      </c>
      <c r="P322" s="39"/>
      <c r="Q322" s="39"/>
      <c r="R322" s="23"/>
      <c r="S322" s="23"/>
      <c r="T322" s="23"/>
      <c r="U322" s="23"/>
      <c r="V322" s="23"/>
      <c r="W322" s="23"/>
      <c r="X322" s="23"/>
      <c r="Y322" s="42"/>
    </row>
    <row r="323" spans="1:25" ht="14.25">
      <c r="A323" s="33"/>
      <c r="B323" s="22"/>
      <c r="C323" s="152" t="s">
        <v>296</v>
      </c>
      <c r="D323" s="167">
        <v>9280</v>
      </c>
      <c r="E323" s="167">
        <v>9510</v>
      </c>
      <c r="F323" s="167">
        <v>9660</v>
      </c>
      <c r="G323" s="167">
        <v>9710</v>
      </c>
      <c r="H323" s="167">
        <v>9800</v>
      </c>
      <c r="I323" s="167">
        <v>9990</v>
      </c>
      <c r="J323" s="39">
        <v>10030</v>
      </c>
      <c r="K323" s="39">
        <v>10010</v>
      </c>
      <c r="L323" s="39">
        <v>10050</v>
      </c>
      <c r="M323" s="39">
        <v>9970</v>
      </c>
      <c r="N323" s="39">
        <v>9990</v>
      </c>
      <c r="O323" s="23">
        <v>10010</v>
      </c>
      <c r="P323" s="39">
        <v>10100</v>
      </c>
      <c r="Q323" s="39">
        <v>10270</v>
      </c>
      <c r="R323" s="23">
        <v>10330</v>
      </c>
      <c r="S323" s="23">
        <v>10470</v>
      </c>
      <c r="T323" s="23">
        <v>10410</v>
      </c>
      <c r="U323" s="23">
        <v>10540</v>
      </c>
      <c r="V323" s="23">
        <v>10480</v>
      </c>
      <c r="W323" s="23">
        <v>10510</v>
      </c>
      <c r="X323" s="23">
        <v>10540</v>
      </c>
      <c r="Y323" s="42"/>
    </row>
    <row r="324" spans="1:25" ht="14.25">
      <c r="A324" s="33"/>
      <c r="B324" s="22"/>
      <c r="C324" s="152" t="s">
        <v>297</v>
      </c>
      <c r="D324" s="167">
        <v>11140</v>
      </c>
      <c r="E324" s="167">
        <v>11390</v>
      </c>
      <c r="F324" s="167">
        <v>11300</v>
      </c>
      <c r="G324" s="167">
        <v>11520</v>
      </c>
      <c r="H324" s="167">
        <v>11580</v>
      </c>
      <c r="I324" s="167">
        <v>11760</v>
      </c>
      <c r="J324" s="39">
        <v>11850</v>
      </c>
      <c r="K324" s="39">
        <v>11940</v>
      </c>
      <c r="L324" s="39">
        <v>11960</v>
      </c>
      <c r="M324" s="39">
        <v>11980</v>
      </c>
      <c r="N324" s="39">
        <v>12100</v>
      </c>
      <c r="O324" s="177">
        <v>12090</v>
      </c>
      <c r="P324" s="39">
        <v>11980</v>
      </c>
      <c r="Q324" s="39">
        <v>12250</v>
      </c>
      <c r="R324" s="23">
        <v>12540</v>
      </c>
      <c r="S324" s="23">
        <v>12580</v>
      </c>
      <c r="T324" s="23">
        <v>12580</v>
      </c>
      <c r="U324" s="177">
        <v>12550</v>
      </c>
      <c r="V324" s="23">
        <v>12530</v>
      </c>
      <c r="W324" s="23">
        <v>12550</v>
      </c>
      <c r="X324" s="23">
        <v>12560</v>
      </c>
      <c r="Y324" s="42"/>
    </row>
    <row r="325" spans="1:25" ht="14.25">
      <c r="A325" s="33"/>
      <c r="B325" s="22"/>
      <c r="C325" s="152" t="s">
        <v>298</v>
      </c>
      <c r="D325" s="167">
        <v>6950</v>
      </c>
      <c r="E325" s="167">
        <v>7010</v>
      </c>
      <c r="F325" s="167">
        <v>7050</v>
      </c>
      <c r="G325" s="167">
        <v>7160</v>
      </c>
      <c r="H325" s="167">
        <v>7220</v>
      </c>
      <c r="I325" s="167">
        <v>7320</v>
      </c>
      <c r="J325" s="39">
        <v>7390</v>
      </c>
      <c r="K325" s="39">
        <v>7440</v>
      </c>
      <c r="L325" s="39">
        <v>7510</v>
      </c>
      <c r="M325" s="39">
        <v>7560</v>
      </c>
      <c r="N325" s="39">
        <v>7520</v>
      </c>
      <c r="O325" s="23">
        <v>7540</v>
      </c>
      <c r="P325" s="39">
        <v>7700</v>
      </c>
      <c r="Q325" s="39">
        <v>7750</v>
      </c>
      <c r="R325" s="23">
        <v>7750</v>
      </c>
      <c r="S325" s="23">
        <v>7820</v>
      </c>
      <c r="T325" s="23">
        <v>7880</v>
      </c>
      <c r="U325" s="23">
        <v>7900</v>
      </c>
      <c r="V325" s="23">
        <v>7920</v>
      </c>
      <c r="W325" s="23">
        <v>7940</v>
      </c>
      <c r="X325" s="23">
        <v>7970</v>
      </c>
      <c r="Y325" s="42"/>
    </row>
    <row r="326" spans="1:25" ht="14.25">
      <c r="A326" s="33"/>
      <c r="B326" s="22"/>
      <c r="C326" s="152" t="s">
        <v>299</v>
      </c>
      <c r="D326" s="167">
        <v>7330</v>
      </c>
      <c r="E326" s="167">
        <v>7400</v>
      </c>
      <c r="F326" s="167">
        <v>7380</v>
      </c>
      <c r="G326" s="167">
        <v>7530</v>
      </c>
      <c r="H326" s="167">
        <v>7560</v>
      </c>
      <c r="I326" s="167">
        <v>7640</v>
      </c>
      <c r="J326" s="39">
        <v>7700</v>
      </c>
      <c r="K326" s="39">
        <v>7740</v>
      </c>
      <c r="L326" s="39">
        <v>7810</v>
      </c>
      <c r="M326" s="39">
        <v>7930</v>
      </c>
      <c r="N326" s="39">
        <v>7890</v>
      </c>
      <c r="O326" s="23">
        <v>7920</v>
      </c>
      <c r="P326" s="39">
        <v>8000</v>
      </c>
      <c r="Q326" s="39">
        <v>8020</v>
      </c>
      <c r="R326" s="23">
        <v>8040</v>
      </c>
      <c r="S326" s="23">
        <v>8110</v>
      </c>
      <c r="T326" s="23">
        <v>8140</v>
      </c>
      <c r="U326" s="23">
        <v>8180</v>
      </c>
      <c r="V326" s="23">
        <v>8180</v>
      </c>
      <c r="W326" s="23">
        <v>8190</v>
      </c>
      <c r="X326" s="23">
        <v>8160</v>
      </c>
      <c r="Y326" s="42"/>
    </row>
    <row r="327" spans="1:25" ht="14.25">
      <c r="A327" s="33"/>
      <c r="B327" s="22"/>
      <c r="C327" s="152" t="s">
        <v>300</v>
      </c>
      <c r="D327" s="167">
        <v>8120</v>
      </c>
      <c r="E327" s="167">
        <v>8000</v>
      </c>
      <c r="F327" s="167">
        <v>8200</v>
      </c>
      <c r="G327" s="167">
        <v>8300</v>
      </c>
      <c r="H327" s="167">
        <v>8400</v>
      </c>
      <c r="I327" s="167">
        <v>8520</v>
      </c>
      <c r="J327" s="39">
        <v>8630</v>
      </c>
      <c r="K327" s="39">
        <v>8710</v>
      </c>
      <c r="L327" s="39">
        <v>8760</v>
      </c>
      <c r="M327" s="39">
        <v>8590</v>
      </c>
      <c r="N327" s="39">
        <v>8770</v>
      </c>
      <c r="O327" s="23">
        <v>8810</v>
      </c>
      <c r="P327" s="39">
        <v>8870</v>
      </c>
      <c r="Q327" s="39">
        <v>8910</v>
      </c>
      <c r="R327" s="23">
        <v>9050</v>
      </c>
      <c r="S327" s="23">
        <v>9100</v>
      </c>
      <c r="T327" s="23">
        <v>9130</v>
      </c>
      <c r="U327" s="23">
        <v>9190</v>
      </c>
      <c r="V327" s="23">
        <v>9230</v>
      </c>
      <c r="W327" s="23">
        <v>9260</v>
      </c>
      <c r="X327" s="23">
        <v>9290</v>
      </c>
      <c r="Y327" s="42"/>
    </row>
    <row r="328" spans="1:25" ht="14.25">
      <c r="A328" s="33"/>
      <c r="B328" s="22"/>
      <c r="C328" s="152"/>
      <c r="D328" s="167"/>
      <c r="E328" s="39"/>
      <c r="F328" s="167"/>
      <c r="G328" s="167"/>
      <c r="H328" s="167"/>
      <c r="I328" s="167"/>
      <c r="J328" s="39"/>
      <c r="K328" s="39"/>
      <c r="L328" s="39"/>
      <c r="M328" s="39"/>
      <c r="N328" s="39" t="s">
        <v>450</v>
      </c>
      <c r="O328" s="23" t="s">
        <v>450</v>
      </c>
      <c r="P328" s="39"/>
      <c r="Q328" s="39"/>
      <c r="R328" s="23"/>
      <c r="S328" s="23"/>
      <c r="T328" s="23"/>
      <c r="U328" s="23"/>
      <c r="V328" s="23"/>
      <c r="W328" s="23"/>
      <c r="X328" s="23"/>
      <c r="Y328" s="42"/>
    </row>
    <row r="329" spans="1:25" ht="15">
      <c r="A329" s="32"/>
      <c r="B329" s="36" t="s">
        <v>301</v>
      </c>
      <c r="C329" s="152"/>
      <c r="D329" s="167"/>
      <c r="E329" s="39"/>
      <c r="F329" s="167"/>
      <c r="G329" s="167"/>
      <c r="H329" s="167"/>
      <c r="I329" s="167"/>
      <c r="J329" s="39"/>
      <c r="K329" s="39"/>
      <c r="L329" s="39"/>
      <c r="M329" s="39"/>
      <c r="N329" s="39" t="s">
        <v>450</v>
      </c>
      <c r="O329" s="23" t="s">
        <v>450</v>
      </c>
      <c r="P329" s="39"/>
      <c r="Q329" s="39"/>
      <c r="R329" s="23"/>
      <c r="S329" s="23"/>
      <c r="T329" s="23"/>
      <c r="U329" s="23"/>
      <c r="V329" s="23"/>
      <c r="W329" s="23"/>
      <c r="X329" s="23"/>
      <c r="Y329" s="42"/>
    </row>
    <row r="330" spans="1:25" ht="14.25">
      <c r="A330" s="33"/>
      <c r="B330" s="22"/>
      <c r="C330" s="152" t="s">
        <v>302</v>
      </c>
      <c r="D330" s="167">
        <v>7210</v>
      </c>
      <c r="E330" s="167">
        <v>7300</v>
      </c>
      <c r="F330" s="167">
        <v>7580</v>
      </c>
      <c r="G330" s="167">
        <v>7990</v>
      </c>
      <c r="H330" s="167">
        <v>7700</v>
      </c>
      <c r="I330" s="167">
        <v>8040</v>
      </c>
      <c r="J330" s="166">
        <v>8030</v>
      </c>
      <c r="K330" s="166">
        <v>8020</v>
      </c>
      <c r="L330" s="39">
        <v>8570</v>
      </c>
      <c r="M330" s="39">
        <v>8630</v>
      </c>
      <c r="N330" s="39">
        <v>8780</v>
      </c>
      <c r="O330" s="23">
        <v>8710</v>
      </c>
      <c r="P330" s="39">
        <v>8800</v>
      </c>
      <c r="Q330" s="39">
        <v>8810</v>
      </c>
      <c r="R330" s="23">
        <v>8850</v>
      </c>
      <c r="S330" s="23">
        <v>8940</v>
      </c>
      <c r="T330" s="23">
        <v>9000</v>
      </c>
      <c r="U330" s="23">
        <v>9240</v>
      </c>
      <c r="V330" s="23">
        <v>9180</v>
      </c>
      <c r="W330" s="23">
        <v>9240</v>
      </c>
      <c r="X330" s="23">
        <v>9350</v>
      </c>
      <c r="Y330" s="42"/>
    </row>
    <row r="331" spans="1:25" ht="14.25">
      <c r="A331" s="33"/>
      <c r="B331" s="22"/>
      <c r="C331" s="152" t="s">
        <v>303</v>
      </c>
      <c r="D331" s="167">
        <v>4820</v>
      </c>
      <c r="E331" s="167">
        <v>4880</v>
      </c>
      <c r="F331" s="167">
        <v>5010</v>
      </c>
      <c r="G331" s="167">
        <v>5080</v>
      </c>
      <c r="H331" s="167">
        <v>5130</v>
      </c>
      <c r="I331" s="167">
        <v>5320</v>
      </c>
      <c r="J331" s="39">
        <v>5300</v>
      </c>
      <c r="K331" s="39">
        <v>5330</v>
      </c>
      <c r="L331" s="39">
        <v>5410</v>
      </c>
      <c r="M331" s="39">
        <v>5440</v>
      </c>
      <c r="N331" s="39">
        <v>5390</v>
      </c>
      <c r="O331" s="23">
        <v>5380</v>
      </c>
      <c r="P331" s="39">
        <v>5430</v>
      </c>
      <c r="Q331" s="39">
        <v>5430</v>
      </c>
      <c r="R331" s="23">
        <v>5470</v>
      </c>
      <c r="S331" s="23">
        <v>5530</v>
      </c>
      <c r="T331" s="23">
        <v>5510</v>
      </c>
      <c r="U331" s="23">
        <v>5620</v>
      </c>
      <c r="V331" s="23">
        <v>5570</v>
      </c>
      <c r="W331" s="23">
        <v>5570</v>
      </c>
      <c r="X331" s="23">
        <v>5550</v>
      </c>
      <c r="Y331" s="42"/>
    </row>
    <row r="332" spans="1:25" ht="14.25">
      <c r="A332" s="33"/>
      <c r="B332" s="22"/>
      <c r="C332" s="152" t="s">
        <v>304</v>
      </c>
      <c r="D332" s="167">
        <v>5840</v>
      </c>
      <c r="E332" s="167">
        <v>5840</v>
      </c>
      <c r="F332" s="167">
        <v>6000</v>
      </c>
      <c r="G332" s="167">
        <v>6010</v>
      </c>
      <c r="H332" s="167">
        <v>6030</v>
      </c>
      <c r="I332" s="167">
        <v>6210</v>
      </c>
      <c r="J332" s="39">
        <v>6150</v>
      </c>
      <c r="K332" s="39">
        <v>6230</v>
      </c>
      <c r="L332" s="39">
        <v>6260</v>
      </c>
      <c r="M332" s="39">
        <v>6300</v>
      </c>
      <c r="N332" s="39">
        <v>6380</v>
      </c>
      <c r="O332" s="23">
        <v>6400</v>
      </c>
      <c r="P332" s="39">
        <v>6460</v>
      </c>
      <c r="Q332" s="39">
        <v>6520</v>
      </c>
      <c r="R332" s="23">
        <v>6560</v>
      </c>
      <c r="S332" s="23">
        <v>6600</v>
      </c>
      <c r="T332" s="23">
        <v>6610</v>
      </c>
      <c r="U332" s="23">
        <v>6700</v>
      </c>
      <c r="V332" s="23">
        <v>6660</v>
      </c>
      <c r="W332" s="23">
        <v>6660</v>
      </c>
      <c r="X332" s="23">
        <v>6660</v>
      </c>
      <c r="Y332" s="42"/>
    </row>
    <row r="333" spans="1:25" ht="14.25">
      <c r="A333" s="33"/>
      <c r="B333" s="22"/>
      <c r="C333" s="152" t="s">
        <v>305</v>
      </c>
      <c r="D333" s="167">
        <v>4610</v>
      </c>
      <c r="E333" s="167">
        <v>4750</v>
      </c>
      <c r="F333" s="167">
        <v>4840</v>
      </c>
      <c r="G333" s="167">
        <v>4910</v>
      </c>
      <c r="H333" s="167">
        <v>4990</v>
      </c>
      <c r="I333" s="167">
        <v>5030</v>
      </c>
      <c r="J333" s="39">
        <v>5040</v>
      </c>
      <c r="K333" s="39">
        <v>5070</v>
      </c>
      <c r="L333" s="39">
        <v>5080</v>
      </c>
      <c r="M333" s="39">
        <v>5120</v>
      </c>
      <c r="N333" s="39">
        <v>5140</v>
      </c>
      <c r="O333" s="23">
        <v>5110</v>
      </c>
      <c r="P333" s="39">
        <v>5110</v>
      </c>
      <c r="Q333" s="39">
        <v>5140</v>
      </c>
      <c r="R333" s="23">
        <v>5210</v>
      </c>
      <c r="S333" s="23">
        <v>5250</v>
      </c>
      <c r="T333" s="23">
        <v>5310</v>
      </c>
      <c r="U333" s="23">
        <v>5360</v>
      </c>
      <c r="V333" s="23">
        <v>5320</v>
      </c>
      <c r="W333" s="23">
        <v>5320</v>
      </c>
      <c r="X333" s="23">
        <v>5310</v>
      </c>
      <c r="Y333" s="42"/>
    </row>
    <row r="334" spans="1:25" ht="14.25">
      <c r="A334" s="33"/>
      <c r="B334" s="22"/>
      <c r="C334" s="152" t="s">
        <v>306</v>
      </c>
      <c r="D334" s="167">
        <v>5730</v>
      </c>
      <c r="E334" s="167">
        <v>5940</v>
      </c>
      <c r="F334" s="167">
        <v>6040</v>
      </c>
      <c r="G334" s="167">
        <v>6100</v>
      </c>
      <c r="H334" s="167">
        <v>6100</v>
      </c>
      <c r="I334" s="167">
        <v>6210</v>
      </c>
      <c r="J334" s="39">
        <v>6300</v>
      </c>
      <c r="K334" s="39">
        <v>6330</v>
      </c>
      <c r="L334" s="39">
        <v>6340</v>
      </c>
      <c r="M334" s="39">
        <v>6310</v>
      </c>
      <c r="N334" s="39">
        <v>6340</v>
      </c>
      <c r="O334" s="23">
        <v>6400</v>
      </c>
      <c r="P334" s="39">
        <v>6410</v>
      </c>
      <c r="Q334" s="39">
        <v>6470</v>
      </c>
      <c r="R334" s="23">
        <v>6530</v>
      </c>
      <c r="S334" s="23">
        <v>6610</v>
      </c>
      <c r="T334" s="23">
        <v>6660</v>
      </c>
      <c r="U334" s="23">
        <v>6740</v>
      </c>
      <c r="V334" s="23">
        <v>6690</v>
      </c>
      <c r="W334" s="23">
        <v>6670</v>
      </c>
      <c r="X334" s="23">
        <v>6630</v>
      </c>
      <c r="Y334" s="42"/>
    </row>
    <row r="335" spans="1:25" ht="14.25">
      <c r="A335" s="33"/>
      <c r="B335" s="22"/>
      <c r="C335" s="152" t="s">
        <v>307</v>
      </c>
      <c r="D335" s="167">
        <v>2600</v>
      </c>
      <c r="E335" s="167">
        <v>2610</v>
      </c>
      <c r="F335" s="167">
        <v>2690</v>
      </c>
      <c r="G335" s="167">
        <v>2720</v>
      </c>
      <c r="H335" s="167">
        <v>2710</v>
      </c>
      <c r="I335" s="167">
        <v>2800</v>
      </c>
      <c r="J335" s="39">
        <v>2760</v>
      </c>
      <c r="K335" s="39">
        <v>2800</v>
      </c>
      <c r="L335" s="39">
        <v>2810</v>
      </c>
      <c r="M335" s="39">
        <v>2830</v>
      </c>
      <c r="N335" s="39">
        <v>2840</v>
      </c>
      <c r="O335" s="23">
        <v>2800</v>
      </c>
      <c r="P335" s="39">
        <v>2930</v>
      </c>
      <c r="Q335" s="39">
        <v>2910</v>
      </c>
      <c r="R335" s="23">
        <v>2840</v>
      </c>
      <c r="S335" s="23">
        <v>2930</v>
      </c>
      <c r="T335" s="23">
        <v>2940</v>
      </c>
      <c r="U335" s="23">
        <v>3040</v>
      </c>
      <c r="V335" s="23">
        <v>3000</v>
      </c>
      <c r="W335" s="23">
        <v>2980</v>
      </c>
      <c r="X335" s="23">
        <v>3000</v>
      </c>
      <c r="Y335" s="42"/>
    </row>
    <row r="336" spans="1:25" ht="14.25">
      <c r="A336" s="33"/>
      <c r="B336" s="22"/>
      <c r="C336" s="152" t="s">
        <v>308</v>
      </c>
      <c r="D336" s="167">
        <v>9900</v>
      </c>
      <c r="E336" s="167">
        <v>9960</v>
      </c>
      <c r="F336" s="167">
        <v>10140</v>
      </c>
      <c r="G336" s="167">
        <v>10250</v>
      </c>
      <c r="H336" s="168">
        <v>10220</v>
      </c>
      <c r="I336" s="167">
        <v>10480</v>
      </c>
      <c r="J336" s="39">
        <v>10490</v>
      </c>
      <c r="K336" s="39">
        <v>10570</v>
      </c>
      <c r="L336" s="39">
        <v>10610</v>
      </c>
      <c r="M336" s="39">
        <v>10580</v>
      </c>
      <c r="N336" s="39">
        <v>10660</v>
      </c>
      <c r="O336" s="23">
        <v>10710</v>
      </c>
      <c r="P336" s="39">
        <v>10730</v>
      </c>
      <c r="Q336" s="39">
        <v>10850</v>
      </c>
      <c r="R336" s="23">
        <v>10980</v>
      </c>
      <c r="S336" s="23">
        <v>11200</v>
      </c>
      <c r="T336" s="23">
        <v>11130</v>
      </c>
      <c r="U336" s="177">
        <v>11100</v>
      </c>
      <c r="V336" s="23">
        <v>11230</v>
      </c>
      <c r="W336" s="23">
        <v>11230</v>
      </c>
      <c r="X336" s="23">
        <v>11230</v>
      </c>
      <c r="Y336" s="42"/>
    </row>
    <row r="337" spans="1:25" ht="14.25">
      <c r="A337" s="33"/>
      <c r="B337" s="22"/>
      <c r="C337" s="152" t="s">
        <v>309</v>
      </c>
      <c r="D337" s="167">
        <v>9580</v>
      </c>
      <c r="E337" s="167">
        <v>9630</v>
      </c>
      <c r="F337" s="167">
        <v>9870</v>
      </c>
      <c r="G337" s="167">
        <v>10000</v>
      </c>
      <c r="H337" s="167">
        <v>10120</v>
      </c>
      <c r="I337" s="167">
        <v>10200</v>
      </c>
      <c r="J337" s="39">
        <v>10220</v>
      </c>
      <c r="K337" s="39">
        <v>10290</v>
      </c>
      <c r="L337" s="39">
        <v>10320</v>
      </c>
      <c r="M337" s="39">
        <v>10360</v>
      </c>
      <c r="N337" s="39">
        <v>10440</v>
      </c>
      <c r="O337" s="23">
        <v>10440</v>
      </c>
      <c r="P337" s="39">
        <v>10430</v>
      </c>
      <c r="Q337" s="39">
        <v>10520</v>
      </c>
      <c r="R337" s="23">
        <v>10610</v>
      </c>
      <c r="S337" s="23">
        <v>10710</v>
      </c>
      <c r="T337" s="23">
        <v>10740</v>
      </c>
      <c r="U337" s="23">
        <v>10840</v>
      </c>
      <c r="V337" s="23">
        <v>10770</v>
      </c>
      <c r="W337" s="23">
        <v>10750</v>
      </c>
      <c r="X337" s="23">
        <v>10780</v>
      </c>
      <c r="Y337" s="42"/>
    </row>
    <row r="338" spans="1:25" ht="14.25">
      <c r="A338" s="33"/>
      <c r="B338" s="22"/>
      <c r="C338" s="152" t="s">
        <v>310</v>
      </c>
      <c r="D338" s="167">
        <v>4550</v>
      </c>
      <c r="E338" s="167">
        <v>4590</v>
      </c>
      <c r="F338" s="167">
        <v>4740</v>
      </c>
      <c r="G338" s="167">
        <v>4860</v>
      </c>
      <c r="H338" s="167">
        <v>5020</v>
      </c>
      <c r="I338" s="167">
        <v>5030</v>
      </c>
      <c r="J338" s="39">
        <v>5070</v>
      </c>
      <c r="K338" s="39">
        <v>4990</v>
      </c>
      <c r="L338" s="39">
        <v>5180</v>
      </c>
      <c r="M338" s="39">
        <v>5180</v>
      </c>
      <c r="N338" s="39">
        <v>5200</v>
      </c>
      <c r="O338" s="23">
        <v>5270</v>
      </c>
      <c r="P338" s="39">
        <v>5290</v>
      </c>
      <c r="Q338" s="39">
        <v>5320</v>
      </c>
      <c r="R338" s="23">
        <v>5420</v>
      </c>
      <c r="S338" s="23">
        <v>5470</v>
      </c>
      <c r="T338" s="23">
        <v>5500</v>
      </c>
      <c r="U338" s="23">
        <v>5590</v>
      </c>
      <c r="V338" s="23">
        <v>5580</v>
      </c>
      <c r="W338" s="23">
        <v>5620</v>
      </c>
      <c r="X338" s="23">
        <v>5630</v>
      </c>
      <c r="Y338" s="42"/>
    </row>
    <row r="339" spans="1:25" ht="14.25">
      <c r="A339" s="33"/>
      <c r="B339" s="22"/>
      <c r="C339" s="152" t="s">
        <v>311</v>
      </c>
      <c r="D339" s="167">
        <v>5500</v>
      </c>
      <c r="E339" s="167">
        <v>5530</v>
      </c>
      <c r="F339" s="167">
        <v>5730</v>
      </c>
      <c r="G339" s="167">
        <v>5730</v>
      </c>
      <c r="H339" s="167">
        <v>5780</v>
      </c>
      <c r="I339" s="167">
        <v>5850</v>
      </c>
      <c r="J339" s="39">
        <v>5830</v>
      </c>
      <c r="K339" s="39">
        <v>5890</v>
      </c>
      <c r="L339" s="39">
        <v>5950</v>
      </c>
      <c r="M339" s="39">
        <v>5920</v>
      </c>
      <c r="N339" s="39">
        <v>5950</v>
      </c>
      <c r="O339" s="23">
        <v>5990</v>
      </c>
      <c r="P339" s="39">
        <v>6030</v>
      </c>
      <c r="Q339" s="39">
        <v>6070</v>
      </c>
      <c r="R339" s="23">
        <v>6130</v>
      </c>
      <c r="S339" s="23">
        <v>6240</v>
      </c>
      <c r="T339" s="23">
        <v>6190</v>
      </c>
      <c r="U339" s="23">
        <v>6310</v>
      </c>
      <c r="V339" s="23">
        <v>6200</v>
      </c>
      <c r="W339" s="23">
        <v>6250</v>
      </c>
      <c r="X339" s="23">
        <v>6250</v>
      </c>
      <c r="Y339" s="42"/>
    </row>
    <row r="340" spans="1:25" ht="14.25">
      <c r="A340" s="33"/>
      <c r="B340" s="22"/>
      <c r="C340" s="152" t="s">
        <v>312</v>
      </c>
      <c r="D340" s="167">
        <v>5090</v>
      </c>
      <c r="E340" s="167">
        <v>5230</v>
      </c>
      <c r="F340" s="167">
        <v>5240</v>
      </c>
      <c r="G340" s="167">
        <v>5310</v>
      </c>
      <c r="H340" s="167">
        <v>5330</v>
      </c>
      <c r="I340" s="167">
        <v>5370</v>
      </c>
      <c r="J340" s="39">
        <v>5380</v>
      </c>
      <c r="K340" s="39">
        <v>5370</v>
      </c>
      <c r="L340" s="39">
        <v>5420</v>
      </c>
      <c r="M340" s="39">
        <v>5450</v>
      </c>
      <c r="N340" s="39">
        <v>5480</v>
      </c>
      <c r="O340" s="23">
        <v>5510</v>
      </c>
      <c r="P340" s="39">
        <v>5540</v>
      </c>
      <c r="Q340" s="39">
        <v>5540</v>
      </c>
      <c r="R340" s="23">
        <v>5560</v>
      </c>
      <c r="S340" s="23">
        <v>5640</v>
      </c>
      <c r="T340" s="23">
        <v>5650</v>
      </c>
      <c r="U340" s="23">
        <v>5700</v>
      </c>
      <c r="V340" s="23">
        <v>5670</v>
      </c>
      <c r="W340" s="23">
        <v>5700</v>
      </c>
      <c r="X340" s="23">
        <v>5710</v>
      </c>
      <c r="Y340" s="42"/>
    </row>
    <row r="341" spans="1:25" ht="14.25">
      <c r="A341" s="33"/>
      <c r="B341" s="22"/>
      <c r="C341" s="152"/>
      <c r="D341" s="167"/>
      <c r="E341" s="39"/>
      <c r="F341" s="167"/>
      <c r="G341" s="167"/>
      <c r="H341" s="167"/>
      <c r="I341" s="167"/>
      <c r="J341" s="39"/>
      <c r="K341" s="39"/>
      <c r="L341" s="39"/>
      <c r="M341" s="39"/>
      <c r="N341" s="39" t="s">
        <v>450</v>
      </c>
      <c r="O341" s="23" t="s">
        <v>450</v>
      </c>
      <c r="P341" s="39"/>
      <c r="Q341" s="39"/>
      <c r="R341" s="23"/>
      <c r="S341" s="23"/>
      <c r="T341" s="23"/>
      <c r="U341" s="23"/>
      <c r="V341" s="23"/>
      <c r="W341" s="23"/>
      <c r="X341" s="23"/>
      <c r="Y341" s="42"/>
    </row>
    <row r="342" spans="1:25" ht="15">
      <c r="A342" s="32"/>
      <c r="B342" s="36" t="s">
        <v>313</v>
      </c>
      <c r="C342" s="152"/>
      <c r="D342" s="167"/>
      <c r="E342" s="39"/>
      <c r="F342" s="167"/>
      <c r="G342" s="167"/>
      <c r="H342" s="167"/>
      <c r="I342" s="167"/>
      <c r="J342" s="39"/>
      <c r="K342" s="39"/>
      <c r="L342" s="39"/>
      <c r="M342" s="39"/>
      <c r="N342" s="39" t="s">
        <v>450</v>
      </c>
      <c r="O342" s="23" t="s">
        <v>450</v>
      </c>
      <c r="P342" s="39"/>
      <c r="Q342" s="39"/>
      <c r="R342" s="23"/>
      <c r="S342" s="23"/>
      <c r="T342" s="23"/>
      <c r="U342" s="23"/>
      <c r="V342" s="23"/>
      <c r="W342" s="23"/>
      <c r="X342" s="23"/>
      <c r="Y342" s="42"/>
    </row>
    <row r="343" spans="1:25" ht="14.25">
      <c r="A343" s="33"/>
      <c r="B343" s="22"/>
      <c r="C343" s="152" t="s">
        <v>314</v>
      </c>
      <c r="D343" s="167">
        <v>7390</v>
      </c>
      <c r="E343" s="167">
        <v>7550</v>
      </c>
      <c r="F343" s="167">
        <v>7560</v>
      </c>
      <c r="G343" s="167">
        <v>7710</v>
      </c>
      <c r="H343" s="167">
        <v>7830</v>
      </c>
      <c r="I343" s="167">
        <v>7900</v>
      </c>
      <c r="J343" s="39">
        <v>7930</v>
      </c>
      <c r="K343" s="39">
        <v>7940</v>
      </c>
      <c r="L343" s="39">
        <v>7990</v>
      </c>
      <c r="M343" s="39">
        <v>8040</v>
      </c>
      <c r="N343" s="39">
        <v>8110</v>
      </c>
      <c r="O343" s="23">
        <v>8100</v>
      </c>
      <c r="P343" s="39">
        <v>8110</v>
      </c>
      <c r="Q343" s="39">
        <v>8230</v>
      </c>
      <c r="R343" s="23">
        <v>8410</v>
      </c>
      <c r="S343" s="23">
        <v>8470</v>
      </c>
      <c r="T343" s="23">
        <v>8480</v>
      </c>
      <c r="U343" s="23">
        <v>8550</v>
      </c>
      <c r="V343" s="23">
        <v>8540</v>
      </c>
      <c r="W343" s="23">
        <v>8540</v>
      </c>
      <c r="X343" s="23">
        <v>8560</v>
      </c>
      <c r="Y343" s="42"/>
    </row>
    <row r="344" spans="1:25" ht="14.25">
      <c r="A344" s="33"/>
      <c r="B344" s="22"/>
      <c r="C344" s="152" t="s">
        <v>315</v>
      </c>
      <c r="D344" s="167">
        <v>10330</v>
      </c>
      <c r="E344" s="167">
        <v>10290</v>
      </c>
      <c r="F344" s="167">
        <v>10370</v>
      </c>
      <c r="G344" s="167">
        <v>10580</v>
      </c>
      <c r="H344" s="167">
        <v>10740</v>
      </c>
      <c r="I344" s="167">
        <v>10780</v>
      </c>
      <c r="J344" s="39">
        <v>10820</v>
      </c>
      <c r="K344" s="39">
        <v>10800</v>
      </c>
      <c r="L344" s="39">
        <v>10820</v>
      </c>
      <c r="M344" s="39">
        <v>10950</v>
      </c>
      <c r="N344" s="39">
        <v>10990</v>
      </c>
      <c r="O344" s="23">
        <v>11000</v>
      </c>
      <c r="P344" s="39">
        <v>11050</v>
      </c>
      <c r="Q344" s="39">
        <v>11110</v>
      </c>
      <c r="R344" s="23">
        <v>11240</v>
      </c>
      <c r="S344" s="23">
        <v>11310</v>
      </c>
      <c r="T344" s="23">
        <v>11370</v>
      </c>
      <c r="U344" s="23">
        <v>11410</v>
      </c>
      <c r="V344" s="23">
        <v>11360</v>
      </c>
      <c r="W344" s="23">
        <v>11360</v>
      </c>
      <c r="X344" s="23">
        <v>11410</v>
      </c>
      <c r="Y344" s="42"/>
    </row>
    <row r="345" spans="1:25" ht="14.25">
      <c r="A345" s="33"/>
      <c r="B345" s="22"/>
      <c r="C345" s="152" t="s">
        <v>316</v>
      </c>
      <c r="D345" s="167">
        <v>6040</v>
      </c>
      <c r="E345" s="167">
        <v>6080</v>
      </c>
      <c r="F345" s="167">
        <v>6120</v>
      </c>
      <c r="G345" s="167">
        <v>6220</v>
      </c>
      <c r="H345" s="167">
        <v>6280</v>
      </c>
      <c r="I345" s="167">
        <v>6260</v>
      </c>
      <c r="J345" s="39">
        <v>6390</v>
      </c>
      <c r="K345" s="39">
        <v>6480</v>
      </c>
      <c r="L345" s="39">
        <v>6490</v>
      </c>
      <c r="M345" s="39">
        <v>6560</v>
      </c>
      <c r="N345" s="39">
        <v>6570</v>
      </c>
      <c r="O345" s="23">
        <v>6610</v>
      </c>
      <c r="P345" s="39">
        <v>6720</v>
      </c>
      <c r="Q345" s="39">
        <v>6750</v>
      </c>
      <c r="R345" s="23">
        <v>6820</v>
      </c>
      <c r="S345" s="23">
        <v>6870</v>
      </c>
      <c r="T345" s="23">
        <v>6860</v>
      </c>
      <c r="U345" s="23">
        <v>6850</v>
      </c>
      <c r="V345" s="23">
        <v>6880</v>
      </c>
      <c r="W345" s="23">
        <v>6900</v>
      </c>
      <c r="X345" s="23">
        <v>6920</v>
      </c>
      <c r="Y345" s="42"/>
    </row>
    <row r="346" spans="1:25" ht="14.25">
      <c r="A346" s="33"/>
      <c r="B346" s="22"/>
      <c r="C346" s="152" t="s">
        <v>317</v>
      </c>
      <c r="D346" s="167">
        <v>9130</v>
      </c>
      <c r="E346" s="167">
        <v>9240</v>
      </c>
      <c r="F346" s="167">
        <v>9220</v>
      </c>
      <c r="G346" s="167">
        <v>9680</v>
      </c>
      <c r="H346" s="167">
        <v>9750</v>
      </c>
      <c r="I346" s="168">
        <v>9750</v>
      </c>
      <c r="J346" s="39">
        <v>9810</v>
      </c>
      <c r="K346" s="39">
        <v>9820</v>
      </c>
      <c r="L346" s="39">
        <v>9910</v>
      </c>
      <c r="M346" s="39">
        <v>9970</v>
      </c>
      <c r="N346" s="39">
        <v>10150</v>
      </c>
      <c r="O346" s="23">
        <v>10100</v>
      </c>
      <c r="P346" s="39">
        <v>10120</v>
      </c>
      <c r="Q346" s="39">
        <v>10160</v>
      </c>
      <c r="R346" s="23">
        <v>10180</v>
      </c>
      <c r="S346" s="23">
        <v>10350</v>
      </c>
      <c r="T346" s="23">
        <v>10330</v>
      </c>
      <c r="U346" s="23">
        <v>10410</v>
      </c>
      <c r="V346" s="23">
        <v>10410</v>
      </c>
      <c r="W346" s="23">
        <v>10520</v>
      </c>
      <c r="X346" s="23">
        <v>10600</v>
      </c>
      <c r="Y346" s="42"/>
    </row>
    <row r="347" spans="1:25" ht="14.25">
      <c r="A347" s="33"/>
      <c r="B347" s="22"/>
      <c r="C347" s="152" t="s">
        <v>318</v>
      </c>
      <c r="D347" s="167">
        <v>7760</v>
      </c>
      <c r="E347" s="167">
        <v>8040</v>
      </c>
      <c r="F347" s="167">
        <v>8100</v>
      </c>
      <c r="G347" s="167">
        <v>8190</v>
      </c>
      <c r="H347" s="167">
        <v>8190</v>
      </c>
      <c r="I347" s="167">
        <v>8270</v>
      </c>
      <c r="J347" s="39">
        <v>8330</v>
      </c>
      <c r="K347" s="39">
        <v>8460</v>
      </c>
      <c r="L347" s="39">
        <v>8510</v>
      </c>
      <c r="M347" s="39">
        <v>8510</v>
      </c>
      <c r="N347" s="39">
        <v>8580</v>
      </c>
      <c r="O347" s="23">
        <v>8580</v>
      </c>
      <c r="P347" s="39">
        <v>8580</v>
      </c>
      <c r="Q347" s="39">
        <v>8630</v>
      </c>
      <c r="R347" s="23">
        <v>8730</v>
      </c>
      <c r="S347" s="23">
        <v>8870</v>
      </c>
      <c r="T347" s="23">
        <v>8920</v>
      </c>
      <c r="U347" s="23">
        <v>8960</v>
      </c>
      <c r="V347" s="23">
        <v>8970</v>
      </c>
      <c r="W347" s="23">
        <v>8950</v>
      </c>
      <c r="X347" s="23">
        <v>8970</v>
      </c>
      <c r="Y347" s="42"/>
    </row>
    <row r="348" spans="1:25" ht="14.25">
      <c r="A348" s="33"/>
      <c r="B348" s="22"/>
      <c r="C348" s="152" t="s">
        <v>319</v>
      </c>
      <c r="D348" s="167">
        <v>9150</v>
      </c>
      <c r="E348" s="167">
        <v>9270</v>
      </c>
      <c r="F348" s="167">
        <v>9180</v>
      </c>
      <c r="G348" s="167">
        <v>9370</v>
      </c>
      <c r="H348" s="167">
        <v>9480</v>
      </c>
      <c r="I348" s="167">
        <v>9520</v>
      </c>
      <c r="J348" s="39">
        <v>9670</v>
      </c>
      <c r="K348" s="39">
        <v>9780</v>
      </c>
      <c r="L348" s="39">
        <v>9800</v>
      </c>
      <c r="M348" s="39">
        <v>9930</v>
      </c>
      <c r="N348" s="39">
        <v>9970</v>
      </c>
      <c r="O348" s="23">
        <v>10100</v>
      </c>
      <c r="P348" s="39">
        <v>10200</v>
      </c>
      <c r="Q348" s="39">
        <v>10240</v>
      </c>
      <c r="R348" s="23">
        <v>10320</v>
      </c>
      <c r="S348" s="23">
        <v>10420</v>
      </c>
      <c r="T348" s="23">
        <v>10520</v>
      </c>
      <c r="U348" s="23">
        <v>10490</v>
      </c>
      <c r="V348" s="23">
        <v>10500</v>
      </c>
      <c r="W348" s="23">
        <v>10520</v>
      </c>
      <c r="X348" s="23">
        <v>10530</v>
      </c>
      <c r="Y348" s="42"/>
    </row>
    <row r="349" spans="1:25" ht="14.25">
      <c r="A349" s="33"/>
      <c r="B349" s="22"/>
      <c r="C349" s="152" t="s">
        <v>320</v>
      </c>
      <c r="D349" s="167">
        <v>6080</v>
      </c>
      <c r="E349" s="167">
        <v>6240</v>
      </c>
      <c r="F349" s="167">
        <v>6240</v>
      </c>
      <c r="G349" s="167">
        <v>6350</v>
      </c>
      <c r="H349" s="167">
        <v>6450</v>
      </c>
      <c r="I349" s="167">
        <v>6470</v>
      </c>
      <c r="J349" s="39">
        <v>6530</v>
      </c>
      <c r="K349" s="39">
        <v>6590</v>
      </c>
      <c r="L349" s="39">
        <v>6590</v>
      </c>
      <c r="M349" s="39">
        <v>6470</v>
      </c>
      <c r="N349" s="39">
        <v>6620</v>
      </c>
      <c r="O349" s="23">
        <v>6650</v>
      </c>
      <c r="P349" s="39">
        <v>6670</v>
      </c>
      <c r="Q349" s="39">
        <v>6740</v>
      </c>
      <c r="R349" s="23">
        <v>6760</v>
      </c>
      <c r="S349" s="23">
        <v>6800</v>
      </c>
      <c r="T349" s="23">
        <v>6790</v>
      </c>
      <c r="U349" s="23">
        <v>6830</v>
      </c>
      <c r="V349" s="23">
        <v>6840</v>
      </c>
      <c r="W349" s="23">
        <v>6860</v>
      </c>
      <c r="X349" s="23">
        <v>6890</v>
      </c>
      <c r="Y349" s="42"/>
    </row>
    <row r="350" spans="1:25" ht="14.25">
      <c r="A350" s="33"/>
      <c r="B350" s="22"/>
      <c r="C350" s="152" t="s">
        <v>321</v>
      </c>
      <c r="D350" s="167">
        <v>9510</v>
      </c>
      <c r="E350" s="167">
        <v>9680</v>
      </c>
      <c r="F350" s="167">
        <v>9790</v>
      </c>
      <c r="G350" s="167">
        <v>9930</v>
      </c>
      <c r="H350" s="167">
        <v>10050</v>
      </c>
      <c r="I350" s="167">
        <v>10210</v>
      </c>
      <c r="J350" s="39">
        <v>10310</v>
      </c>
      <c r="K350" s="39">
        <v>10290</v>
      </c>
      <c r="L350" s="39">
        <v>10320</v>
      </c>
      <c r="M350" s="39">
        <v>10340</v>
      </c>
      <c r="N350" s="39">
        <v>10390</v>
      </c>
      <c r="O350" s="23">
        <v>10460</v>
      </c>
      <c r="P350" s="39">
        <v>10510</v>
      </c>
      <c r="Q350" s="39">
        <v>10630</v>
      </c>
      <c r="R350" s="23">
        <v>10740</v>
      </c>
      <c r="S350" s="23">
        <v>10790</v>
      </c>
      <c r="T350" s="23">
        <v>10870</v>
      </c>
      <c r="U350" s="23">
        <v>10980</v>
      </c>
      <c r="V350" s="23">
        <v>10970</v>
      </c>
      <c r="W350" s="23">
        <v>10950</v>
      </c>
      <c r="X350" s="23">
        <v>10990</v>
      </c>
      <c r="Y350" s="42"/>
    </row>
    <row r="351" spans="1:25" ht="14.25">
      <c r="A351" s="33"/>
      <c r="B351" s="22"/>
      <c r="C351" s="152" t="s">
        <v>322</v>
      </c>
      <c r="D351" s="167">
        <v>11710</v>
      </c>
      <c r="E351" s="167">
        <v>11790</v>
      </c>
      <c r="F351" s="167">
        <v>11800</v>
      </c>
      <c r="G351" s="167">
        <v>12020</v>
      </c>
      <c r="H351" s="167">
        <v>12220</v>
      </c>
      <c r="I351" s="167">
        <v>12200</v>
      </c>
      <c r="J351" s="39">
        <v>12310</v>
      </c>
      <c r="K351" s="39">
        <v>12410</v>
      </c>
      <c r="L351" s="39">
        <v>12480</v>
      </c>
      <c r="M351" s="39">
        <v>12640</v>
      </c>
      <c r="N351" s="39">
        <v>12580</v>
      </c>
      <c r="O351" s="23">
        <v>12660</v>
      </c>
      <c r="P351" s="39">
        <v>12810</v>
      </c>
      <c r="Q351" s="39">
        <v>12890</v>
      </c>
      <c r="R351" s="23">
        <v>12890</v>
      </c>
      <c r="S351" s="23">
        <v>12990</v>
      </c>
      <c r="T351" s="23">
        <v>13080</v>
      </c>
      <c r="U351" s="23">
        <v>13070</v>
      </c>
      <c r="V351" s="23">
        <v>13080</v>
      </c>
      <c r="W351" s="23">
        <v>13080</v>
      </c>
      <c r="X351" s="23">
        <v>13140</v>
      </c>
      <c r="Y351" s="42"/>
    </row>
    <row r="352" spans="1:25" ht="14.25">
      <c r="A352" s="33"/>
      <c r="B352" s="22"/>
      <c r="C352" s="152" t="s">
        <v>323</v>
      </c>
      <c r="D352" s="167">
        <v>15600</v>
      </c>
      <c r="E352" s="167">
        <v>15700</v>
      </c>
      <c r="F352" s="168">
        <v>15690</v>
      </c>
      <c r="G352" s="167">
        <v>16140</v>
      </c>
      <c r="H352" s="167">
        <v>16230</v>
      </c>
      <c r="I352" s="167">
        <v>16160</v>
      </c>
      <c r="J352" s="39">
        <v>16150</v>
      </c>
      <c r="K352" s="39">
        <v>16140</v>
      </c>
      <c r="L352" s="39">
        <v>16130</v>
      </c>
      <c r="M352" s="39">
        <v>17030</v>
      </c>
      <c r="N352" s="39">
        <v>17080</v>
      </c>
      <c r="O352" s="23">
        <v>17110</v>
      </c>
      <c r="P352" s="39">
        <v>17240</v>
      </c>
      <c r="Q352" s="39">
        <v>17350</v>
      </c>
      <c r="R352" s="23">
        <v>17440</v>
      </c>
      <c r="S352" s="23">
        <v>17570</v>
      </c>
      <c r="T352" s="23">
        <v>17630</v>
      </c>
      <c r="U352" s="23">
        <v>17770</v>
      </c>
      <c r="V352" s="23">
        <v>17850</v>
      </c>
      <c r="W352" s="23">
        <v>17920</v>
      </c>
      <c r="X352" s="23">
        <v>17990</v>
      </c>
      <c r="Y352" s="42"/>
    </row>
    <row r="353" spans="1:25" ht="14.25">
      <c r="A353" s="33"/>
      <c r="B353" s="22"/>
      <c r="C353" s="152" t="s">
        <v>324</v>
      </c>
      <c r="D353" s="167">
        <v>6230</v>
      </c>
      <c r="E353" s="167">
        <v>6560</v>
      </c>
      <c r="F353" s="167">
        <v>6610</v>
      </c>
      <c r="G353" s="167">
        <v>6710</v>
      </c>
      <c r="H353" s="167">
        <v>6820</v>
      </c>
      <c r="I353" s="167">
        <v>6860</v>
      </c>
      <c r="J353" s="39">
        <v>6910</v>
      </c>
      <c r="K353" s="39">
        <v>6960</v>
      </c>
      <c r="L353" s="39">
        <v>6950</v>
      </c>
      <c r="M353" s="39">
        <v>6970</v>
      </c>
      <c r="N353" s="39">
        <v>7080</v>
      </c>
      <c r="O353" s="23">
        <v>7100</v>
      </c>
      <c r="P353" s="39">
        <v>7150</v>
      </c>
      <c r="Q353" s="39">
        <v>7240</v>
      </c>
      <c r="R353" s="23">
        <v>7250</v>
      </c>
      <c r="S353" s="23">
        <v>7320</v>
      </c>
      <c r="T353" s="23">
        <v>7420</v>
      </c>
      <c r="U353" s="23">
        <v>7450</v>
      </c>
      <c r="V353" s="23">
        <v>7420</v>
      </c>
      <c r="W353" s="23">
        <v>7440</v>
      </c>
      <c r="X353" s="23">
        <v>7480</v>
      </c>
      <c r="Y353" s="42"/>
    </row>
    <row r="354" spans="1:25" ht="14.25">
      <c r="A354" s="33"/>
      <c r="B354" s="22"/>
      <c r="C354" s="152" t="s">
        <v>325</v>
      </c>
      <c r="D354" s="167">
        <v>6230</v>
      </c>
      <c r="E354" s="167">
        <v>6240</v>
      </c>
      <c r="F354" s="167">
        <v>6390</v>
      </c>
      <c r="G354" s="167">
        <v>6470</v>
      </c>
      <c r="H354" s="167">
        <v>6540</v>
      </c>
      <c r="I354" s="167">
        <v>6600</v>
      </c>
      <c r="J354" s="39">
        <v>6630</v>
      </c>
      <c r="K354" s="39">
        <v>6690</v>
      </c>
      <c r="L354" s="39">
        <v>6730</v>
      </c>
      <c r="M354" s="39">
        <v>6610</v>
      </c>
      <c r="N354" s="39">
        <v>6710</v>
      </c>
      <c r="O354" s="23">
        <v>6770</v>
      </c>
      <c r="P354" s="39">
        <v>6760</v>
      </c>
      <c r="Q354" s="39">
        <v>6790</v>
      </c>
      <c r="R354" s="23">
        <v>6870</v>
      </c>
      <c r="S354" s="23">
        <v>6920</v>
      </c>
      <c r="T354" s="23">
        <v>6930</v>
      </c>
      <c r="U354" s="23">
        <v>6970</v>
      </c>
      <c r="V354" s="23">
        <v>6950</v>
      </c>
      <c r="W354" s="23">
        <v>6950</v>
      </c>
      <c r="X354" s="23">
        <v>7000</v>
      </c>
      <c r="Y354" s="42"/>
    </row>
    <row r="355" spans="1:25" ht="14.25">
      <c r="A355" s="33"/>
      <c r="B355" s="22"/>
      <c r="C355" s="152"/>
      <c r="D355" s="167"/>
      <c r="E355" s="167"/>
      <c r="F355" s="167"/>
      <c r="G355" s="167"/>
      <c r="H355" s="167"/>
      <c r="I355" s="167"/>
      <c r="J355" s="39"/>
      <c r="K355" s="39"/>
      <c r="L355" s="39"/>
      <c r="M355" s="39"/>
      <c r="N355" s="39" t="s">
        <v>450</v>
      </c>
      <c r="O355" s="23" t="s">
        <v>450</v>
      </c>
      <c r="P355" s="39"/>
      <c r="Q355" s="39"/>
      <c r="R355" s="23"/>
      <c r="S355" s="23"/>
      <c r="T355" s="23"/>
      <c r="U355" s="23"/>
      <c r="V355" s="23"/>
      <c r="W355" s="23"/>
      <c r="X355" s="23"/>
      <c r="Y355" s="42"/>
    </row>
    <row r="356" spans="1:25" ht="15">
      <c r="A356" s="32"/>
      <c r="B356" s="36" t="s">
        <v>326</v>
      </c>
      <c r="C356" s="152"/>
      <c r="D356" s="167"/>
      <c r="E356" s="167"/>
      <c r="F356" s="167"/>
      <c r="G356" s="167"/>
      <c r="H356" s="167"/>
      <c r="I356" s="167"/>
      <c r="J356" s="39"/>
      <c r="K356" s="39"/>
      <c r="L356" s="39"/>
      <c r="M356" s="39"/>
      <c r="N356" s="39" t="s">
        <v>450</v>
      </c>
      <c r="O356" s="23" t="s">
        <v>450</v>
      </c>
      <c r="P356" s="39"/>
      <c r="Q356" s="39"/>
      <c r="R356" s="23"/>
      <c r="S356" s="23"/>
      <c r="T356" s="23"/>
      <c r="U356" s="23"/>
      <c r="V356" s="23"/>
      <c r="W356" s="23"/>
      <c r="X356" s="23"/>
      <c r="Y356" s="42"/>
    </row>
    <row r="357" spans="1:25" ht="14.25">
      <c r="A357" s="33"/>
      <c r="B357" s="22"/>
      <c r="C357" s="152" t="s">
        <v>327</v>
      </c>
      <c r="D357" s="167">
        <v>6810</v>
      </c>
      <c r="E357" s="167">
        <v>6890</v>
      </c>
      <c r="F357" s="167">
        <v>7240</v>
      </c>
      <c r="G357" s="167">
        <v>7130</v>
      </c>
      <c r="H357" s="167">
        <v>7270</v>
      </c>
      <c r="I357" s="167">
        <v>7300</v>
      </c>
      <c r="J357" s="39">
        <v>7240</v>
      </c>
      <c r="K357" s="39">
        <v>7360</v>
      </c>
      <c r="L357" s="39">
        <v>7460</v>
      </c>
      <c r="M357" s="39">
        <v>7620</v>
      </c>
      <c r="N357" s="39">
        <v>7670</v>
      </c>
      <c r="O357" s="23">
        <v>7690</v>
      </c>
      <c r="P357" s="39">
        <v>7710</v>
      </c>
      <c r="Q357" s="39">
        <v>7780</v>
      </c>
      <c r="R357" s="23">
        <v>7750</v>
      </c>
      <c r="S357" s="23">
        <v>7930</v>
      </c>
      <c r="T357" s="23">
        <v>8040</v>
      </c>
      <c r="U357" s="23">
        <v>8140</v>
      </c>
      <c r="V357" s="23">
        <v>8090</v>
      </c>
      <c r="W357" s="23">
        <v>8080</v>
      </c>
      <c r="X357" s="23">
        <v>8120</v>
      </c>
      <c r="Y357" s="42"/>
    </row>
    <row r="358" spans="1:25" ht="14.25">
      <c r="A358" s="33"/>
      <c r="B358" s="22"/>
      <c r="C358" s="152" t="s">
        <v>328</v>
      </c>
      <c r="D358" s="167">
        <v>9180</v>
      </c>
      <c r="E358" s="167">
        <v>9220</v>
      </c>
      <c r="F358" s="167">
        <v>9460</v>
      </c>
      <c r="G358" s="167">
        <v>9390</v>
      </c>
      <c r="H358" s="167">
        <v>9440</v>
      </c>
      <c r="I358" s="167">
        <v>9540</v>
      </c>
      <c r="J358" s="39">
        <v>9640</v>
      </c>
      <c r="K358" s="39">
        <v>9690</v>
      </c>
      <c r="L358" s="39">
        <v>9720</v>
      </c>
      <c r="M358" s="39">
        <v>9760</v>
      </c>
      <c r="N358" s="39">
        <v>9750</v>
      </c>
      <c r="O358" s="23">
        <v>9890</v>
      </c>
      <c r="P358" s="39">
        <v>9910</v>
      </c>
      <c r="Q358" s="39">
        <v>9950</v>
      </c>
      <c r="R358" s="23">
        <v>10030</v>
      </c>
      <c r="S358" s="23">
        <v>10050</v>
      </c>
      <c r="T358" s="23">
        <v>10050</v>
      </c>
      <c r="U358" s="23">
        <v>10200</v>
      </c>
      <c r="V358" s="23">
        <v>10160</v>
      </c>
      <c r="W358" s="23">
        <v>10210</v>
      </c>
      <c r="X358" s="23">
        <v>10230</v>
      </c>
      <c r="Y358" s="42"/>
    </row>
    <row r="359" spans="1:25" ht="14.25">
      <c r="A359" s="33"/>
      <c r="B359" s="22"/>
      <c r="C359" s="152" t="s">
        <v>329</v>
      </c>
      <c r="D359" s="167">
        <v>5240</v>
      </c>
      <c r="E359" s="167">
        <v>5260</v>
      </c>
      <c r="F359" s="167">
        <v>5320</v>
      </c>
      <c r="G359" s="167">
        <v>5350</v>
      </c>
      <c r="H359" s="167">
        <v>5410</v>
      </c>
      <c r="I359" s="167">
        <v>5430</v>
      </c>
      <c r="J359" s="39">
        <v>5500</v>
      </c>
      <c r="K359" s="39">
        <v>5640</v>
      </c>
      <c r="L359" s="39">
        <v>5670</v>
      </c>
      <c r="M359" s="39">
        <v>5700</v>
      </c>
      <c r="N359" s="39">
        <v>5690</v>
      </c>
      <c r="O359" s="23">
        <v>5740</v>
      </c>
      <c r="P359" s="39">
        <v>5760</v>
      </c>
      <c r="Q359" s="39">
        <v>5770</v>
      </c>
      <c r="R359" s="23">
        <v>5780</v>
      </c>
      <c r="S359" s="23">
        <v>5840</v>
      </c>
      <c r="T359" s="23">
        <v>5780</v>
      </c>
      <c r="U359" s="23">
        <v>5790</v>
      </c>
      <c r="V359" s="23">
        <v>5780</v>
      </c>
      <c r="W359" s="23">
        <v>5800</v>
      </c>
      <c r="X359" s="23">
        <v>5820</v>
      </c>
      <c r="Y359" s="42"/>
    </row>
    <row r="360" spans="1:25" ht="14.25">
      <c r="A360" s="33"/>
      <c r="B360" s="22"/>
      <c r="C360" s="152" t="s">
        <v>330</v>
      </c>
      <c r="D360" s="167">
        <v>4940</v>
      </c>
      <c r="E360" s="167">
        <v>4970</v>
      </c>
      <c r="F360" s="167">
        <v>4960</v>
      </c>
      <c r="G360" s="167">
        <v>5010</v>
      </c>
      <c r="H360" s="167">
        <v>5090</v>
      </c>
      <c r="I360" s="167">
        <v>5140</v>
      </c>
      <c r="J360" s="39">
        <v>5160</v>
      </c>
      <c r="K360" s="39">
        <v>5310</v>
      </c>
      <c r="L360" s="39">
        <v>5330</v>
      </c>
      <c r="M360" s="39">
        <v>5380</v>
      </c>
      <c r="N360" s="39">
        <v>5360</v>
      </c>
      <c r="O360" s="23">
        <v>5410</v>
      </c>
      <c r="P360" s="39">
        <v>5440</v>
      </c>
      <c r="Q360" s="39">
        <v>5470</v>
      </c>
      <c r="R360" s="23">
        <v>5490</v>
      </c>
      <c r="S360" s="23">
        <v>5540</v>
      </c>
      <c r="T360" s="23">
        <v>5490</v>
      </c>
      <c r="U360" s="23">
        <v>5520</v>
      </c>
      <c r="V360" s="23">
        <v>5490</v>
      </c>
      <c r="W360" s="23">
        <v>5560</v>
      </c>
      <c r="X360" s="23">
        <v>5550</v>
      </c>
      <c r="Y360" s="42"/>
    </row>
    <row r="361" spans="1:25" ht="14.25">
      <c r="A361" s="33"/>
      <c r="B361" s="22"/>
      <c r="C361" s="152" t="s">
        <v>331</v>
      </c>
      <c r="D361" s="167">
        <v>4330</v>
      </c>
      <c r="E361" s="167">
        <v>4270</v>
      </c>
      <c r="F361" s="167">
        <v>4400</v>
      </c>
      <c r="G361" s="167">
        <v>4560</v>
      </c>
      <c r="H361" s="167">
        <v>4630</v>
      </c>
      <c r="I361" s="167">
        <v>4710</v>
      </c>
      <c r="J361" s="39">
        <v>4690</v>
      </c>
      <c r="K361" s="39">
        <v>4710</v>
      </c>
      <c r="L361" s="39">
        <v>4760</v>
      </c>
      <c r="M361" s="39">
        <v>4810</v>
      </c>
      <c r="N361" s="39">
        <v>4810</v>
      </c>
      <c r="O361" s="23">
        <v>4800</v>
      </c>
      <c r="P361" s="39">
        <v>4880</v>
      </c>
      <c r="Q361" s="39">
        <v>4930</v>
      </c>
      <c r="R361" s="23">
        <v>4950</v>
      </c>
      <c r="S361" s="23">
        <v>5000</v>
      </c>
      <c r="T361" s="23">
        <v>5000</v>
      </c>
      <c r="U361" s="23">
        <v>5110</v>
      </c>
      <c r="V361" s="23">
        <v>5070</v>
      </c>
      <c r="W361" s="23">
        <v>5160</v>
      </c>
      <c r="X361" s="23">
        <v>5180</v>
      </c>
      <c r="Y361" s="42"/>
    </row>
    <row r="362" spans="1:25" ht="14.25">
      <c r="A362" s="33"/>
      <c r="B362" s="22"/>
      <c r="C362" s="152"/>
      <c r="D362" s="167"/>
      <c r="E362" s="167"/>
      <c r="F362" s="167"/>
      <c r="G362" s="167"/>
      <c r="H362" s="167"/>
      <c r="I362" s="167"/>
      <c r="J362" s="39"/>
      <c r="K362" s="39"/>
      <c r="L362" s="39"/>
      <c r="M362" s="39"/>
      <c r="N362" s="39" t="s">
        <v>450</v>
      </c>
      <c r="O362" s="23" t="s">
        <v>450</v>
      </c>
      <c r="P362" s="39"/>
      <c r="Q362" s="39"/>
      <c r="R362" s="23"/>
      <c r="S362" s="23"/>
      <c r="T362" s="23"/>
      <c r="U362" s="23"/>
      <c r="V362" s="23"/>
      <c r="W362" s="23"/>
      <c r="X362" s="23"/>
      <c r="Y362" s="42"/>
    </row>
    <row r="363" spans="1:25" ht="15">
      <c r="A363" s="32"/>
      <c r="B363" s="36" t="s">
        <v>332</v>
      </c>
      <c r="C363" s="152"/>
      <c r="D363" s="167"/>
      <c r="E363" s="167"/>
      <c r="F363" s="167"/>
      <c r="G363" s="167"/>
      <c r="H363" s="167"/>
      <c r="I363" s="167"/>
      <c r="J363" s="39"/>
      <c r="K363" s="39"/>
      <c r="L363" s="39"/>
      <c r="M363" s="39"/>
      <c r="N363" s="39" t="s">
        <v>450</v>
      </c>
      <c r="O363" s="23" t="s">
        <v>450</v>
      </c>
      <c r="P363" s="39"/>
      <c r="Q363" s="39"/>
      <c r="R363" s="23"/>
      <c r="S363" s="23"/>
      <c r="T363" s="23"/>
      <c r="U363" s="23"/>
      <c r="V363" s="23"/>
      <c r="W363" s="23"/>
      <c r="X363" s="23"/>
      <c r="Y363" s="42"/>
    </row>
    <row r="364" spans="1:25" ht="14.25">
      <c r="A364" s="33"/>
      <c r="B364" s="22"/>
      <c r="C364" s="152" t="s">
        <v>333</v>
      </c>
      <c r="D364" s="167">
        <v>5560</v>
      </c>
      <c r="E364" s="167">
        <v>5600</v>
      </c>
      <c r="F364" s="167">
        <v>5710</v>
      </c>
      <c r="G364" s="167">
        <v>5650</v>
      </c>
      <c r="H364" s="167">
        <v>5830</v>
      </c>
      <c r="I364" s="167">
        <v>5900</v>
      </c>
      <c r="J364" s="39">
        <v>5880</v>
      </c>
      <c r="K364" s="39">
        <v>5910</v>
      </c>
      <c r="L364" s="39">
        <v>5920</v>
      </c>
      <c r="M364" s="39">
        <v>5940</v>
      </c>
      <c r="N364" s="39">
        <v>6020</v>
      </c>
      <c r="O364" s="23">
        <v>6070</v>
      </c>
      <c r="P364" s="39">
        <v>6110</v>
      </c>
      <c r="Q364" s="39">
        <v>6160</v>
      </c>
      <c r="R364" s="23">
        <v>6190</v>
      </c>
      <c r="S364" s="23">
        <v>6230</v>
      </c>
      <c r="T364" s="23">
        <v>6230</v>
      </c>
      <c r="U364" s="23">
        <v>6300</v>
      </c>
      <c r="V364" s="23">
        <v>6240</v>
      </c>
      <c r="W364" s="23">
        <v>6260</v>
      </c>
      <c r="X364" s="23">
        <v>6280</v>
      </c>
      <c r="Y364" s="42"/>
    </row>
    <row r="365" spans="1:25" ht="14.25">
      <c r="A365" s="33"/>
      <c r="B365" s="22"/>
      <c r="C365" s="152" t="s">
        <v>334</v>
      </c>
      <c r="D365" s="167">
        <v>2700</v>
      </c>
      <c r="E365" s="167">
        <v>2720</v>
      </c>
      <c r="F365" s="167">
        <v>2790</v>
      </c>
      <c r="G365" s="167">
        <v>2780</v>
      </c>
      <c r="H365" s="167">
        <v>2830</v>
      </c>
      <c r="I365" s="167">
        <v>2960</v>
      </c>
      <c r="J365" s="39">
        <v>2940</v>
      </c>
      <c r="K365" s="39">
        <v>2950</v>
      </c>
      <c r="L365" s="39">
        <v>2960</v>
      </c>
      <c r="M365" s="39">
        <v>3010</v>
      </c>
      <c r="N365" s="39">
        <v>3000</v>
      </c>
      <c r="O365" s="23">
        <v>3030</v>
      </c>
      <c r="P365" s="39">
        <v>3090</v>
      </c>
      <c r="Q365" s="39">
        <v>3110</v>
      </c>
      <c r="R365" s="23">
        <v>3140</v>
      </c>
      <c r="S365" s="23">
        <v>3170</v>
      </c>
      <c r="T365" s="23">
        <v>3150</v>
      </c>
      <c r="U365" s="23">
        <v>3220</v>
      </c>
      <c r="V365" s="23">
        <v>3230</v>
      </c>
      <c r="W365" s="23">
        <v>3210</v>
      </c>
      <c r="X365" s="23">
        <v>3220</v>
      </c>
      <c r="Y365" s="42"/>
    </row>
    <row r="366" spans="1:25" ht="14.25">
      <c r="A366" s="33"/>
      <c r="B366" s="22"/>
      <c r="C366" s="152" t="s">
        <v>335</v>
      </c>
      <c r="D366" s="167">
        <v>5600</v>
      </c>
      <c r="E366" s="167">
        <v>5640</v>
      </c>
      <c r="F366" s="167">
        <v>5840</v>
      </c>
      <c r="G366" s="167">
        <v>5910</v>
      </c>
      <c r="H366" s="167">
        <v>5930</v>
      </c>
      <c r="I366" s="167">
        <v>6180</v>
      </c>
      <c r="J366" s="39">
        <v>5980</v>
      </c>
      <c r="K366" s="166">
        <v>5970</v>
      </c>
      <c r="L366" s="39">
        <v>6270</v>
      </c>
      <c r="M366" s="39">
        <v>6620</v>
      </c>
      <c r="N366" s="166">
        <v>6610</v>
      </c>
      <c r="O366" s="177">
        <v>6610</v>
      </c>
      <c r="P366" s="39">
        <v>6440</v>
      </c>
      <c r="Q366" s="39">
        <v>6470</v>
      </c>
      <c r="R366" s="23">
        <v>6480</v>
      </c>
      <c r="S366" s="23">
        <v>6540</v>
      </c>
      <c r="T366" s="23">
        <v>6580</v>
      </c>
      <c r="U366" s="23">
        <v>6720</v>
      </c>
      <c r="V366" s="23">
        <v>6620</v>
      </c>
      <c r="W366" s="23">
        <v>6650</v>
      </c>
      <c r="X366" s="23">
        <v>6650</v>
      </c>
      <c r="Y366" s="42"/>
    </row>
    <row r="367" spans="1:25" ht="14.25">
      <c r="A367" s="33"/>
      <c r="B367" s="22"/>
      <c r="C367" s="152" t="s">
        <v>336</v>
      </c>
      <c r="D367" s="167">
        <v>3430</v>
      </c>
      <c r="E367" s="167">
        <v>3440</v>
      </c>
      <c r="F367" s="167">
        <v>3520</v>
      </c>
      <c r="G367" s="167">
        <v>3490</v>
      </c>
      <c r="H367" s="167">
        <v>3530</v>
      </c>
      <c r="I367" s="167">
        <v>3660</v>
      </c>
      <c r="J367" s="39">
        <v>3650</v>
      </c>
      <c r="K367" s="39">
        <v>3710</v>
      </c>
      <c r="L367" s="39">
        <v>3710</v>
      </c>
      <c r="M367" s="39">
        <v>3710</v>
      </c>
      <c r="N367" s="39">
        <v>3750</v>
      </c>
      <c r="O367" s="23">
        <v>3790</v>
      </c>
      <c r="P367" s="39">
        <v>3860</v>
      </c>
      <c r="Q367" s="39">
        <v>3870</v>
      </c>
      <c r="R367" s="23">
        <v>3900</v>
      </c>
      <c r="S367" s="23">
        <v>3910</v>
      </c>
      <c r="T367" s="23">
        <v>3930</v>
      </c>
      <c r="U367" s="23">
        <v>3960</v>
      </c>
      <c r="V367" s="23">
        <v>3950</v>
      </c>
      <c r="W367" s="23">
        <v>3940</v>
      </c>
      <c r="X367" s="23">
        <v>3920</v>
      </c>
      <c r="Y367" s="42"/>
    </row>
    <row r="368" spans="1:25" ht="14.25">
      <c r="A368" s="33"/>
      <c r="B368" s="22"/>
      <c r="C368" s="152" t="s">
        <v>337</v>
      </c>
      <c r="D368" s="167">
        <v>5710</v>
      </c>
      <c r="E368" s="167">
        <v>5800</v>
      </c>
      <c r="F368" s="167">
        <v>5850</v>
      </c>
      <c r="G368" s="167">
        <v>5930</v>
      </c>
      <c r="H368" s="167">
        <v>6000</v>
      </c>
      <c r="I368" s="167">
        <v>6110</v>
      </c>
      <c r="J368" s="39">
        <v>6170</v>
      </c>
      <c r="K368" s="39">
        <v>6220</v>
      </c>
      <c r="L368" s="39">
        <v>6250</v>
      </c>
      <c r="M368" s="39">
        <v>6220</v>
      </c>
      <c r="N368" s="39">
        <v>6270</v>
      </c>
      <c r="O368" s="23">
        <v>6310</v>
      </c>
      <c r="P368" s="39">
        <v>6290</v>
      </c>
      <c r="Q368" s="39">
        <v>6380</v>
      </c>
      <c r="R368" s="23">
        <v>6470</v>
      </c>
      <c r="S368" s="23">
        <v>6530</v>
      </c>
      <c r="T368" s="23">
        <v>6600</v>
      </c>
      <c r="U368" s="23">
        <v>6650</v>
      </c>
      <c r="V368" s="23">
        <v>6620</v>
      </c>
      <c r="W368" s="23">
        <v>6670</v>
      </c>
      <c r="X368" s="23">
        <v>6650</v>
      </c>
      <c r="Y368" s="42"/>
    </row>
    <row r="369" spans="1:25" ht="14.25">
      <c r="A369" s="33"/>
      <c r="B369" s="22"/>
      <c r="C369" s="152" t="s">
        <v>338</v>
      </c>
      <c r="D369" s="167">
        <v>3790</v>
      </c>
      <c r="E369" s="168">
        <v>3790</v>
      </c>
      <c r="F369" s="168">
        <v>3790</v>
      </c>
      <c r="G369" s="168">
        <v>3790</v>
      </c>
      <c r="H369" s="167">
        <v>3790</v>
      </c>
      <c r="I369" s="167">
        <v>4260</v>
      </c>
      <c r="J369" s="39">
        <v>4190</v>
      </c>
      <c r="K369" s="39">
        <v>4220</v>
      </c>
      <c r="L369" s="39">
        <v>4250</v>
      </c>
      <c r="M369" s="39">
        <v>4310</v>
      </c>
      <c r="N369" s="39">
        <v>4310</v>
      </c>
      <c r="O369" s="23">
        <v>4390</v>
      </c>
      <c r="P369" s="39">
        <v>4320</v>
      </c>
      <c r="Q369" s="39">
        <v>4380</v>
      </c>
      <c r="R369" s="23">
        <v>4440</v>
      </c>
      <c r="S369" s="23">
        <v>4450</v>
      </c>
      <c r="T369" s="23">
        <v>4480</v>
      </c>
      <c r="U369" s="23">
        <v>4570</v>
      </c>
      <c r="V369" s="23">
        <v>4580</v>
      </c>
      <c r="W369" s="23">
        <v>4490</v>
      </c>
      <c r="X369" s="23">
        <v>4500</v>
      </c>
      <c r="Y369" s="42"/>
    </row>
    <row r="370" spans="1:25" ht="14.25">
      <c r="A370" s="33"/>
      <c r="B370" s="22"/>
      <c r="C370" s="152" t="s">
        <v>339</v>
      </c>
      <c r="D370" s="167">
        <v>4790</v>
      </c>
      <c r="E370" s="167">
        <v>4810</v>
      </c>
      <c r="F370" s="167">
        <v>4920</v>
      </c>
      <c r="G370" s="167">
        <v>4890</v>
      </c>
      <c r="H370" s="167">
        <v>4930</v>
      </c>
      <c r="I370" s="167">
        <v>5130</v>
      </c>
      <c r="J370" s="39">
        <v>5080</v>
      </c>
      <c r="K370" s="39">
        <v>5130</v>
      </c>
      <c r="L370" s="39">
        <v>5150</v>
      </c>
      <c r="M370" s="39">
        <v>5230</v>
      </c>
      <c r="N370" s="39">
        <v>5180</v>
      </c>
      <c r="O370" s="23">
        <v>5250</v>
      </c>
      <c r="P370" s="39">
        <v>5270</v>
      </c>
      <c r="Q370" s="39">
        <v>5300</v>
      </c>
      <c r="R370" s="23">
        <v>5340</v>
      </c>
      <c r="S370" s="23">
        <v>5400</v>
      </c>
      <c r="T370" s="23">
        <v>5430</v>
      </c>
      <c r="U370" s="23">
        <v>5520</v>
      </c>
      <c r="V370" s="23">
        <v>5480</v>
      </c>
      <c r="W370" s="23">
        <v>5470</v>
      </c>
      <c r="X370" s="23">
        <v>5480</v>
      </c>
      <c r="Y370" s="42"/>
    </row>
    <row r="371" spans="1:25" ht="14.25">
      <c r="A371" s="33"/>
      <c r="B371" s="22"/>
      <c r="C371" s="152" t="s">
        <v>340</v>
      </c>
      <c r="D371" s="167">
        <v>2830</v>
      </c>
      <c r="E371" s="167">
        <v>2930</v>
      </c>
      <c r="F371" s="168">
        <v>2930</v>
      </c>
      <c r="G371" s="167">
        <v>3000</v>
      </c>
      <c r="H371" s="167">
        <v>3080</v>
      </c>
      <c r="I371" s="167">
        <v>3150</v>
      </c>
      <c r="J371" s="39">
        <v>3140</v>
      </c>
      <c r="K371" s="39">
        <v>3150</v>
      </c>
      <c r="L371" s="39">
        <v>3150</v>
      </c>
      <c r="M371" s="39">
        <v>3130</v>
      </c>
      <c r="N371" s="39">
        <v>3150</v>
      </c>
      <c r="O371" s="23">
        <v>3130</v>
      </c>
      <c r="P371" s="39">
        <v>3120</v>
      </c>
      <c r="Q371" s="39">
        <v>3160</v>
      </c>
      <c r="R371" s="23">
        <v>3190</v>
      </c>
      <c r="S371" s="23">
        <v>3260</v>
      </c>
      <c r="T371" s="23">
        <v>3260</v>
      </c>
      <c r="U371" s="23">
        <v>3320</v>
      </c>
      <c r="V371" s="23">
        <v>3340</v>
      </c>
      <c r="W371" s="23">
        <v>3320</v>
      </c>
      <c r="X371" s="23">
        <v>3310</v>
      </c>
      <c r="Y371" s="42"/>
    </row>
    <row r="372" spans="1:25" ht="14.25">
      <c r="A372" s="33"/>
      <c r="B372" s="22"/>
      <c r="C372" s="152" t="s">
        <v>341</v>
      </c>
      <c r="D372" s="167">
        <v>3370</v>
      </c>
      <c r="E372" s="167">
        <v>3420</v>
      </c>
      <c r="F372" s="167">
        <v>3500</v>
      </c>
      <c r="G372" s="167">
        <v>3510</v>
      </c>
      <c r="H372" s="167">
        <v>3540</v>
      </c>
      <c r="I372" s="167">
        <v>3670</v>
      </c>
      <c r="J372" s="39">
        <v>3670</v>
      </c>
      <c r="K372" s="39">
        <v>3770</v>
      </c>
      <c r="L372" s="39">
        <v>3810</v>
      </c>
      <c r="M372" s="39">
        <v>3810</v>
      </c>
      <c r="N372" s="39">
        <v>3810</v>
      </c>
      <c r="O372" s="23">
        <v>3780</v>
      </c>
      <c r="P372" s="39">
        <v>3870</v>
      </c>
      <c r="Q372" s="39">
        <v>3880</v>
      </c>
      <c r="R372" s="23">
        <v>3930</v>
      </c>
      <c r="S372" s="23">
        <v>3930</v>
      </c>
      <c r="T372" s="23">
        <v>3930</v>
      </c>
      <c r="U372" s="23">
        <v>3990</v>
      </c>
      <c r="V372" s="23">
        <v>3960</v>
      </c>
      <c r="W372" s="23">
        <v>3970</v>
      </c>
      <c r="X372" s="23">
        <v>4020</v>
      </c>
      <c r="Y372" s="42"/>
    </row>
    <row r="373" spans="1:25" ht="14.25">
      <c r="A373" s="33"/>
      <c r="B373" s="22"/>
      <c r="C373" s="152" t="s">
        <v>342</v>
      </c>
      <c r="D373" s="167">
        <v>5200</v>
      </c>
      <c r="E373" s="167">
        <v>5250</v>
      </c>
      <c r="F373" s="167">
        <v>5370</v>
      </c>
      <c r="G373" s="167">
        <v>5390</v>
      </c>
      <c r="H373" s="167">
        <v>5450</v>
      </c>
      <c r="I373" s="167">
        <v>5610</v>
      </c>
      <c r="J373" s="39">
        <v>5570</v>
      </c>
      <c r="K373" s="39">
        <v>5610</v>
      </c>
      <c r="L373" s="39">
        <v>5650</v>
      </c>
      <c r="M373" s="39">
        <v>5700</v>
      </c>
      <c r="N373" s="39">
        <v>5730</v>
      </c>
      <c r="O373" s="23">
        <v>5770</v>
      </c>
      <c r="P373" s="39">
        <v>5740</v>
      </c>
      <c r="Q373" s="39">
        <v>5740</v>
      </c>
      <c r="R373" s="23">
        <v>5760</v>
      </c>
      <c r="S373" s="23">
        <v>5770</v>
      </c>
      <c r="T373" s="23">
        <v>5810</v>
      </c>
      <c r="U373" s="23">
        <v>5880</v>
      </c>
      <c r="V373" s="23">
        <v>5850</v>
      </c>
      <c r="W373" s="23">
        <v>5870</v>
      </c>
      <c r="X373" s="23">
        <v>5870</v>
      </c>
      <c r="Y373" s="42"/>
    </row>
    <row r="374" spans="1:25" ht="14.25">
      <c r="A374" s="33"/>
      <c r="B374" s="22"/>
      <c r="C374" s="152" t="s">
        <v>343</v>
      </c>
      <c r="D374" s="167">
        <v>4290</v>
      </c>
      <c r="E374" s="167">
        <v>4310</v>
      </c>
      <c r="F374" s="167">
        <v>4420</v>
      </c>
      <c r="G374" s="167">
        <v>4420</v>
      </c>
      <c r="H374" s="167">
        <v>4410</v>
      </c>
      <c r="I374" s="167">
        <v>4600</v>
      </c>
      <c r="J374" s="39">
        <v>4600</v>
      </c>
      <c r="K374" s="39">
        <v>4650</v>
      </c>
      <c r="L374" s="39">
        <v>4690</v>
      </c>
      <c r="M374" s="39">
        <v>4720</v>
      </c>
      <c r="N374" s="39">
        <v>4710</v>
      </c>
      <c r="O374" s="23">
        <v>4770</v>
      </c>
      <c r="P374" s="39">
        <v>4830</v>
      </c>
      <c r="Q374" s="39">
        <v>4840</v>
      </c>
      <c r="R374" s="23">
        <v>4850</v>
      </c>
      <c r="S374" s="23">
        <v>4890</v>
      </c>
      <c r="T374" s="23">
        <v>4890</v>
      </c>
      <c r="U374" s="23">
        <v>4950</v>
      </c>
      <c r="V374" s="23">
        <v>4940</v>
      </c>
      <c r="W374" s="23">
        <v>4980</v>
      </c>
      <c r="X374" s="23">
        <v>4960</v>
      </c>
      <c r="Y374" s="42"/>
    </row>
    <row r="375" spans="1:25" ht="14.25">
      <c r="A375" s="33"/>
      <c r="B375" s="22"/>
      <c r="C375" s="152"/>
      <c r="D375" s="167"/>
      <c r="E375" s="167"/>
      <c r="F375" s="167"/>
      <c r="G375" s="167"/>
      <c r="H375" s="167"/>
      <c r="I375" s="167"/>
      <c r="J375" s="39"/>
      <c r="K375" s="39"/>
      <c r="L375" s="39"/>
      <c r="M375" s="39"/>
      <c r="N375" s="39" t="s">
        <v>450</v>
      </c>
      <c r="O375" s="23" t="s">
        <v>450</v>
      </c>
      <c r="P375" s="39"/>
      <c r="Q375" s="39"/>
      <c r="R375" s="23"/>
      <c r="S375" s="23"/>
      <c r="T375" s="23"/>
      <c r="U375" s="23"/>
      <c r="V375" s="23"/>
      <c r="W375" s="23"/>
      <c r="X375" s="23"/>
      <c r="Y375" s="42"/>
    </row>
    <row r="376" spans="1:25" ht="15">
      <c r="A376" s="32"/>
      <c r="B376" s="36" t="s">
        <v>344</v>
      </c>
      <c r="C376" s="153"/>
      <c r="D376" s="167"/>
      <c r="E376" s="167"/>
      <c r="F376" s="167"/>
      <c r="G376" s="167"/>
      <c r="H376" s="167"/>
      <c r="I376" s="167"/>
      <c r="J376" s="39"/>
      <c r="K376" s="39"/>
      <c r="L376" s="39"/>
      <c r="M376" s="39"/>
      <c r="N376" s="39" t="s">
        <v>450</v>
      </c>
      <c r="O376" s="23" t="s">
        <v>450</v>
      </c>
      <c r="P376" s="39"/>
      <c r="Q376" s="39"/>
      <c r="R376" s="23"/>
      <c r="S376" s="23"/>
      <c r="T376" s="23"/>
      <c r="U376" s="23"/>
      <c r="V376" s="23"/>
      <c r="W376" s="23"/>
      <c r="X376" s="23"/>
      <c r="Y376" s="42"/>
    </row>
    <row r="377" spans="1:25" ht="14.25">
      <c r="A377" s="33"/>
      <c r="B377" s="22"/>
      <c r="C377" s="152" t="s">
        <v>345</v>
      </c>
      <c r="D377" s="167">
        <v>4910</v>
      </c>
      <c r="E377" s="167">
        <v>4840</v>
      </c>
      <c r="F377" s="167">
        <v>4950</v>
      </c>
      <c r="G377" s="167">
        <v>5030</v>
      </c>
      <c r="H377" s="167">
        <v>5080</v>
      </c>
      <c r="I377" s="167">
        <v>5150</v>
      </c>
      <c r="J377" s="39">
        <v>5180</v>
      </c>
      <c r="K377" s="39">
        <v>5240</v>
      </c>
      <c r="L377" s="39">
        <v>5240</v>
      </c>
      <c r="M377" s="39">
        <v>5130</v>
      </c>
      <c r="N377" s="39">
        <v>5270</v>
      </c>
      <c r="O377" s="23">
        <v>5270</v>
      </c>
      <c r="P377" s="39">
        <v>5270</v>
      </c>
      <c r="Q377" s="39">
        <v>5320</v>
      </c>
      <c r="R377" s="23">
        <v>5370</v>
      </c>
      <c r="S377" s="23">
        <v>5400</v>
      </c>
      <c r="T377" s="23">
        <v>5400</v>
      </c>
      <c r="U377" s="23">
        <v>5390</v>
      </c>
      <c r="V377" s="23">
        <v>5400</v>
      </c>
      <c r="W377" s="23">
        <v>5410</v>
      </c>
      <c r="X377" s="23">
        <v>5390</v>
      </c>
      <c r="Y377" s="42"/>
    </row>
    <row r="378" spans="1:25" ht="14.25">
      <c r="A378" s="33"/>
      <c r="B378" s="22"/>
      <c r="C378" s="152" t="s">
        <v>346</v>
      </c>
      <c r="D378" s="167">
        <v>11340</v>
      </c>
      <c r="E378" s="167">
        <v>11550</v>
      </c>
      <c r="F378" s="167">
        <v>11690</v>
      </c>
      <c r="G378" s="167">
        <v>11660</v>
      </c>
      <c r="H378" s="167">
        <v>11780</v>
      </c>
      <c r="I378" s="167">
        <v>11860</v>
      </c>
      <c r="J378" s="39">
        <v>12030</v>
      </c>
      <c r="K378" s="39">
        <v>12180</v>
      </c>
      <c r="L378" s="39">
        <v>12280</v>
      </c>
      <c r="M378" s="39">
        <v>12220</v>
      </c>
      <c r="N378" s="39">
        <v>12200</v>
      </c>
      <c r="O378" s="23">
        <v>12320</v>
      </c>
      <c r="P378" s="39">
        <v>12450</v>
      </c>
      <c r="Q378" s="39">
        <v>12450</v>
      </c>
      <c r="R378" s="23">
        <v>12630</v>
      </c>
      <c r="S378" s="23">
        <v>12710</v>
      </c>
      <c r="T378" s="23">
        <v>12830</v>
      </c>
      <c r="U378" s="23">
        <v>12910</v>
      </c>
      <c r="V378" s="23">
        <v>12810</v>
      </c>
      <c r="W378" s="23">
        <v>12800</v>
      </c>
      <c r="X378" s="23">
        <v>12870</v>
      </c>
      <c r="Y378" s="42"/>
    </row>
    <row r="379" spans="1:25" ht="14.25">
      <c r="A379" s="33"/>
      <c r="B379" s="22"/>
      <c r="C379" s="152" t="s">
        <v>347</v>
      </c>
      <c r="D379" s="167">
        <v>6970</v>
      </c>
      <c r="E379" s="167">
        <v>7040</v>
      </c>
      <c r="F379" s="167">
        <v>7050</v>
      </c>
      <c r="G379" s="167">
        <v>7160</v>
      </c>
      <c r="H379" s="167">
        <v>7250</v>
      </c>
      <c r="I379" s="167">
        <v>7330</v>
      </c>
      <c r="J379" s="166">
        <v>7320</v>
      </c>
      <c r="K379" s="39">
        <v>7320</v>
      </c>
      <c r="L379" s="39">
        <v>7370</v>
      </c>
      <c r="M379" s="39">
        <v>7410</v>
      </c>
      <c r="N379" s="39">
        <v>7420</v>
      </c>
      <c r="O379" s="23">
        <v>7500</v>
      </c>
      <c r="P379" s="39">
        <v>7540</v>
      </c>
      <c r="Q379" s="39">
        <v>7580</v>
      </c>
      <c r="R379" s="23">
        <v>7740</v>
      </c>
      <c r="S379" s="23">
        <v>7760</v>
      </c>
      <c r="T379" s="23">
        <v>7730</v>
      </c>
      <c r="U379" s="23">
        <v>7820</v>
      </c>
      <c r="V379" s="23">
        <v>7770</v>
      </c>
      <c r="W379" s="23">
        <v>7800</v>
      </c>
      <c r="X379" s="23">
        <v>7930</v>
      </c>
      <c r="Y379" s="42"/>
    </row>
    <row r="380" spans="1:25" ht="14.25">
      <c r="A380" s="33"/>
      <c r="B380" s="22"/>
      <c r="C380" s="152" t="s">
        <v>348</v>
      </c>
      <c r="D380" s="167">
        <v>7900</v>
      </c>
      <c r="E380" s="167">
        <v>7980</v>
      </c>
      <c r="F380" s="167">
        <v>8030</v>
      </c>
      <c r="G380" s="167">
        <v>8160</v>
      </c>
      <c r="H380" s="167">
        <v>8270</v>
      </c>
      <c r="I380" s="167">
        <v>8360</v>
      </c>
      <c r="J380" s="39">
        <v>8480</v>
      </c>
      <c r="K380" s="39">
        <v>8560</v>
      </c>
      <c r="L380" s="39">
        <v>8580</v>
      </c>
      <c r="M380" s="39">
        <v>8620</v>
      </c>
      <c r="N380" s="39">
        <v>8660</v>
      </c>
      <c r="O380" s="23">
        <v>8690</v>
      </c>
      <c r="P380" s="39">
        <v>8750</v>
      </c>
      <c r="Q380" s="39">
        <v>8830</v>
      </c>
      <c r="R380" s="23">
        <v>9140</v>
      </c>
      <c r="S380" s="23">
        <v>9180</v>
      </c>
      <c r="T380" s="23">
        <v>9260</v>
      </c>
      <c r="U380" s="23">
        <v>9390</v>
      </c>
      <c r="V380" s="23">
        <v>9400</v>
      </c>
      <c r="W380" s="23">
        <v>9400</v>
      </c>
      <c r="X380" s="23">
        <v>9450</v>
      </c>
      <c r="Y380" s="42"/>
    </row>
    <row r="381" spans="1:25" ht="14.25">
      <c r="A381" s="33"/>
      <c r="B381" s="22"/>
      <c r="C381" s="152" t="s">
        <v>349</v>
      </c>
      <c r="D381" s="167">
        <v>5820</v>
      </c>
      <c r="E381" s="167">
        <v>5750</v>
      </c>
      <c r="F381" s="167">
        <v>5870</v>
      </c>
      <c r="G381" s="167">
        <v>5960</v>
      </c>
      <c r="H381" s="167">
        <v>6060</v>
      </c>
      <c r="I381" s="167">
        <v>6080</v>
      </c>
      <c r="J381" s="39">
        <v>6180</v>
      </c>
      <c r="K381" s="39">
        <v>6240</v>
      </c>
      <c r="L381" s="39">
        <v>6240</v>
      </c>
      <c r="M381" s="39">
        <v>6160</v>
      </c>
      <c r="N381" s="39">
        <v>6300</v>
      </c>
      <c r="O381" s="23">
        <v>6330</v>
      </c>
      <c r="P381" s="39">
        <v>6330</v>
      </c>
      <c r="Q381" s="39">
        <v>6380</v>
      </c>
      <c r="R381" s="23">
        <v>6460</v>
      </c>
      <c r="S381" s="23">
        <v>6530</v>
      </c>
      <c r="T381" s="23">
        <v>6540</v>
      </c>
      <c r="U381" s="23">
        <v>6560</v>
      </c>
      <c r="V381" s="23">
        <v>6630</v>
      </c>
      <c r="W381" s="23">
        <v>6640</v>
      </c>
      <c r="X381" s="23">
        <v>6630</v>
      </c>
      <c r="Y381" s="42"/>
    </row>
    <row r="382" spans="1:25" ht="14.25">
      <c r="A382" s="33"/>
      <c r="B382" s="22"/>
      <c r="C382" s="152" t="s">
        <v>350</v>
      </c>
      <c r="D382" s="167">
        <v>5580</v>
      </c>
      <c r="E382" s="167">
        <v>5660</v>
      </c>
      <c r="F382" s="167">
        <v>5700</v>
      </c>
      <c r="G382" s="167">
        <v>5810</v>
      </c>
      <c r="H382" s="167">
        <v>5860</v>
      </c>
      <c r="I382" s="167">
        <v>5940</v>
      </c>
      <c r="J382" s="39">
        <v>6030</v>
      </c>
      <c r="K382" s="39">
        <v>6120</v>
      </c>
      <c r="L382" s="39">
        <v>6160</v>
      </c>
      <c r="M382" s="39">
        <v>6180</v>
      </c>
      <c r="N382" s="39">
        <v>6200</v>
      </c>
      <c r="O382" s="23">
        <v>6230</v>
      </c>
      <c r="P382" s="39">
        <v>6260</v>
      </c>
      <c r="Q382" s="39">
        <v>6310</v>
      </c>
      <c r="R382" s="23">
        <v>6320</v>
      </c>
      <c r="S382" s="23">
        <v>6360</v>
      </c>
      <c r="T382" s="23">
        <v>6390</v>
      </c>
      <c r="U382" s="23">
        <v>6450</v>
      </c>
      <c r="V382" s="23">
        <v>6480</v>
      </c>
      <c r="W382" s="23">
        <v>6500</v>
      </c>
      <c r="X382" s="23">
        <v>6550</v>
      </c>
      <c r="Y382" s="42"/>
    </row>
    <row r="383" spans="1:25" ht="14.25">
      <c r="A383" s="33"/>
      <c r="B383" s="22"/>
      <c r="C383" s="152" t="s">
        <v>351</v>
      </c>
      <c r="D383" s="167">
        <v>7190</v>
      </c>
      <c r="E383" s="167">
        <v>7260</v>
      </c>
      <c r="F383" s="167">
        <v>7450</v>
      </c>
      <c r="G383" s="167">
        <v>7620</v>
      </c>
      <c r="H383" s="167">
        <v>7770</v>
      </c>
      <c r="I383" s="167">
        <v>7870</v>
      </c>
      <c r="J383" s="39">
        <v>7940</v>
      </c>
      <c r="K383" s="39">
        <v>8050</v>
      </c>
      <c r="L383" s="39">
        <v>8110</v>
      </c>
      <c r="M383" s="39">
        <v>8020</v>
      </c>
      <c r="N383" s="39">
        <v>8220</v>
      </c>
      <c r="O383" s="23">
        <v>8260</v>
      </c>
      <c r="P383" s="39">
        <v>8290</v>
      </c>
      <c r="Q383" s="39">
        <v>8350</v>
      </c>
      <c r="R383" s="23">
        <v>8430</v>
      </c>
      <c r="S383" s="23">
        <v>8510</v>
      </c>
      <c r="T383" s="23">
        <v>8540</v>
      </c>
      <c r="U383" s="23">
        <v>8550</v>
      </c>
      <c r="V383" s="23">
        <v>8580</v>
      </c>
      <c r="W383" s="23">
        <v>8590</v>
      </c>
      <c r="X383" s="23">
        <v>8570</v>
      </c>
      <c r="Y383" s="42"/>
    </row>
    <row r="384" spans="1:25" ht="14.25">
      <c r="A384" s="33"/>
      <c r="B384" s="22"/>
      <c r="C384" s="152"/>
      <c r="D384" s="167"/>
      <c r="E384" s="167"/>
      <c r="F384" s="167"/>
      <c r="G384" s="167"/>
      <c r="H384" s="167"/>
      <c r="I384" s="167"/>
      <c r="J384" s="39"/>
      <c r="K384" s="39"/>
      <c r="L384" s="39"/>
      <c r="M384" s="39"/>
      <c r="N384" s="39" t="s">
        <v>450</v>
      </c>
      <c r="O384" s="23" t="s">
        <v>450</v>
      </c>
      <c r="P384" s="39"/>
      <c r="Q384" s="39"/>
      <c r="R384" s="23"/>
      <c r="S384" s="23"/>
      <c r="T384" s="23"/>
      <c r="U384" s="23"/>
      <c r="V384" s="23"/>
      <c r="W384" s="23"/>
      <c r="X384" s="23"/>
      <c r="Y384" s="42"/>
    </row>
    <row r="385" spans="1:25" ht="15">
      <c r="A385" s="32" t="s">
        <v>352</v>
      </c>
      <c r="B385" s="25"/>
      <c r="C385" s="153"/>
      <c r="D385" s="167">
        <v>377750</v>
      </c>
      <c r="E385" s="167">
        <v>380670</v>
      </c>
      <c r="F385" s="167">
        <v>391730</v>
      </c>
      <c r="G385" s="167">
        <v>396310</v>
      </c>
      <c r="H385" s="167">
        <v>399260</v>
      </c>
      <c r="I385" s="167">
        <v>405680</v>
      </c>
      <c r="J385" s="39">
        <v>406720</v>
      </c>
      <c r="K385" s="39">
        <v>409850</v>
      </c>
      <c r="L385" s="39">
        <v>412410</v>
      </c>
      <c r="M385" s="39">
        <v>411700</v>
      </c>
      <c r="N385" s="39">
        <v>416090</v>
      </c>
      <c r="O385" s="23">
        <v>418640</v>
      </c>
      <c r="P385" s="39">
        <v>419080</v>
      </c>
      <c r="Q385" s="39">
        <v>421560</v>
      </c>
      <c r="R385" s="23">
        <v>425780</v>
      </c>
      <c r="S385" s="23">
        <v>430810</v>
      </c>
      <c r="T385" s="23">
        <v>432790</v>
      </c>
      <c r="U385" s="23">
        <v>435180</v>
      </c>
      <c r="V385" s="23">
        <v>434600</v>
      </c>
      <c r="W385" s="23">
        <v>435410</v>
      </c>
      <c r="X385" s="23">
        <v>435860</v>
      </c>
      <c r="Y385" s="42"/>
    </row>
    <row r="386" spans="1:25" ht="15">
      <c r="A386" s="32"/>
      <c r="B386" s="25"/>
      <c r="C386" s="153"/>
      <c r="D386" s="167"/>
      <c r="E386" s="167"/>
      <c r="F386" s="167"/>
      <c r="G386" s="167"/>
      <c r="H386" s="169"/>
      <c r="I386" s="167"/>
      <c r="J386" s="39"/>
      <c r="K386" s="39"/>
      <c r="L386" s="39"/>
      <c r="M386" s="39"/>
      <c r="N386" s="39" t="s">
        <v>450</v>
      </c>
      <c r="O386" s="23" t="s">
        <v>450</v>
      </c>
      <c r="P386" s="39"/>
      <c r="Q386" s="39"/>
      <c r="R386" s="23"/>
      <c r="S386" s="23"/>
      <c r="T386" s="23"/>
      <c r="U386" s="23"/>
      <c r="V386" s="23"/>
      <c r="W386" s="23"/>
      <c r="X386" s="23"/>
      <c r="Y386" s="42"/>
    </row>
    <row r="387" spans="1:25" ht="15">
      <c r="A387" s="32"/>
      <c r="B387" s="22" t="s">
        <v>353</v>
      </c>
      <c r="C387" s="153"/>
      <c r="D387" s="167">
        <v>10590</v>
      </c>
      <c r="E387" s="167">
        <v>10890</v>
      </c>
      <c r="F387" s="167">
        <v>10950</v>
      </c>
      <c r="G387" s="167">
        <v>11120</v>
      </c>
      <c r="H387" s="167">
        <v>11200</v>
      </c>
      <c r="I387" s="167">
        <v>11330</v>
      </c>
      <c r="J387" s="39">
        <v>11390</v>
      </c>
      <c r="K387" s="39">
        <v>11460</v>
      </c>
      <c r="L387" s="39">
        <v>11500</v>
      </c>
      <c r="M387" s="39">
        <v>11610</v>
      </c>
      <c r="N387" s="39">
        <v>11570</v>
      </c>
      <c r="O387" s="23">
        <v>11680</v>
      </c>
      <c r="P387" s="39">
        <v>11670</v>
      </c>
      <c r="Q387" s="39">
        <v>11890</v>
      </c>
      <c r="R387" s="23">
        <v>11760</v>
      </c>
      <c r="S387" s="23">
        <v>11980</v>
      </c>
      <c r="T387" s="23">
        <v>12100</v>
      </c>
      <c r="U387" s="23">
        <v>12250</v>
      </c>
      <c r="V387" s="23">
        <v>12110</v>
      </c>
      <c r="W387" s="23">
        <v>12090</v>
      </c>
      <c r="X387" s="23">
        <v>12130</v>
      </c>
      <c r="Y387" s="42"/>
    </row>
    <row r="388" spans="1:25" ht="15">
      <c r="A388" s="32"/>
      <c r="B388" s="22" t="s">
        <v>354</v>
      </c>
      <c r="C388" s="153"/>
      <c r="D388" s="167">
        <v>14970</v>
      </c>
      <c r="E388" s="167">
        <v>15110</v>
      </c>
      <c r="F388" s="167">
        <v>15840</v>
      </c>
      <c r="G388" s="167">
        <v>16160</v>
      </c>
      <c r="H388" s="167">
        <v>16320</v>
      </c>
      <c r="I388" s="167">
        <v>16570</v>
      </c>
      <c r="J388" s="39">
        <v>16680</v>
      </c>
      <c r="K388" s="39">
        <v>16750</v>
      </c>
      <c r="L388" s="39">
        <v>16950</v>
      </c>
      <c r="M388" s="166">
        <v>16910</v>
      </c>
      <c r="N388" s="39">
        <v>17140</v>
      </c>
      <c r="O388" s="23">
        <v>17260</v>
      </c>
      <c r="P388" s="39">
        <v>17170</v>
      </c>
      <c r="Q388" s="166">
        <v>17140</v>
      </c>
      <c r="R388" s="23">
        <v>17140</v>
      </c>
      <c r="S388" s="23">
        <v>17870</v>
      </c>
      <c r="T388" s="23">
        <v>17950</v>
      </c>
      <c r="U388" s="23">
        <v>18070</v>
      </c>
      <c r="V388" s="23">
        <v>18090</v>
      </c>
      <c r="W388" s="23">
        <v>18160</v>
      </c>
      <c r="X388" s="23">
        <v>18210</v>
      </c>
      <c r="Y388" s="42"/>
    </row>
    <row r="389" spans="1:25" ht="15">
      <c r="A389" s="32"/>
      <c r="B389" s="22" t="s">
        <v>355</v>
      </c>
      <c r="C389" s="153"/>
      <c r="D389" s="167">
        <v>39640</v>
      </c>
      <c r="E389" s="167">
        <v>39270</v>
      </c>
      <c r="F389" s="167">
        <v>41520</v>
      </c>
      <c r="G389" s="167">
        <v>42200</v>
      </c>
      <c r="H389" s="167">
        <v>41500</v>
      </c>
      <c r="I389" s="167">
        <v>41850</v>
      </c>
      <c r="J389" s="39">
        <v>42200</v>
      </c>
      <c r="K389" s="39">
        <v>42450</v>
      </c>
      <c r="L389" s="39">
        <v>42840</v>
      </c>
      <c r="M389" s="39">
        <v>42880</v>
      </c>
      <c r="N389" s="39">
        <v>43150</v>
      </c>
      <c r="O389" s="23">
        <v>43200</v>
      </c>
      <c r="P389" s="39">
        <v>42730</v>
      </c>
      <c r="Q389" s="39">
        <v>43180</v>
      </c>
      <c r="R389" s="23">
        <v>43680</v>
      </c>
      <c r="S389" s="23">
        <v>44610</v>
      </c>
      <c r="T389" s="23">
        <v>44320</v>
      </c>
      <c r="U389" s="23">
        <v>44600</v>
      </c>
      <c r="V389" s="23">
        <v>44310</v>
      </c>
      <c r="W389" s="23">
        <v>44460</v>
      </c>
      <c r="X389" s="23">
        <v>44460</v>
      </c>
      <c r="Y389" s="42"/>
    </row>
    <row r="390" spans="1:25" ht="15">
      <c r="A390" s="32"/>
      <c r="B390" s="22" t="s">
        <v>356</v>
      </c>
      <c r="C390" s="153"/>
      <c r="D390" s="167">
        <v>45250</v>
      </c>
      <c r="E390" s="167">
        <v>45570</v>
      </c>
      <c r="F390" s="167">
        <v>46760</v>
      </c>
      <c r="G390" s="167">
        <v>47300</v>
      </c>
      <c r="H390" s="167">
        <v>47720</v>
      </c>
      <c r="I390" s="167">
        <v>48250</v>
      </c>
      <c r="J390" s="39">
        <v>48310</v>
      </c>
      <c r="K390" s="39">
        <v>48530</v>
      </c>
      <c r="L390" s="39">
        <v>48790</v>
      </c>
      <c r="M390" s="39">
        <v>48130</v>
      </c>
      <c r="N390" s="39">
        <v>48930</v>
      </c>
      <c r="O390" s="23">
        <v>49090</v>
      </c>
      <c r="P390" s="39">
        <v>49060</v>
      </c>
      <c r="Q390" s="39">
        <v>49350</v>
      </c>
      <c r="R390" s="23">
        <v>50550</v>
      </c>
      <c r="S390" s="23">
        <v>51040</v>
      </c>
      <c r="T390" s="23">
        <v>51360</v>
      </c>
      <c r="U390" s="23">
        <v>51400</v>
      </c>
      <c r="V390" s="23">
        <v>51610</v>
      </c>
      <c r="W390" s="23">
        <v>51690</v>
      </c>
      <c r="X390" s="23">
        <v>51880</v>
      </c>
      <c r="Y390" s="42"/>
    </row>
    <row r="391" spans="1:25" ht="15">
      <c r="A391" s="32"/>
      <c r="B391" s="22" t="s">
        <v>357</v>
      </c>
      <c r="C391" s="153"/>
      <c r="D391" s="167">
        <v>14070</v>
      </c>
      <c r="E391" s="167">
        <v>14120</v>
      </c>
      <c r="F391" s="167">
        <v>15430</v>
      </c>
      <c r="G391" s="167">
        <v>14550</v>
      </c>
      <c r="H391" s="167">
        <v>14300</v>
      </c>
      <c r="I391" s="167">
        <v>15050</v>
      </c>
      <c r="J391" s="39">
        <v>14930</v>
      </c>
      <c r="K391" s="39">
        <v>15080</v>
      </c>
      <c r="L391" s="39">
        <v>15180</v>
      </c>
      <c r="M391" s="39">
        <v>15230</v>
      </c>
      <c r="N391" s="39">
        <v>15310</v>
      </c>
      <c r="O391" s="23">
        <v>15420</v>
      </c>
      <c r="P391" s="39">
        <v>15460</v>
      </c>
      <c r="Q391" s="39">
        <v>15600</v>
      </c>
      <c r="R391" s="23">
        <v>15980</v>
      </c>
      <c r="S391" s="23">
        <v>16100</v>
      </c>
      <c r="T391" s="23">
        <v>16160</v>
      </c>
      <c r="U391" s="23">
        <v>16330</v>
      </c>
      <c r="V391" s="23">
        <v>16240</v>
      </c>
      <c r="W391" s="23">
        <v>16270</v>
      </c>
      <c r="X391" s="23">
        <v>16220</v>
      </c>
      <c r="Y391" s="42"/>
    </row>
    <row r="392" spans="1:25" ht="15">
      <c r="A392" s="32"/>
      <c r="B392" s="22" t="s">
        <v>358</v>
      </c>
      <c r="C392" s="153"/>
      <c r="D392" s="167">
        <v>23310</v>
      </c>
      <c r="E392" s="167">
        <v>23400</v>
      </c>
      <c r="F392" s="167">
        <v>23880</v>
      </c>
      <c r="G392" s="167">
        <v>23880</v>
      </c>
      <c r="H392" s="167">
        <v>24460</v>
      </c>
      <c r="I392" s="167">
        <v>24510</v>
      </c>
      <c r="J392" s="39">
        <v>24670</v>
      </c>
      <c r="K392" s="39">
        <v>25060</v>
      </c>
      <c r="L392" s="39">
        <v>25090</v>
      </c>
      <c r="M392" s="39">
        <v>25310</v>
      </c>
      <c r="N392" s="39">
        <v>25870</v>
      </c>
      <c r="O392" s="23">
        <v>25890</v>
      </c>
      <c r="P392" s="39">
        <v>25780</v>
      </c>
      <c r="Q392" s="39">
        <v>25900</v>
      </c>
      <c r="R392" s="23">
        <v>26160</v>
      </c>
      <c r="S392" s="23">
        <v>26270</v>
      </c>
      <c r="T392" s="23">
        <v>26520</v>
      </c>
      <c r="U392" s="23">
        <v>26230</v>
      </c>
      <c r="V392" s="23">
        <v>26560</v>
      </c>
      <c r="W392" s="23">
        <v>26700</v>
      </c>
      <c r="X392" s="23">
        <v>26700</v>
      </c>
      <c r="Y392" s="42"/>
    </row>
    <row r="393" spans="1:25" ht="15">
      <c r="A393" s="32"/>
      <c r="B393" s="22" t="s">
        <v>359</v>
      </c>
      <c r="C393" s="153"/>
      <c r="D393" s="167">
        <v>10390</v>
      </c>
      <c r="E393" s="167">
        <v>10420</v>
      </c>
      <c r="F393" s="167">
        <v>10660</v>
      </c>
      <c r="G393" s="167">
        <v>10880</v>
      </c>
      <c r="H393" s="167">
        <v>10990</v>
      </c>
      <c r="I393" s="167">
        <v>11100</v>
      </c>
      <c r="J393" s="39">
        <v>11300</v>
      </c>
      <c r="K393" s="39">
        <v>11390</v>
      </c>
      <c r="L393" s="39">
        <v>11420</v>
      </c>
      <c r="M393" s="39">
        <v>11220</v>
      </c>
      <c r="N393" s="39">
        <v>11480</v>
      </c>
      <c r="O393" s="23">
        <v>11510</v>
      </c>
      <c r="P393" s="39">
        <v>11480</v>
      </c>
      <c r="Q393" s="39">
        <v>11560</v>
      </c>
      <c r="R393" s="23">
        <v>11710</v>
      </c>
      <c r="S393" s="23">
        <v>11770</v>
      </c>
      <c r="T393" s="23">
        <v>11870</v>
      </c>
      <c r="U393" s="23">
        <v>11880</v>
      </c>
      <c r="V393" s="23">
        <v>11900</v>
      </c>
      <c r="W393" s="23">
        <v>11940</v>
      </c>
      <c r="X393" s="23">
        <v>11970</v>
      </c>
      <c r="Y393" s="42"/>
    </row>
    <row r="394" spans="1:25" ht="15">
      <c r="A394" s="32"/>
      <c r="B394" s="22" t="s">
        <v>360</v>
      </c>
      <c r="C394" s="153"/>
      <c r="D394" s="167">
        <v>12810</v>
      </c>
      <c r="E394" s="167">
        <v>12870</v>
      </c>
      <c r="F394" s="167">
        <v>13200</v>
      </c>
      <c r="G394" s="167">
        <v>13690</v>
      </c>
      <c r="H394" s="167">
        <v>13800</v>
      </c>
      <c r="I394" s="167">
        <v>14520</v>
      </c>
      <c r="J394" s="39">
        <v>14420</v>
      </c>
      <c r="K394" s="39">
        <v>14460</v>
      </c>
      <c r="L394" s="39">
        <v>14550</v>
      </c>
      <c r="M394" s="39">
        <v>14190</v>
      </c>
      <c r="N394" s="39">
        <v>14670</v>
      </c>
      <c r="O394" s="23">
        <v>14830</v>
      </c>
      <c r="P394" s="39">
        <v>14640</v>
      </c>
      <c r="Q394" s="39">
        <v>14760</v>
      </c>
      <c r="R394" s="23">
        <v>14960</v>
      </c>
      <c r="S394" s="23">
        <v>15190</v>
      </c>
      <c r="T394" s="23">
        <v>15290</v>
      </c>
      <c r="U394" s="23">
        <v>15400</v>
      </c>
      <c r="V394" s="23">
        <v>15250</v>
      </c>
      <c r="W394" s="23">
        <v>15300</v>
      </c>
      <c r="X394" s="23">
        <v>15250</v>
      </c>
      <c r="Y394" s="42"/>
    </row>
    <row r="395" spans="1:25" ht="15">
      <c r="A395" s="32"/>
      <c r="B395" s="22" t="s">
        <v>361</v>
      </c>
      <c r="C395" s="153"/>
      <c r="D395" s="167">
        <v>13420</v>
      </c>
      <c r="E395" s="167">
        <v>13650</v>
      </c>
      <c r="F395" s="167">
        <v>13750</v>
      </c>
      <c r="G395" s="167">
        <v>14050</v>
      </c>
      <c r="H395" s="168">
        <v>14040</v>
      </c>
      <c r="I395" s="167">
        <v>14300</v>
      </c>
      <c r="J395" s="39">
        <v>14750</v>
      </c>
      <c r="K395" s="39">
        <v>14860</v>
      </c>
      <c r="L395" s="39">
        <v>15040</v>
      </c>
      <c r="M395" s="39">
        <v>15230</v>
      </c>
      <c r="N395" s="39">
        <v>15390</v>
      </c>
      <c r="O395" s="23">
        <v>15440</v>
      </c>
      <c r="P395" s="39">
        <v>15630</v>
      </c>
      <c r="Q395" s="39">
        <v>15680</v>
      </c>
      <c r="R395" s="23">
        <v>15770</v>
      </c>
      <c r="S395" s="23">
        <v>16220</v>
      </c>
      <c r="T395" s="23">
        <v>16320</v>
      </c>
      <c r="U395" s="177">
        <v>16310</v>
      </c>
      <c r="V395" s="23">
        <v>16450</v>
      </c>
      <c r="W395" s="23">
        <v>16480</v>
      </c>
      <c r="X395" s="23">
        <v>16530</v>
      </c>
      <c r="Y395" s="42"/>
    </row>
    <row r="396" spans="1:25" ht="15">
      <c r="A396" s="32"/>
      <c r="B396" s="22" t="s">
        <v>362</v>
      </c>
      <c r="C396" s="153"/>
      <c r="D396" s="167">
        <v>15040</v>
      </c>
      <c r="E396" s="167">
        <v>15080</v>
      </c>
      <c r="F396" s="167">
        <v>15660</v>
      </c>
      <c r="G396" s="167">
        <v>16160</v>
      </c>
      <c r="H396" s="167">
        <v>16250</v>
      </c>
      <c r="I396" s="167">
        <v>16330</v>
      </c>
      <c r="J396" s="166">
        <v>16310</v>
      </c>
      <c r="K396" s="166">
        <v>16290</v>
      </c>
      <c r="L396" s="39">
        <v>16710</v>
      </c>
      <c r="M396" s="39">
        <v>16770</v>
      </c>
      <c r="N396" s="39">
        <v>16770</v>
      </c>
      <c r="O396" s="23">
        <v>16910</v>
      </c>
      <c r="P396" s="39">
        <v>17050</v>
      </c>
      <c r="Q396" s="39">
        <v>17180</v>
      </c>
      <c r="R396" s="23">
        <v>17160</v>
      </c>
      <c r="S396" s="23">
        <v>17340</v>
      </c>
      <c r="T396" s="23">
        <v>17460</v>
      </c>
      <c r="U396" s="23">
        <v>17750</v>
      </c>
      <c r="V396" s="23">
        <v>17530</v>
      </c>
      <c r="W396" s="23">
        <v>17600</v>
      </c>
      <c r="X396" s="23">
        <v>17590</v>
      </c>
      <c r="Y396" s="42"/>
    </row>
    <row r="397" spans="1:25" ht="15">
      <c r="A397" s="32"/>
      <c r="B397" s="22" t="s">
        <v>363</v>
      </c>
      <c r="C397" s="152"/>
      <c r="D397" s="167">
        <v>25230</v>
      </c>
      <c r="E397" s="167">
        <v>25460</v>
      </c>
      <c r="F397" s="167">
        <v>25840</v>
      </c>
      <c r="G397" s="167">
        <v>25950</v>
      </c>
      <c r="H397" s="167">
        <v>26230</v>
      </c>
      <c r="I397" s="167">
        <v>26760</v>
      </c>
      <c r="J397" s="39">
        <v>26780</v>
      </c>
      <c r="K397" s="39">
        <v>27010</v>
      </c>
      <c r="L397" s="39">
        <v>27150</v>
      </c>
      <c r="M397" s="39">
        <v>27200</v>
      </c>
      <c r="N397" s="39">
        <v>27330</v>
      </c>
      <c r="O397" s="23">
        <v>27720</v>
      </c>
      <c r="P397" s="39">
        <v>27990</v>
      </c>
      <c r="Q397" s="39">
        <v>28110</v>
      </c>
      <c r="R397" s="23">
        <v>28280</v>
      </c>
      <c r="S397" s="23">
        <v>28500</v>
      </c>
      <c r="T397" s="23">
        <v>28560</v>
      </c>
      <c r="U397" s="23">
        <v>28770</v>
      </c>
      <c r="V397" s="23">
        <v>28900</v>
      </c>
      <c r="W397" s="23">
        <v>28900</v>
      </c>
      <c r="X397" s="23">
        <v>28930</v>
      </c>
      <c r="Y397" s="42"/>
    </row>
    <row r="398" spans="1:25" ht="14.25">
      <c r="A398" s="33"/>
      <c r="B398" s="22"/>
      <c r="C398" s="152"/>
      <c r="D398" s="167"/>
      <c r="E398" s="167"/>
      <c r="F398" s="167"/>
      <c r="G398" s="167"/>
      <c r="H398" s="167"/>
      <c r="I398" s="167"/>
      <c r="J398" s="39"/>
      <c r="K398" s="39"/>
      <c r="L398" s="39"/>
      <c r="M398" s="39"/>
      <c r="N398" s="39" t="s">
        <v>450</v>
      </c>
      <c r="O398" s="23" t="s">
        <v>450</v>
      </c>
      <c r="P398" s="39"/>
      <c r="Q398" s="39"/>
      <c r="R398" s="23"/>
      <c r="S398" s="23"/>
      <c r="T398" s="23"/>
      <c r="U398" s="23"/>
      <c r="V398" s="23"/>
      <c r="W398" s="23"/>
      <c r="X398" s="23"/>
      <c r="Y398" s="42"/>
    </row>
    <row r="399" spans="1:25" ht="15">
      <c r="A399" s="32"/>
      <c r="B399" s="36" t="s">
        <v>364</v>
      </c>
      <c r="C399" s="152"/>
      <c r="D399" s="167"/>
      <c r="E399" s="167"/>
      <c r="F399" s="167"/>
      <c r="G399" s="167"/>
      <c r="H399" s="167"/>
      <c r="I399" s="167"/>
      <c r="J399" s="39"/>
      <c r="K399" s="39"/>
      <c r="L399" s="39"/>
      <c r="M399" s="39"/>
      <c r="N399" s="39" t="s">
        <v>450</v>
      </c>
      <c r="O399" s="23" t="s">
        <v>450</v>
      </c>
      <c r="P399" s="39"/>
      <c r="Q399" s="39"/>
      <c r="R399" s="23"/>
      <c r="S399" s="23"/>
      <c r="T399" s="23"/>
      <c r="U399" s="23"/>
      <c r="V399" s="23"/>
      <c r="W399" s="23"/>
      <c r="X399" s="23"/>
      <c r="Y399" s="42"/>
    </row>
    <row r="400" spans="1:25" ht="14.25">
      <c r="A400" s="33"/>
      <c r="B400" s="22"/>
      <c r="C400" s="152" t="s">
        <v>365</v>
      </c>
      <c r="D400" s="167">
        <v>8310</v>
      </c>
      <c r="E400" s="167">
        <v>8380</v>
      </c>
      <c r="F400" s="167">
        <v>8570</v>
      </c>
      <c r="G400" s="167">
        <v>8520</v>
      </c>
      <c r="H400" s="167">
        <v>8550</v>
      </c>
      <c r="I400" s="167">
        <v>8830</v>
      </c>
      <c r="J400" s="39">
        <v>8760</v>
      </c>
      <c r="K400" s="39">
        <v>8800</v>
      </c>
      <c r="L400" s="39">
        <v>8840</v>
      </c>
      <c r="M400" s="39">
        <v>8890</v>
      </c>
      <c r="N400" s="39">
        <v>8900</v>
      </c>
      <c r="O400" s="23">
        <v>9060</v>
      </c>
      <c r="P400" s="39">
        <v>9160</v>
      </c>
      <c r="Q400" s="39">
        <v>9260</v>
      </c>
      <c r="R400" s="23">
        <v>9310</v>
      </c>
      <c r="S400" s="23">
        <v>9380</v>
      </c>
      <c r="T400" s="23">
        <v>9450</v>
      </c>
      <c r="U400" s="23">
        <v>9570</v>
      </c>
      <c r="V400" s="23">
        <v>9520</v>
      </c>
      <c r="W400" s="23">
        <v>9540</v>
      </c>
      <c r="X400" s="23">
        <v>9490</v>
      </c>
      <c r="Y400" s="42"/>
    </row>
    <row r="401" spans="1:25" ht="14.25">
      <c r="A401" s="33"/>
      <c r="B401" s="22"/>
      <c r="C401" s="152" t="s">
        <v>366</v>
      </c>
      <c r="D401" s="167">
        <v>8340</v>
      </c>
      <c r="E401" s="167">
        <v>8400</v>
      </c>
      <c r="F401" s="167">
        <v>8570</v>
      </c>
      <c r="G401" s="167">
        <v>8670</v>
      </c>
      <c r="H401" s="167">
        <v>8790</v>
      </c>
      <c r="I401" s="167">
        <v>8870</v>
      </c>
      <c r="J401" s="39">
        <v>8910</v>
      </c>
      <c r="K401" s="39">
        <v>9020</v>
      </c>
      <c r="L401" s="39">
        <v>9030</v>
      </c>
      <c r="M401" s="39">
        <v>8860</v>
      </c>
      <c r="N401" s="39">
        <v>9090</v>
      </c>
      <c r="O401" s="23">
        <v>9090</v>
      </c>
      <c r="P401" s="39">
        <v>9080</v>
      </c>
      <c r="Q401" s="39">
        <v>9160</v>
      </c>
      <c r="R401" s="23">
        <v>9300</v>
      </c>
      <c r="S401" s="23">
        <v>9330</v>
      </c>
      <c r="T401" s="23">
        <v>9400</v>
      </c>
      <c r="U401" s="23">
        <v>9450</v>
      </c>
      <c r="V401" s="23">
        <v>9440</v>
      </c>
      <c r="W401" s="23">
        <v>9430</v>
      </c>
      <c r="X401" s="23">
        <v>9490</v>
      </c>
      <c r="Y401" s="42"/>
    </row>
    <row r="402" spans="1:25" ht="14.25">
      <c r="A402" s="33"/>
      <c r="B402" s="22"/>
      <c r="C402" s="152" t="s">
        <v>367</v>
      </c>
      <c r="D402" s="167">
        <v>4800</v>
      </c>
      <c r="E402" s="167">
        <v>4890</v>
      </c>
      <c r="F402" s="167">
        <v>4960</v>
      </c>
      <c r="G402" s="167">
        <v>4960</v>
      </c>
      <c r="H402" s="167">
        <v>5010</v>
      </c>
      <c r="I402" s="167">
        <v>5060</v>
      </c>
      <c r="J402" s="39">
        <v>5120</v>
      </c>
      <c r="K402" s="39">
        <v>5120</v>
      </c>
      <c r="L402" s="39">
        <v>5090</v>
      </c>
      <c r="M402" s="39">
        <v>5120</v>
      </c>
      <c r="N402" s="39">
        <v>5110</v>
      </c>
      <c r="O402" s="23">
        <v>5120</v>
      </c>
      <c r="P402" s="39">
        <v>5240</v>
      </c>
      <c r="Q402" s="39">
        <v>5260</v>
      </c>
      <c r="R402" s="23">
        <v>5360</v>
      </c>
      <c r="S402" s="23">
        <v>5440</v>
      </c>
      <c r="T402" s="23">
        <v>5430</v>
      </c>
      <c r="U402" s="23">
        <v>5500</v>
      </c>
      <c r="V402" s="23">
        <v>5530</v>
      </c>
      <c r="W402" s="23">
        <v>5490</v>
      </c>
      <c r="X402" s="23">
        <v>5560</v>
      </c>
      <c r="Y402" s="42"/>
    </row>
    <row r="403" spans="1:25" ht="14.25">
      <c r="A403" s="33"/>
      <c r="B403" s="22"/>
      <c r="C403" s="152" t="s">
        <v>368</v>
      </c>
      <c r="D403" s="167">
        <v>7530</v>
      </c>
      <c r="E403" s="167">
        <v>7670</v>
      </c>
      <c r="F403" s="167">
        <v>7890</v>
      </c>
      <c r="G403" s="167">
        <v>8020</v>
      </c>
      <c r="H403" s="167">
        <v>8040</v>
      </c>
      <c r="I403" s="167">
        <v>8080</v>
      </c>
      <c r="J403" s="39">
        <v>8060</v>
      </c>
      <c r="K403" s="39">
        <v>8090</v>
      </c>
      <c r="L403" s="39">
        <v>8110</v>
      </c>
      <c r="M403" s="166">
        <v>8100</v>
      </c>
      <c r="N403" s="39">
        <v>8170</v>
      </c>
      <c r="O403" s="177">
        <v>8160</v>
      </c>
      <c r="P403" s="166">
        <v>8160</v>
      </c>
      <c r="Q403" s="166">
        <v>8140</v>
      </c>
      <c r="R403" s="177">
        <v>8120</v>
      </c>
      <c r="S403" s="23">
        <v>7720</v>
      </c>
      <c r="T403" s="23">
        <v>7720</v>
      </c>
      <c r="U403" s="177">
        <v>7710</v>
      </c>
      <c r="V403" s="177">
        <v>7690</v>
      </c>
      <c r="W403" s="177">
        <v>7690</v>
      </c>
      <c r="X403" s="177">
        <v>7670</v>
      </c>
      <c r="Y403" s="42"/>
    </row>
    <row r="404" spans="1:25" ht="14.25">
      <c r="A404" s="33"/>
      <c r="B404" s="22"/>
      <c r="C404" s="152" t="s">
        <v>369</v>
      </c>
      <c r="D404" s="167">
        <v>5750</v>
      </c>
      <c r="E404" s="167">
        <v>5930</v>
      </c>
      <c r="F404" s="167">
        <v>5990</v>
      </c>
      <c r="G404" s="167">
        <v>6070</v>
      </c>
      <c r="H404" s="167">
        <v>6110</v>
      </c>
      <c r="I404" s="167">
        <v>6130</v>
      </c>
      <c r="J404" s="39">
        <v>6210</v>
      </c>
      <c r="K404" s="39">
        <v>6300</v>
      </c>
      <c r="L404" s="39">
        <v>6180</v>
      </c>
      <c r="M404" s="39">
        <v>6180</v>
      </c>
      <c r="N404" s="39">
        <v>6210</v>
      </c>
      <c r="O404" s="23">
        <v>6210</v>
      </c>
      <c r="P404" s="39">
        <v>6260</v>
      </c>
      <c r="Q404" s="39">
        <v>6300</v>
      </c>
      <c r="R404" s="23">
        <v>6350</v>
      </c>
      <c r="S404" s="23">
        <v>6400</v>
      </c>
      <c r="T404" s="23">
        <v>6430</v>
      </c>
      <c r="U404" s="23">
        <v>6490</v>
      </c>
      <c r="V404" s="23">
        <v>6430</v>
      </c>
      <c r="W404" s="23">
        <v>6400</v>
      </c>
      <c r="X404" s="23">
        <v>6430</v>
      </c>
      <c r="Y404" s="42"/>
    </row>
    <row r="405" spans="1:25" ht="14.25">
      <c r="A405" s="33"/>
      <c r="B405" s="22"/>
      <c r="C405" s="152" t="s">
        <v>370</v>
      </c>
      <c r="D405" s="167">
        <v>8040</v>
      </c>
      <c r="E405" s="167">
        <v>8770</v>
      </c>
      <c r="F405" s="167">
        <v>8930</v>
      </c>
      <c r="G405" s="167">
        <v>9120</v>
      </c>
      <c r="H405" s="167">
        <v>9570</v>
      </c>
      <c r="I405" s="167">
        <v>9660</v>
      </c>
      <c r="J405" s="39">
        <v>9710</v>
      </c>
      <c r="K405" s="39">
        <v>9800</v>
      </c>
      <c r="L405" s="39">
        <v>9840</v>
      </c>
      <c r="M405" s="39">
        <v>9700</v>
      </c>
      <c r="N405" s="39">
        <v>9900</v>
      </c>
      <c r="O405" s="23">
        <v>9910</v>
      </c>
      <c r="P405" s="39">
        <v>9840</v>
      </c>
      <c r="Q405" s="39">
        <v>9900</v>
      </c>
      <c r="R405" s="23">
        <v>10060</v>
      </c>
      <c r="S405" s="23">
        <v>10120</v>
      </c>
      <c r="T405" s="23">
        <v>10210</v>
      </c>
      <c r="U405" s="23">
        <v>10240</v>
      </c>
      <c r="V405" s="23">
        <v>10260</v>
      </c>
      <c r="W405" s="23">
        <v>10260</v>
      </c>
      <c r="X405" s="23">
        <v>10320</v>
      </c>
      <c r="Y405" s="42"/>
    </row>
    <row r="406" spans="1:25" ht="14.25">
      <c r="A406" s="33"/>
      <c r="B406" s="22"/>
      <c r="C406" s="152" t="s">
        <v>371</v>
      </c>
      <c r="D406" s="167">
        <v>5190</v>
      </c>
      <c r="E406" s="167">
        <v>5230</v>
      </c>
      <c r="F406" s="167">
        <v>5350</v>
      </c>
      <c r="G406" s="167">
        <v>5340</v>
      </c>
      <c r="H406" s="167">
        <v>5370</v>
      </c>
      <c r="I406" s="167">
        <v>5570</v>
      </c>
      <c r="J406" s="39">
        <v>5480</v>
      </c>
      <c r="K406" s="39">
        <v>5510</v>
      </c>
      <c r="L406" s="39">
        <v>5560</v>
      </c>
      <c r="M406" s="39">
        <v>5550</v>
      </c>
      <c r="N406" s="39">
        <v>5630</v>
      </c>
      <c r="O406" s="23">
        <v>5660</v>
      </c>
      <c r="P406" s="39">
        <v>5750</v>
      </c>
      <c r="Q406" s="39">
        <v>5800</v>
      </c>
      <c r="R406" s="23">
        <v>5830</v>
      </c>
      <c r="S406" s="23">
        <v>5850</v>
      </c>
      <c r="T406" s="23">
        <v>5850</v>
      </c>
      <c r="U406" s="23">
        <v>5900</v>
      </c>
      <c r="V406" s="23">
        <v>5810</v>
      </c>
      <c r="W406" s="23">
        <v>5830</v>
      </c>
      <c r="X406" s="23">
        <v>5860</v>
      </c>
      <c r="Y406" s="42"/>
    </row>
    <row r="407" spans="1:25" ht="14.25">
      <c r="A407" s="33"/>
      <c r="B407" s="22"/>
      <c r="C407" s="152" t="s">
        <v>372</v>
      </c>
      <c r="D407" s="167">
        <v>3370</v>
      </c>
      <c r="E407" s="167">
        <v>3380</v>
      </c>
      <c r="F407" s="167">
        <v>3460</v>
      </c>
      <c r="G407" s="167">
        <v>3500</v>
      </c>
      <c r="H407" s="167">
        <v>3520</v>
      </c>
      <c r="I407" s="167">
        <v>3520</v>
      </c>
      <c r="J407" s="39">
        <v>3550</v>
      </c>
      <c r="K407" s="39">
        <v>3600</v>
      </c>
      <c r="L407" s="39">
        <v>3620</v>
      </c>
      <c r="M407" s="39">
        <v>3580</v>
      </c>
      <c r="N407" s="39">
        <v>3650</v>
      </c>
      <c r="O407" s="23">
        <v>3660</v>
      </c>
      <c r="P407" s="39">
        <v>3680</v>
      </c>
      <c r="Q407" s="39">
        <v>3700</v>
      </c>
      <c r="R407" s="23">
        <v>3740</v>
      </c>
      <c r="S407" s="23">
        <v>3780</v>
      </c>
      <c r="T407" s="23">
        <v>3810</v>
      </c>
      <c r="U407" s="23">
        <v>3880</v>
      </c>
      <c r="V407" s="23">
        <v>3920</v>
      </c>
      <c r="W407" s="23">
        <v>3920</v>
      </c>
      <c r="X407" s="23">
        <v>3920</v>
      </c>
      <c r="Y407" s="42"/>
    </row>
    <row r="408" spans="1:25" ht="14.25">
      <c r="A408" s="33"/>
      <c r="B408" s="22"/>
      <c r="C408" s="152"/>
      <c r="D408" s="167"/>
      <c r="E408" s="167"/>
      <c r="F408" s="167"/>
      <c r="G408" s="167"/>
      <c r="H408" s="167"/>
      <c r="I408" s="167"/>
      <c r="J408" s="39"/>
      <c r="K408" s="39"/>
      <c r="L408" s="39"/>
      <c r="M408" s="39"/>
      <c r="N408" s="39" t="s">
        <v>450</v>
      </c>
      <c r="O408" s="23" t="s">
        <v>450</v>
      </c>
      <c r="P408" s="39"/>
      <c r="Q408" s="39"/>
      <c r="R408" s="23"/>
      <c r="S408" s="23"/>
      <c r="T408" s="23"/>
      <c r="U408" s="23"/>
      <c r="V408" s="23"/>
      <c r="W408" s="23"/>
      <c r="X408" s="23"/>
      <c r="Y408" s="42"/>
    </row>
    <row r="409" spans="1:25" ht="15">
      <c r="A409" s="32"/>
      <c r="B409" s="36" t="s">
        <v>373</v>
      </c>
      <c r="C409" s="152"/>
      <c r="D409" s="167"/>
      <c r="E409" s="167"/>
      <c r="F409" s="167"/>
      <c r="G409" s="167"/>
      <c r="H409" s="167"/>
      <c r="I409" s="167"/>
      <c r="J409" s="39"/>
      <c r="K409" s="39"/>
      <c r="L409" s="39"/>
      <c r="M409" s="39"/>
      <c r="N409" s="39" t="s">
        <v>450</v>
      </c>
      <c r="O409" s="23" t="s">
        <v>450</v>
      </c>
      <c r="P409" s="39"/>
      <c r="Q409" s="39"/>
      <c r="R409" s="23"/>
      <c r="S409" s="23"/>
      <c r="T409" s="23"/>
      <c r="U409" s="23"/>
      <c r="V409" s="23"/>
      <c r="W409" s="23"/>
      <c r="X409" s="23"/>
      <c r="Y409" s="42"/>
    </row>
    <row r="410" spans="1:25" ht="14.25">
      <c r="A410" s="33"/>
      <c r="B410" s="22"/>
      <c r="C410" s="152" t="s">
        <v>374</v>
      </c>
      <c r="D410" s="167">
        <v>3680</v>
      </c>
      <c r="E410" s="167">
        <v>3730</v>
      </c>
      <c r="F410" s="167">
        <v>3810</v>
      </c>
      <c r="G410" s="167">
        <v>3860</v>
      </c>
      <c r="H410" s="167">
        <v>3900</v>
      </c>
      <c r="I410" s="167">
        <v>3970</v>
      </c>
      <c r="J410" s="39">
        <v>4000</v>
      </c>
      <c r="K410" s="39">
        <v>4050</v>
      </c>
      <c r="L410" s="39">
        <v>4060</v>
      </c>
      <c r="M410" s="39">
        <v>3990</v>
      </c>
      <c r="N410" s="39">
        <v>4080</v>
      </c>
      <c r="O410" s="23">
        <v>4070</v>
      </c>
      <c r="P410" s="39">
        <v>4100</v>
      </c>
      <c r="Q410" s="39">
        <v>4120</v>
      </c>
      <c r="R410" s="23">
        <v>4190</v>
      </c>
      <c r="S410" s="23">
        <v>4180</v>
      </c>
      <c r="T410" s="23">
        <v>4190</v>
      </c>
      <c r="U410" s="23">
        <v>4200</v>
      </c>
      <c r="V410" s="23">
        <v>4210</v>
      </c>
      <c r="W410" s="23">
        <v>4200</v>
      </c>
      <c r="X410" s="23">
        <v>4190</v>
      </c>
      <c r="Y410" s="42"/>
    </row>
    <row r="411" spans="1:25" ht="14.25">
      <c r="A411" s="33"/>
      <c r="B411" s="22"/>
      <c r="C411" s="152" t="s">
        <v>375</v>
      </c>
      <c r="D411" s="167">
        <v>4600</v>
      </c>
      <c r="E411" s="167">
        <v>4640</v>
      </c>
      <c r="F411" s="167">
        <v>4710</v>
      </c>
      <c r="G411" s="167">
        <v>4660</v>
      </c>
      <c r="H411" s="167">
        <v>4750</v>
      </c>
      <c r="I411" s="167">
        <v>4950</v>
      </c>
      <c r="J411" s="39">
        <v>4910</v>
      </c>
      <c r="K411" s="39">
        <v>4940</v>
      </c>
      <c r="L411" s="39">
        <v>4970</v>
      </c>
      <c r="M411" s="39">
        <v>4990</v>
      </c>
      <c r="N411" s="39">
        <v>4970</v>
      </c>
      <c r="O411" s="23">
        <v>5040</v>
      </c>
      <c r="P411" s="39">
        <v>5110</v>
      </c>
      <c r="Q411" s="39">
        <v>5150</v>
      </c>
      <c r="R411" s="23">
        <v>5170</v>
      </c>
      <c r="S411" s="23">
        <v>5140</v>
      </c>
      <c r="T411" s="23">
        <v>5170</v>
      </c>
      <c r="U411" s="23">
        <v>5260</v>
      </c>
      <c r="V411" s="23">
        <v>5260</v>
      </c>
      <c r="W411" s="23">
        <v>5240</v>
      </c>
      <c r="X411" s="23">
        <v>5230</v>
      </c>
      <c r="Y411" s="42"/>
    </row>
    <row r="412" spans="1:25" ht="14.25">
      <c r="A412" s="33"/>
      <c r="B412" s="22"/>
      <c r="C412" s="152" t="s">
        <v>376</v>
      </c>
      <c r="D412" s="167">
        <v>3760</v>
      </c>
      <c r="E412" s="167">
        <v>3790</v>
      </c>
      <c r="F412" s="167">
        <v>3860</v>
      </c>
      <c r="G412" s="167">
        <v>3810</v>
      </c>
      <c r="H412" s="167">
        <v>3880</v>
      </c>
      <c r="I412" s="167">
        <v>4000</v>
      </c>
      <c r="J412" s="39">
        <v>3940</v>
      </c>
      <c r="K412" s="39">
        <v>3980</v>
      </c>
      <c r="L412" s="39">
        <v>4030</v>
      </c>
      <c r="M412" s="39">
        <v>4050</v>
      </c>
      <c r="N412" s="39">
        <v>4060</v>
      </c>
      <c r="O412" s="23">
        <v>4130</v>
      </c>
      <c r="P412" s="39">
        <v>4210</v>
      </c>
      <c r="Q412" s="39">
        <v>4250</v>
      </c>
      <c r="R412" s="23">
        <v>4250</v>
      </c>
      <c r="S412" s="23">
        <v>4250</v>
      </c>
      <c r="T412" s="23">
        <v>4290</v>
      </c>
      <c r="U412" s="23">
        <v>4320</v>
      </c>
      <c r="V412" s="23">
        <v>4280</v>
      </c>
      <c r="W412" s="23">
        <v>4270</v>
      </c>
      <c r="X412" s="23">
        <v>4280</v>
      </c>
      <c r="Y412" s="42"/>
    </row>
    <row r="413" spans="1:25" ht="14.25">
      <c r="A413" s="33"/>
      <c r="B413" s="22"/>
      <c r="C413" s="152" t="s">
        <v>377</v>
      </c>
      <c r="D413" s="167">
        <v>2860</v>
      </c>
      <c r="E413" s="167">
        <v>2850</v>
      </c>
      <c r="F413" s="167">
        <v>3030</v>
      </c>
      <c r="G413" s="167">
        <v>3090</v>
      </c>
      <c r="H413" s="167">
        <v>3290</v>
      </c>
      <c r="I413" s="167">
        <v>3310</v>
      </c>
      <c r="J413" s="39">
        <v>3330</v>
      </c>
      <c r="K413" s="39">
        <v>3330</v>
      </c>
      <c r="L413" s="39">
        <v>3320</v>
      </c>
      <c r="M413" s="39">
        <v>3270</v>
      </c>
      <c r="N413" s="39">
        <v>3270</v>
      </c>
      <c r="O413" s="23">
        <v>3360</v>
      </c>
      <c r="P413" s="39">
        <v>3350</v>
      </c>
      <c r="Q413" s="39">
        <v>3350</v>
      </c>
      <c r="R413" s="23">
        <v>3440</v>
      </c>
      <c r="S413" s="23">
        <v>3480</v>
      </c>
      <c r="T413" s="23">
        <v>3490</v>
      </c>
      <c r="U413" s="23">
        <v>3480</v>
      </c>
      <c r="V413" s="23">
        <v>3470</v>
      </c>
      <c r="W413" s="23">
        <v>3460</v>
      </c>
      <c r="X413" s="23">
        <v>3470</v>
      </c>
      <c r="Y413" s="42"/>
    </row>
    <row r="414" spans="1:25" ht="14.25">
      <c r="A414" s="33"/>
      <c r="B414" s="22"/>
      <c r="C414" s="152" t="s">
        <v>378</v>
      </c>
      <c r="D414" s="167">
        <v>6710</v>
      </c>
      <c r="E414" s="167">
        <v>6700</v>
      </c>
      <c r="F414" s="167">
        <v>6870</v>
      </c>
      <c r="G414" s="167">
        <v>6970</v>
      </c>
      <c r="H414" s="167">
        <v>7050</v>
      </c>
      <c r="I414" s="167">
        <v>7110</v>
      </c>
      <c r="J414" s="39">
        <v>7120</v>
      </c>
      <c r="K414" s="39">
        <v>7190</v>
      </c>
      <c r="L414" s="39">
        <v>7210</v>
      </c>
      <c r="M414" s="39">
        <v>7110</v>
      </c>
      <c r="N414" s="39">
        <v>7240</v>
      </c>
      <c r="O414" s="23">
        <v>7270</v>
      </c>
      <c r="P414" s="39">
        <v>7220</v>
      </c>
      <c r="Q414" s="39">
        <v>7260</v>
      </c>
      <c r="R414" s="23">
        <v>7320</v>
      </c>
      <c r="S414" s="23">
        <v>7370</v>
      </c>
      <c r="T414" s="23">
        <v>7420</v>
      </c>
      <c r="U414" s="23">
        <v>7450</v>
      </c>
      <c r="V414" s="23">
        <v>7450</v>
      </c>
      <c r="W414" s="23">
        <v>7450</v>
      </c>
      <c r="X414" s="23">
        <v>7430</v>
      </c>
      <c r="Y414" s="42"/>
    </row>
    <row r="415" spans="1:25" ht="14.25">
      <c r="A415" s="33"/>
      <c r="B415" s="22"/>
      <c r="C415" s="152" t="s">
        <v>379</v>
      </c>
      <c r="D415" s="167">
        <v>5690</v>
      </c>
      <c r="E415" s="167">
        <v>5730</v>
      </c>
      <c r="F415" s="167">
        <v>5870</v>
      </c>
      <c r="G415" s="167">
        <v>5980</v>
      </c>
      <c r="H415" s="167">
        <v>6050</v>
      </c>
      <c r="I415" s="167">
        <v>6120</v>
      </c>
      <c r="J415" s="39">
        <v>6120</v>
      </c>
      <c r="K415" s="39">
        <v>6180</v>
      </c>
      <c r="L415" s="39">
        <v>6190</v>
      </c>
      <c r="M415" s="39">
        <v>6030</v>
      </c>
      <c r="N415" s="39">
        <v>6190</v>
      </c>
      <c r="O415" s="23">
        <v>6250</v>
      </c>
      <c r="P415" s="39">
        <v>6220</v>
      </c>
      <c r="Q415" s="39">
        <v>6280</v>
      </c>
      <c r="R415" s="23">
        <v>6390</v>
      </c>
      <c r="S415" s="23">
        <v>6460</v>
      </c>
      <c r="T415" s="23">
        <v>6540</v>
      </c>
      <c r="U415" s="23">
        <v>6580</v>
      </c>
      <c r="V415" s="23">
        <v>6640</v>
      </c>
      <c r="W415" s="23">
        <v>6630</v>
      </c>
      <c r="X415" s="23">
        <v>6590</v>
      </c>
      <c r="Y415" s="42"/>
    </row>
    <row r="416" spans="1:25" ht="14.25">
      <c r="A416" s="33"/>
      <c r="B416" s="22"/>
      <c r="C416" s="152"/>
      <c r="D416" s="167"/>
      <c r="E416" s="167"/>
      <c r="F416" s="167"/>
      <c r="G416" s="167"/>
      <c r="H416" s="167"/>
      <c r="I416" s="167"/>
      <c r="J416" s="39"/>
      <c r="K416" s="39"/>
      <c r="L416" s="39"/>
      <c r="M416" s="39"/>
      <c r="N416" s="39" t="s">
        <v>450</v>
      </c>
      <c r="O416" s="23" t="s">
        <v>450</v>
      </c>
      <c r="P416" s="39"/>
      <c r="Q416" s="39"/>
      <c r="R416" s="23"/>
      <c r="S416" s="23"/>
      <c r="T416" s="23"/>
      <c r="U416" s="23"/>
      <c r="V416" s="23"/>
      <c r="W416" s="23"/>
      <c r="X416" s="23"/>
      <c r="Y416" s="42"/>
    </row>
    <row r="417" spans="1:25" ht="15">
      <c r="A417" s="32"/>
      <c r="B417" s="36" t="s">
        <v>380</v>
      </c>
      <c r="C417" s="152"/>
      <c r="D417" s="167"/>
      <c r="E417" s="167"/>
      <c r="F417" s="167"/>
      <c r="G417" s="167"/>
      <c r="H417" s="167"/>
      <c r="I417" s="167"/>
      <c r="J417" s="39"/>
      <c r="K417" s="39"/>
      <c r="L417" s="39"/>
      <c r="M417" s="39"/>
      <c r="N417" s="39" t="s">
        <v>450</v>
      </c>
      <c r="O417" s="23" t="s">
        <v>450</v>
      </c>
      <c r="P417" s="39"/>
      <c r="Q417" s="39"/>
      <c r="R417" s="23"/>
      <c r="S417" s="23"/>
      <c r="T417" s="23"/>
      <c r="U417" s="23"/>
      <c r="V417" s="23"/>
      <c r="W417" s="23"/>
      <c r="X417" s="23"/>
      <c r="Y417" s="42"/>
    </row>
    <row r="418" spans="1:25" ht="14.25">
      <c r="A418" s="33"/>
      <c r="B418" s="22"/>
      <c r="C418" s="152" t="s">
        <v>381</v>
      </c>
      <c r="D418" s="167">
        <v>7460</v>
      </c>
      <c r="E418" s="167">
        <v>7540</v>
      </c>
      <c r="F418" s="167">
        <v>7660</v>
      </c>
      <c r="G418" s="167">
        <v>7730</v>
      </c>
      <c r="H418" s="167">
        <v>7780</v>
      </c>
      <c r="I418" s="167">
        <v>8140</v>
      </c>
      <c r="J418" s="39">
        <v>8020</v>
      </c>
      <c r="K418" s="39">
        <v>8080</v>
      </c>
      <c r="L418" s="39">
        <v>8100</v>
      </c>
      <c r="M418" s="39">
        <v>8150</v>
      </c>
      <c r="N418" s="39">
        <v>8120</v>
      </c>
      <c r="O418" s="23">
        <v>8270</v>
      </c>
      <c r="P418" s="39">
        <v>8320</v>
      </c>
      <c r="Q418" s="39">
        <v>8220</v>
      </c>
      <c r="R418" s="23">
        <v>8210</v>
      </c>
      <c r="S418" s="23">
        <v>8280</v>
      </c>
      <c r="T418" s="23">
        <v>8320</v>
      </c>
      <c r="U418" s="23">
        <v>8420</v>
      </c>
      <c r="V418" s="23">
        <v>8340</v>
      </c>
      <c r="W418" s="23">
        <v>8360</v>
      </c>
      <c r="X418" s="23">
        <v>8370</v>
      </c>
      <c r="Y418" s="42"/>
    </row>
    <row r="419" spans="1:25" ht="14.25">
      <c r="A419" s="33"/>
      <c r="B419" s="22"/>
      <c r="C419" s="152" t="s">
        <v>382</v>
      </c>
      <c r="D419" s="167">
        <v>4710</v>
      </c>
      <c r="E419" s="167">
        <v>4850</v>
      </c>
      <c r="F419" s="167">
        <v>4890</v>
      </c>
      <c r="G419" s="167">
        <v>4990</v>
      </c>
      <c r="H419" s="167">
        <v>5020</v>
      </c>
      <c r="I419" s="167">
        <v>5110</v>
      </c>
      <c r="J419" s="39">
        <v>5100</v>
      </c>
      <c r="K419" s="39">
        <v>5110</v>
      </c>
      <c r="L419" s="39">
        <v>5130</v>
      </c>
      <c r="M419" s="39">
        <v>5140</v>
      </c>
      <c r="N419" s="39">
        <v>5160</v>
      </c>
      <c r="O419" s="23">
        <v>5170</v>
      </c>
      <c r="P419" s="39">
        <v>5170</v>
      </c>
      <c r="Q419" s="39">
        <v>5160</v>
      </c>
      <c r="R419" s="23">
        <v>5260</v>
      </c>
      <c r="S419" s="23">
        <v>5290</v>
      </c>
      <c r="T419" s="23">
        <v>5220</v>
      </c>
      <c r="U419" s="23">
        <v>5380</v>
      </c>
      <c r="V419" s="23">
        <v>5310</v>
      </c>
      <c r="W419" s="23">
        <v>5310</v>
      </c>
      <c r="X419" s="23">
        <v>5320</v>
      </c>
      <c r="Y419" s="42"/>
    </row>
    <row r="420" spans="1:25" ht="14.25">
      <c r="A420" s="33"/>
      <c r="B420" s="22"/>
      <c r="C420" s="152" t="s">
        <v>383</v>
      </c>
      <c r="D420" s="167">
        <v>5440</v>
      </c>
      <c r="E420" s="167">
        <v>5390</v>
      </c>
      <c r="F420" s="167">
        <v>5610</v>
      </c>
      <c r="G420" s="167">
        <v>5800</v>
      </c>
      <c r="H420" s="167">
        <v>6260</v>
      </c>
      <c r="I420" s="167">
        <v>6270</v>
      </c>
      <c r="J420" s="39">
        <v>6280</v>
      </c>
      <c r="K420" s="39">
        <v>6310</v>
      </c>
      <c r="L420" s="39">
        <v>6320</v>
      </c>
      <c r="M420" s="39">
        <v>6340</v>
      </c>
      <c r="N420" s="39">
        <v>6350</v>
      </c>
      <c r="O420" s="23">
        <v>6410</v>
      </c>
      <c r="P420" s="39">
        <v>6440</v>
      </c>
      <c r="Q420" s="39">
        <v>6530</v>
      </c>
      <c r="R420" s="23">
        <v>6540</v>
      </c>
      <c r="S420" s="23">
        <v>6600</v>
      </c>
      <c r="T420" s="23">
        <v>6640</v>
      </c>
      <c r="U420" s="23">
        <v>6650</v>
      </c>
      <c r="V420" s="23">
        <v>6650</v>
      </c>
      <c r="W420" s="23">
        <v>6630</v>
      </c>
      <c r="X420" s="23">
        <v>6670</v>
      </c>
      <c r="Y420" s="42"/>
    </row>
    <row r="421" spans="1:25" ht="14.25">
      <c r="A421" s="33"/>
      <c r="B421" s="22"/>
      <c r="C421" s="152" t="s">
        <v>384</v>
      </c>
      <c r="D421" s="167">
        <v>8970</v>
      </c>
      <c r="E421" s="167">
        <v>8660</v>
      </c>
      <c r="F421" s="167">
        <v>8690</v>
      </c>
      <c r="G421" s="167">
        <v>9320</v>
      </c>
      <c r="H421" s="167">
        <v>9390</v>
      </c>
      <c r="I421" s="167">
        <v>9340</v>
      </c>
      <c r="J421" s="39">
        <v>9420</v>
      </c>
      <c r="K421" s="39">
        <v>9530</v>
      </c>
      <c r="L421" s="39">
        <v>10010</v>
      </c>
      <c r="M421" s="39">
        <v>10100</v>
      </c>
      <c r="N421" s="39">
        <v>10120</v>
      </c>
      <c r="O421" s="23">
        <v>10140</v>
      </c>
      <c r="P421" s="39">
        <v>10240</v>
      </c>
      <c r="Q421" s="166">
        <v>10220</v>
      </c>
      <c r="R421" s="23">
        <v>10050</v>
      </c>
      <c r="S421" s="23">
        <v>10430</v>
      </c>
      <c r="T421" s="23">
        <v>10490</v>
      </c>
      <c r="U421" s="23">
        <v>10550</v>
      </c>
      <c r="V421" s="23">
        <v>10560</v>
      </c>
      <c r="W421" s="23">
        <v>10690</v>
      </c>
      <c r="X421" s="23">
        <v>10630</v>
      </c>
      <c r="Y421" s="42"/>
    </row>
    <row r="422" spans="1:25" ht="14.25">
      <c r="A422" s="33"/>
      <c r="B422" s="22"/>
      <c r="C422" s="152" t="s">
        <v>385</v>
      </c>
      <c r="D422" s="167">
        <v>6760</v>
      </c>
      <c r="E422" s="167">
        <v>6770</v>
      </c>
      <c r="F422" s="167">
        <v>6900</v>
      </c>
      <c r="G422" s="167">
        <v>7000</v>
      </c>
      <c r="H422" s="167">
        <v>6940</v>
      </c>
      <c r="I422" s="167">
        <v>6990</v>
      </c>
      <c r="J422" s="39">
        <v>7000</v>
      </c>
      <c r="K422" s="39">
        <v>7050</v>
      </c>
      <c r="L422" s="39">
        <v>7060</v>
      </c>
      <c r="M422" s="39">
        <v>7400</v>
      </c>
      <c r="N422" s="39">
        <v>7430</v>
      </c>
      <c r="O422" s="23">
        <v>7420</v>
      </c>
      <c r="P422" s="39">
        <v>7540</v>
      </c>
      <c r="Q422" s="39">
        <v>7520</v>
      </c>
      <c r="R422" s="23">
        <v>7540</v>
      </c>
      <c r="S422" s="23">
        <v>7620</v>
      </c>
      <c r="T422" s="23">
        <v>7690</v>
      </c>
      <c r="U422" s="23">
        <v>7700</v>
      </c>
      <c r="V422" s="23">
        <v>7680</v>
      </c>
      <c r="W422" s="23">
        <v>7710</v>
      </c>
      <c r="X422" s="23">
        <v>7720</v>
      </c>
      <c r="Y422" s="42"/>
    </row>
    <row r="423" spans="1:25" ht="14.25">
      <c r="A423" s="33"/>
      <c r="B423" s="22"/>
      <c r="C423" s="152" t="s">
        <v>386</v>
      </c>
      <c r="D423" s="167">
        <v>4310</v>
      </c>
      <c r="E423" s="167">
        <v>4320</v>
      </c>
      <c r="F423" s="167">
        <v>4470</v>
      </c>
      <c r="G423" s="167">
        <v>4540</v>
      </c>
      <c r="H423" s="167">
        <v>4610</v>
      </c>
      <c r="I423" s="167">
        <v>4700</v>
      </c>
      <c r="J423" s="39">
        <v>4760</v>
      </c>
      <c r="K423" s="39">
        <v>4830</v>
      </c>
      <c r="L423" s="39">
        <v>4830</v>
      </c>
      <c r="M423" s="39">
        <v>4870</v>
      </c>
      <c r="N423" s="39">
        <v>4880</v>
      </c>
      <c r="O423" s="23">
        <v>4920</v>
      </c>
      <c r="P423" s="39">
        <v>4930</v>
      </c>
      <c r="Q423" s="39">
        <v>4940</v>
      </c>
      <c r="R423" s="23">
        <v>5030</v>
      </c>
      <c r="S423" s="23">
        <v>5070</v>
      </c>
      <c r="T423" s="23">
        <v>5090</v>
      </c>
      <c r="U423" s="23">
        <v>5180</v>
      </c>
      <c r="V423" s="23">
        <v>5120</v>
      </c>
      <c r="W423" s="23">
        <v>5110</v>
      </c>
      <c r="X423" s="23">
        <v>5150</v>
      </c>
      <c r="Y423" s="42"/>
    </row>
    <row r="424" spans="1:25" ht="14.25">
      <c r="A424" s="33"/>
      <c r="B424" s="22"/>
      <c r="C424" s="152"/>
      <c r="D424" s="167"/>
      <c r="E424" s="167"/>
      <c r="F424" s="167"/>
      <c r="G424" s="167"/>
      <c r="H424" s="167"/>
      <c r="I424" s="167"/>
      <c r="J424" s="39"/>
      <c r="K424" s="39"/>
      <c r="L424" s="39"/>
      <c r="M424" s="39"/>
      <c r="N424" s="39" t="s">
        <v>450</v>
      </c>
      <c r="O424" s="23" t="s">
        <v>450</v>
      </c>
      <c r="P424" s="39"/>
      <c r="Q424" s="39"/>
      <c r="R424" s="23"/>
      <c r="S424" s="23"/>
      <c r="T424" s="23"/>
      <c r="U424" s="23"/>
      <c r="V424" s="23"/>
      <c r="W424" s="23"/>
      <c r="X424" s="23"/>
      <c r="Y424" s="42"/>
    </row>
    <row r="425" spans="1:25" ht="15">
      <c r="A425" s="32"/>
      <c r="B425" s="36" t="s">
        <v>387</v>
      </c>
      <c r="C425" s="152"/>
      <c r="D425" s="167"/>
      <c r="E425" s="167"/>
      <c r="F425" s="167"/>
      <c r="G425" s="167"/>
      <c r="H425" s="167"/>
      <c r="I425" s="167"/>
      <c r="J425" s="39"/>
      <c r="K425" s="39"/>
      <c r="L425" s="39"/>
      <c r="M425" s="39"/>
      <c r="N425" s="39" t="s">
        <v>450</v>
      </c>
      <c r="O425" s="23" t="s">
        <v>450</v>
      </c>
      <c r="P425" s="39"/>
      <c r="Q425" s="39"/>
      <c r="R425" s="23"/>
      <c r="S425" s="23"/>
      <c r="T425" s="23"/>
      <c r="U425" s="23"/>
      <c r="V425" s="23"/>
      <c r="W425" s="23"/>
      <c r="X425" s="23"/>
      <c r="Y425" s="42"/>
    </row>
    <row r="426" spans="1:25" ht="14.25">
      <c r="A426" s="33"/>
      <c r="B426" s="22"/>
      <c r="C426" s="152" t="s">
        <v>388</v>
      </c>
      <c r="D426" s="167">
        <v>7310</v>
      </c>
      <c r="E426" s="167">
        <v>7310</v>
      </c>
      <c r="F426" s="167">
        <v>7540</v>
      </c>
      <c r="G426" s="167">
        <v>7610</v>
      </c>
      <c r="H426" s="167">
        <v>7550</v>
      </c>
      <c r="I426" s="167">
        <v>7740</v>
      </c>
      <c r="J426" s="39">
        <v>7650</v>
      </c>
      <c r="K426" s="39">
        <v>7860</v>
      </c>
      <c r="L426" s="39">
        <v>7780</v>
      </c>
      <c r="M426" s="39">
        <v>7830</v>
      </c>
      <c r="N426" s="39">
        <v>7820</v>
      </c>
      <c r="O426" s="23">
        <v>7960</v>
      </c>
      <c r="P426" s="39">
        <v>8060</v>
      </c>
      <c r="Q426" s="39">
        <v>8090</v>
      </c>
      <c r="R426" s="23">
        <v>8090</v>
      </c>
      <c r="S426" s="23">
        <v>8180</v>
      </c>
      <c r="T426" s="23">
        <v>8310</v>
      </c>
      <c r="U426" s="23">
        <v>8340</v>
      </c>
      <c r="V426" s="23">
        <v>8250</v>
      </c>
      <c r="W426" s="23">
        <v>8250</v>
      </c>
      <c r="X426" s="23">
        <v>8260</v>
      </c>
      <c r="Y426" s="42"/>
    </row>
    <row r="427" spans="1:25" ht="14.25">
      <c r="A427" s="33"/>
      <c r="B427" s="22"/>
      <c r="C427" s="152" t="s">
        <v>389</v>
      </c>
      <c r="D427" s="167">
        <v>8760</v>
      </c>
      <c r="E427" s="167">
        <v>8870</v>
      </c>
      <c r="F427" s="167">
        <v>9020</v>
      </c>
      <c r="G427" s="167">
        <v>9220</v>
      </c>
      <c r="H427" s="167">
        <v>9410</v>
      </c>
      <c r="I427" s="167">
        <v>9420</v>
      </c>
      <c r="J427" s="39">
        <v>9450</v>
      </c>
      <c r="K427" s="39">
        <v>9550</v>
      </c>
      <c r="L427" s="39">
        <v>9590</v>
      </c>
      <c r="M427" s="39">
        <v>9440</v>
      </c>
      <c r="N427" s="39">
        <v>9580</v>
      </c>
      <c r="O427" s="23">
        <v>9730</v>
      </c>
      <c r="P427" s="39">
        <v>9660</v>
      </c>
      <c r="Q427" s="39">
        <v>9760</v>
      </c>
      <c r="R427" s="23">
        <v>9990</v>
      </c>
      <c r="S427" s="23">
        <v>10000</v>
      </c>
      <c r="T427" s="23">
        <v>10070</v>
      </c>
      <c r="U427" s="23">
        <v>9980</v>
      </c>
      <c r="V427" s="23">
        <v>10050</v>
      </c>
      <c r="W427" s="23">
        <v>10070</v>
      </c>
      <c r="X427" s="23">
        <v>10060</v>
      </c>
      <c r="Y427" s="42"/>
    </row>
    <row r="428" spans="1:25" ht="14.25">
      <c r="A428" s="33"/>
      <c r="B428" s="22"/>
      <c r="C428" s="152" t="s">
        <v>390</v>
      </c>
      <c r="D428" s="167">
        <v>10170</v>
      </c>
      <c r="E428" s="167">
        <v>10450</v>
      </c>
      <c r="F428" s="167">
        <v>10730</v>
      </c>
      <c r="G428" s="167">
        <v>10670</v>
      </c>
      <c r="H428" s="167">
        <v>10830</v>
      </c>
      <c r="I428" s="167">
        <v>11000</v>
      </c>
      <c r="J428" s="39">
        <v>10960</v>
      </c>
      <c r="K428" s="39">
        <v>11130</v>
      </c>
      <c r="L428" s="39">
        <v>11190</v>
      </c>
      <c r="M428" s="39">
        <v>11130</v>
      </c>
      <c r="N428" s="39">
        <v>11320</v>
      </c>
      <c r="O428" s="23">
        <v>11470</v>
      </c>
      <c r="P428" s="39">
        <v>11320</v>
      </c>
      <c r="Q428" s="39">
        <v>11380</v>
      </c>
      <c r="R428" s="23">
        <v>11530</v>
      </c>
      <c r="S428" s="23">
        <v>11810</v>
      </c>
      <c r="T428" s="23">
        <v>11850</v>
      </c>
      <c r="U428" s="23">
        <v>11930</v>
      </c>
      <c r="V428" s="23">
        <v>11960</v>
      </c>
      <c r="W428" s="23">
        <v>11960</v>
      </c>
      <c r="X428" s="23">
        <v>11970</v>
      </c>
      <c r="Y428" s="42"/>
    </row>
    <row r="429" spans="1:25" ht="14.25">
      <c r="A429" s="33"/>
      <c r="B429" s="22"/>
      <c r="C429" s="152" t="s">
        <v>391</v>
      </c>
      <c r="D429" s="167">
        <v>7290</v>
      </c>
      <c r="E429" s="167">
        <v>7320</v>
      </c>
      <c r="F429" s="167">
        <v>7560</v>
      </c>
      <c r="G429" s="167">
        <v>7620</v>
      </c>
      <c r="H429" s="167">
        <v>7440</v>
      </c>
      <c r="I429" s="167">
        <v>7830</v>
      </c>
      <c r="J429" s="39">
        <v>7710</v>
      </c>
      <c r="K429" s="39">
        <v>7750</v>
      </c>
      <c r="L429" s="39">
        <v>7750</v>
      </c>
      <c r="M429" s="39">
        <v>7840</v>
      </c>
      <c r="N429" s="39">
        <v>7830</v>
      </c>
      <c r="O429" s="23">
        <v>7830</v>
      </c>
      <c r="P429" s="39">
        <v>7960</v>
      </c>
      <c r="Q429" s="39">
        <v>8030</v>
      </c>
      <c r="R429" s="23">
        <v>8050</v>
      </c>
      <c r="S429" s="23">
        <v>8150</v>
      </c>
      <c r="T429" s="23">
        <v>8200</v>
      </c>
      <c r="U429" s="23">
        <v>8360</v>
      </c>
      <c r="V429" s="23">
        <v>8220</v>
      </c>
      <c r="W429" s="23">
        <v>8280</v>
      </c>
      <c r="X429" s="23">
        <v>8310</v>
      </c>
      <c r="Y429" s="42"/>
    </row>
    <row r="430" spans="1:25" ht="14.25">
      <c r="A430" s="33"/>
      <c r="B430" s="22"/>
      <c r="C430" s="152" t="s">
        <v>392</v>
      </c>
      <c r="D430" s="167">
        <v>3230</v>
      </c>
      <c r="E430" s="167">
        <v>3290</v>
      </c>
      <c r="F430" s="167">
        <v>3310</v>
      </c>
      <c r="G430" s="167">
        <v>3330</v>
      </c>
      <c r="H430" s="167">
        <v>3380</v>
      </c>
      <c r="I430" s="167">
        <v>3420</v>
      </c>
      <c r="J430" s="39">
        <v>3410</v>
      </c>
      <c r="K430" s="39">
        <v>3410</v>
      </c>
      <c r="L430" s="39">
        <v>3400</v>
      </c>
      <c r="M430" s="39">
        <v>3400</v>
      </c>
      <c r="N430" s="39">
        <v>3420</v>
      </c>
      <c r="O430" s="23">
        <v>3400</v>
      </c>
      <c r="P430" s="39">
        <v>3410</v>
      </c>
      <c r="Q430" s="39">
        <v>3470</v>
      </c>
      <c r="R430" s="23">
        <v>3540</v>
      </c>
      <c r="S430" s="23">
        <v>3560</v>
      </c>
      <c r="T430" s="23">
        <v>3630</v>
      </c>
      <c r="U430" s="23">
        <v>3670</v>
      </c>
      <c r="V430" s="23">
        <v>3610</v>
      </c>
      <c r="W430" s="23">
        <v>3630</v>
      </c>
      <c r="X430" s="23">
        <v>3610</v>
      </c>
      <c r="Y430" s="42"/>
    </row>
    <row r="431" spans="1:25" ht="14.25">
      <c r="A431" s="33"/>
      <c r="B431" s="22"/>
      <c r="C431" s="152"/>
      <c r="D431" s="167"/>
      <c r="E431" s="167"/>
      <c r="F431" s="167"/>
      <c r="G431" s="167"/>
      <c r="H431" s="167"/>
      <c r="I431" s="167"/>
      <c r="J431" s="39"/>
      <c r="K431" s="39"/>
      <c r="L431" s="39"/>
      <c r="M431" s="39"/>
      <c r="N431" s="39" t="s">
        <v>450</v>
      </c>
      <c r="O431" s="23" t="s">
        <v>450</v>
      </c>
      <c r="P431" s="39"/>
      <c r="Q431" s="39"/>
      <c r="R431" s="23"/>
      <c r="S431" s="23"/>
      <c r="T431" s="23"/>
      <c r="U431" s="23"/>
      <c r="V431" s="23"/>
      <c r="W431" s="23"/>
      <c r="X431" s="23"/>
      <c r="Y431" s="42"/>
    </row>
    <row r="432" spans="1:25" ht="15">
      <c r="A432" s="32" t="s">
        <v>393</v>
      </c>
      <c r="B432" s="22"/>
      <c r="C432" s="152"/>
      <c r="D432" s="167">
        <v>289440</v>
      </c>
      <c r="E432" s="167">
        <v>292250</v>
      </c>
      <c r="F432" s="167">
        <v>293380</v>
      </c>
      <c r="G432" s="167">
        <v>298570</v>
      </c>
      <c r="H432" s="167">
        <v>301500</v>
      </c>
      <c r="I432" s="167">
        <v>303390</v>
      </c>
      <c r="J432" s="39">
        <v>304640</v>
      </c>
      <c r="K432" s="39">
        <v>306830</v>
      </c>
      <c r="L432" s="39">
        <v>308300</v>
      </c>
      <c r="M432" s="39">
        <v>308230</v>
      </c>
      <c r="N432" s="39">
        <v>310310</v>
      </c>
      <c r="O432" s="23">
        <v>311530</v>
      </c>
      <c r="P432" s="39">
        <v>311920</v>
      </c>
      <c r="Q432" s="39">
        <v>313440</v>
      </c>
      <c r="R432" s="23">
        <v>315910</v>
      </c>
      <c r="S432" s="23">
        <v>318980</v>
      </c>
      <c r="T432" s="23">
        <v>319800</v>
      </c>
      <c r="U432" s="23">
        <v>320950</v>
      </c>
      <c r="V432" s="23">
        <v>320470</v>
      </c>
      <c r="W432" s="23">
        <v>320800</v>
      </c>
      <c r="X432" s="23">
        <v>321450</v>
      </c>
      <c r="Y432" s="42"/>
    </row>
    <row r="433" spans="1:25" ht="14.25">
      <c r="A433" s="33"/>
      <c r="B433" s="22"/>
      <c r="C433" s="152"/>
      <c r="D433" s="167"/>
      <c r="E433" s="167"/>
      <c r="F433" s="167"/>
      <c r="G433" s="167"/>
      <c r="H433" s="167"/>
      <c r="I433" s="167"/>
      <c r="J433" s="39"/>
      <c r="K433" s="39"/>
      <c r="L433" s="39"/>
      <c r="M433" s="39"/>
      <c r="N433" s="39" t="s">
        <v>450</v>
      </c>
      <c r="O433" s="23" t="s">
        <v>450</v>
      </c>
      <c r="P433" s="39"/>
      <c r="Q433" s="39"/>
      <c r="R433" s="23"/>
      <c r="S433" s="23"/>
      <c r="T433" s="23"/>
      <c r="U433" s="23"/>
      <c r="V433" s="23"/>
      <c r="W433" s="23"/>
      <c r="X433" s="23"/>
      <c r="Y433" s="42"/>
    </row>
    <row r="434" spans="1:25" ht="14.25">
      <c r="A434" s="33"/>
      <c r="B434" s="22"/>
      <c r="C434" s="152" t="s">
        <v>394</v>
      </c>
      <c r="D434" s="167">
        <v>6300</v>
      </c>
      <c r="E434" s="167">
        <v>6410</v>
      </c>
      <c r="F434" s="167">
        <v>6490</v>
      </c>
      <c r="G434" s="167">
        <v>6490</v>
      </c>
      <c r="H434" s="167">
        <v>6560</v>
      </c>
      <c r="I434" s="167">
        <v>6590</v>
      </c>
      <c r="J434" s="39">
        <v>6570</v>
      </c>
      <c r="K434" s="39">
        <v>6650</v>
      </c>
      <c r="L434" s="39">
        <v>6650</v>
      </c>
      <c r="M434" s="39">
        <v>6660</v>
      </c>
      <c r="N434" s="39">
        <v>6680</v>
      </c>
      <c r="O434" s="23">
        <v>6700</v>
      </c>
      <c r="P434" s="39">
        <v>6730</v>
      </c>
      <c r="Q434" s="39">
        <v>6770</v>
      </c>
      <c r="R434" s="23">
        <v>6820</v>
      </c>
      <c r="S434" s="23">
        <v>6950</v>
      </c>
      <c r="T434" s="23">
        <v>6860</v>
      </c>
      <c r="U434" s="23">
        <v>6850</v>
      </c>
      <c r="V434" s="23">
        <v>7060</v>
      </c>
      <c r="W434" s="23">
        <v>7050</v>
      </c>
      <c r="X434" s="23">
        <v>7040</v>
      </c>
      <c r="Y434" s="42"/>
    </row>
    <row r="435" spans="1:25" ht="14.25">
      <c r="A435" s="33"/>
      <c r="B435" s="22"/>
      <c r="C435" s="152" t="s">
        <v>395</v>
      </c>
      <c r="D435" s="167">
        <v>10350</v>
      </c>
      <c r="E435" s="167">
        <v>10490</v>
      </c>
      <c r="F435" s="167">
        <v>10810</v>
      </c>
      <c r="G435" s="167">
        <v>10980</v>
      </c>
      <c r="H435" s="167">
        <v>10990</v>
      </c>
      <c r="I435" s="167">
        <v>10880</v>
      </c>
      <c r="J435" s="39">
        <v>10890</v>
      </c>
      <c r="K435" s="39">
        <v>10890</v>
      </c>
      <c r="L435" s="39">
        <v>10920</v>
      </c>
      <c r="M435" s="39">
        <v>10660</v>
      </c>
      <c r="N435" s="39">
        <v>11000</v>
      </c>
      <c r="O435" s="23">
        <v>11010</v>
      </c>
      <c r="P435" s="39">
        <v>11000</v>
      </c>
      <c r="Q435" s="39">
        <v>11100</v>
      </c>
      <c r="R435" s="23">
        <v>11260</v>
      </c>
      <c r="S435" s="23">
        <v>11310</v>
      </c>
      <c r="T435" s="23">
        <v>11320</v>
      </c>
      <c r="U435" s="23">
        <v>11260</v>
      </c>
      <c r="V435" s="23">
        <v>11190</v>
      </c>
      <c r="W435" s="23">
        <v>11280</v>
      </c>
      <c r="X435" s="23">
        <v>11290</v>
      </c>
      <c r="Y435" s="42"/>
    </row>
    <row r="436" spans="1:25" ht="14.25">
      <c r="A436" s="33"/>
      <c r="B436" s="22"/>
      <c r="C436" s="152" t="s">
        <v>396</v>
      </c>
      <c r="D436" s="167">
        <v>10710</v>
      </c>
      <c r="E436" s="167">
        <v>10810</v>
      </c>
      <c r="F436" s="167">
        <v>10780</v>
      </c>
      <c r="G436" s="167">
        <v>10890</v>
      </c>
      <c r="H436" s="167">
        <v>10960</v>
      </c>
      <c r="I436" s="167">
        <v>10980</v>
      </c>
      <c r="J436" s="39">
        <v>11050</v>
      </c>
      <c r="K436" s="39">
        <v>11140</v>
      </c>
      <c r="L436" s="39">
        <v>11200</v>
      </c>
      <c r="M436" s="39">
        <v>11270</v>
      </c>
      <c r="N436" s="39">
        <v>11320</v>
      </c>
      <c r="O436" s="23">
        <v>11400</v>
      </c>
      <c r="P436" s="39">
        <v>11650</v>
      </c>
      <c r="Q436" s="39">
        <v>11700</v>
      </c>
      <c r="R436" s="23">
        <v>11720</v>
      </c>
      <c r="S436" s="23">
        <v>11710</v>
      </c>
      <c r="T436" s="23">
        <v>11710</v>
      </c>
      <c r="U436" s="23">
        <v>11800</v>
      </c>
      <c r="V436" s="23">
        <v>11780</v>
      </c>
      <c r="W436" s="23">
        <v>11810</v>
      </c>
      <c r="X436" s="23">
        <v>11860</v>
      </c>
      <c r="Y436" s="42"/>
    </row>
    <row r="437" spans="1:25" ht="14.25">
      <c r="A437" s="33"/>
      <c r="B437" s="22"/>
      <c r="C437" s="152" t="s">
        <v>397</v>
      </c>
      <c r="D437" s="167">
        <v>9530</v>
      </c>
      <c r="E437" s="167">
        <v>9650</v>
      </c>
      <c r="F437" s="167">
        <v>9610</v>
      </c>
      <c r="G437" s="167">
        <v>9720</v>
      </c>
      <c r="H437" s="167">
        <v>9820</v>
      </c>
      <c r="I437" s="167">
        <v>9860</v>
      </c>
      <c r="J437" s="39">
        <v>9900</v>
      </c>
      <c r="K437" s="39">
        <v>9980</v>
      </c>
      <c r="L437" s="39">
        <v>10010</v>
      </c>
      <c r="M437" s="39">
        <v>10120</v>
      </c>
      <c r="N437" s="39">
        <v>10110</v>
      </c>
      <c r="O437" s="23">
        <v>10130</v>
      </c>
      <c r="P437" s="39">
        <v>10290</v>
      </c>
      <c r="Q437" s="39">
        <v>10330</v>
      </c>
      <c r="R437" s="23">
        <v>10320</v>
      </c>
      <c r="S437" s="23">
        <v>10430</v>
      </c>
      <c r="T437" s="23">
        <v>10500</v>
      </c>
      <c r="U437" s="23">
        <v>10570</v>
      </c>
      <c r="V437" s="23">
        <v>10600</v>
      </c>
      <c r="W437" s="23">
        <v>10630</v>
      </c>
      <c r="X437" s="23">
        <v>10660</v>
      </c>
      <c r="Y437" s="42"/>
    </row>
    <row r="438" spans="1:25" ht="14.25">
      <c r="A438" s="33"/>
      <c r="B438" s="22"/>
      <c r="C438" s="152" t="s">
        <v>398</v>
      </c>
      <c r="D438" s="167">
        <v>11420</v>
      </c>
      <c r="E438" s="167">
        <v>11510</v>
      </c>
      <c r="F438" s="167">
        <v>11510</v>
      </c>
      <c r="G438" s="167">
        <v>11780</v>
      </c>
      <c r="H438" s="167">
        <v>11880</v>
      </c>
      <c r="I438" s="167">
        <v>12010</v>
      </c>
      <c r="J438" s="39">
        <v>12060</v>
      </c>
      <c r="K438" s="39">
        <v>12060</v>
      </c>
      <c r="L438" s="39">
        <v>12260</v>
      </c>
      <c r="M438" s="39">
        <v>12400</v>
      </c>
      <c r="N438" s="39">
        <v>12420</v>
      </c>
      <c r="O438" s="23">
        <v>12470</v>
      </c>
      <c r="P438" s="166">
        <v>12470</v>
      </c>
      <c r="Q438" s="166">
        <v>12430</v>
      </c>
      <c r="R438" s="23">
        <v>12460</v>
      </c>
      <c r="S438" s="23">
        <v>12460</v>
      </c>
      <c r="T438" s="23">
        <v>12690</v>
      </c>
      <c r="U438" s="23">
        <v>12750</v>
      </c>
      <c r="V438" s="23">
        <v>12690</v>
      </c>
      <c r="W438" s="23">
        <v>12750</v>
      </c>
      <c r="X438" s="23">
        <v>12800</v>
      </c>
      <c r="Y438" s="42"/>
    </row>
    <row r="439" spans="1:25" ht="14.25">
      <c r="A439" s="33"/>
      <c r="B439" s="22"/>
      <c r="C439" s="152" t="s">
        <v>399</v>
      </c>
      <c r="D439" s="167">
        <v>11710</v>
      </c>
      <c r="E439" s="167">
        <v>11820</v>
      </c>
      <c r="F439" s="167">
        <v>12060</v>
      </c>
      <c r="G439" s="167">
        <v>12110</v>
      </c>
      <c r="H439" s="167">
        <v>12320</v>
      </c>
      <c r="I439" s="167">
        <v>12360</v>
      </c>
      <c r="J439" s="39">
        <v>12470</v>
      </c>
      <c r="K439" s="39">
        <v>12530</v>
      </c>
      <c r="L439" s="39">
        <v>12570</v>
      </c>
      <c r="M439" s="39">
        <v>12670</v>
      </c>
      <c r="N439" s="39">
        <v>12690</v>
      </c>
      <c r="O439" s="23">
        <v>12800</v>
      </c>
      <c r="P439" s="39">
        <v>12980</v>
      </c>
      <c r="Q439" s="39">
        <v>13020</v>
      </c>
      <c r="R439" s="23">
        <v>12820</v>
      </c>
      <c r="S439" s="23">
        <v>13390</v>
      </c>
      <c r="T439" s="23">
        <v>13310</v>
      </c>
      <c r="U439" s="23">
        <v>13410</v>
      </c>
      <c r="V439" s="23">
        <v>13320</v>
      </c>
      <c r="W439" s="23">
        <v>13310</v>
      </c>
      <c r="X439" s="23">
        <v>13370</v>
      </c>
      <c r="Y439" s="42"/>
    </row>
    <row r="440" spans="1:25" ht="14.25">
      <c r="A440" s="33"/>
      <c r="B440" s="22"/>
      <c r="C440" s="152" t="s">
        <v>400</v>
      </c>
      <c r="D440" s="167">
        <v>9160</v>
      </c>
      <c r="E440" s="167">
        <v>9400</v>
      </c>
      <c r="F440" s="167">
        <v>9330</v>
      </c>
      <c r="G440" s="167">
        <v>9420</v>
      </c>
      <c r="H440" s="167">
        <v>9540</v>
      </c>
      <c r="I440" s="167">
        <v>9640</v>
      </c>
      <c r="J440" s="39">
        <v>9670</v>
      </c>
      <c r="K440" s="39">
        <v>9660</v>
      </c>
      <c r="L440" s="39">
        <v>9640</v>
      </c>
      <c r="M440" s="39">
        <v>9730</v>
      </c>
      <c r="N440" s="39">
        <v>9710</v>
      </c>
      <c r="O440" s="23">
        <v>9770</v>
      </c>
      <c r="P440" s="39">
        <v>9780</v>
      </c>
      <c r="Q440" s="39">
        <v>9880</v>
      </c>
      <c r="R440" s="23">
        <v>10030</v>
      </c>
      <c r="S440" s="23">
        <v>10130</v>
      </c>
      <c r="T440" s="23">
        <v>10100</v>
      </c>
      <c r="U440" s="23">
        <v>10140</v>
      </c>
      <c r="V440" s="23">
        <v>10150</v>
      </c>
      <c r="W440" s="23">
        <v>10150</v>
      </c>
      <c r="X440" s="23">
        <v>10110</v>
      </c>
      <c r="Y440" s="42"/>
    </row>
    <row r="441" spans="1:25" ht="14.25">
      <c r="A441" s="33"/>
      <c r="B441" s="22"/>
      <c r="C441" s="152" t="s">
        <v>401</v>
      </c>
      <c r="D441" s="167">
        <v>5450</v>
      </c>
      <c r="E441" s="167">
        <v>5530</v>
      </c>
      <c r="F441" s="167">
        <v>5490</v>
      </c>
      <c r="G441" s="167">
        <v>5570</v>
      </c>
      <c r="H441" s="167">
        <v>5600</v>
      </c>
      <c r="I441" s="167">
        <v>5570</v>
      </c>
      <c r="J441" s="39">
        <v>5610</v>
      </c>
      <c r="K441" s="39">
        <v>5670</v>
      </c>
      <c r="L441" s="39">
        <v>5730</v>
      </c>
      <c r="M441" s="39">
        <v>5790</v>
      </c>
      <c r="N441" s="39">
        <v>5750</v>
      </c>
      <c r="O441" s="23">
        <v>5750</v>
      </c>
      <c r="P441" s="39">
        <v>5820</v>
      </c>
      <c r="Q441" s="39">
        <v>5840</v>
      </c>
      <c r="R441" s="23">
        <v>5850</v>
      </c>
      <c r="S441" s="23">
        <v>5900</v>
      </c>
      <c r="T441" s="23">
        <v>5890</v>
      </c>
      <c r="U441" s="23">
        <v>5910</v>
      </c>
      <c r="V441" s="23">
        <v>5900</v>
      </c>
      <c r="W441" s="23">
        <v>5910</v>
      </c>
      <c r="X441" s="23">
        <v>5910</v>
      </c>
      <c r="Y441" s="42"/>
    </row>
    <row r="442" spans="1:25" ht="14.25">
      <c r="A442" s="33"/>
      <c r="B442" s="22"/>
      <c r="C442" s="152" t="s">
        <v>402</v>
      </c>
      <c r="D442" s="167">
        <v>9990</v>
      </c>
      <c r="E442" s="167">
        <v>10080</v>
      </c>
      <c r="F442" s="167">
        <v>10420</v>
      </c>
      <c r="G442" s="167">
        <v>10730</v>
      </c>
      <c r="H442" s="167">
        <v>10730</v>
      </c>
      <c r="I442" s="167">
        <v>10780</v>
      </c>
      <c r="J442" s="39">
        <v>10830</v>
      </c>
      <c r="K442" s="39">
        <v>10910</v>
      </c>
      <c r="L442" s="39">
        <v>11070</v>
      </c>
      <c r="M442" s="39">
        <v>10960</v>
      </c>
      <c r="N442" s="39">
        <v>11070</v>
      </c>
      <c r="O442" s="23">
        <v>11220</v>
      </c>
      <c r="P442" s="39">
        <v>10970</v>
      </c>
      <c r="Q442" s="39">
        <v>11100</v>
      </c>
      <c r="R442" s="23">
        <v>11240</v>
      </c>
      <c r="S442" s="23">
        <v>11320</v>
      </c>
      <c r="T442" s="23">
        <v>11290</v>
      </c>
      <c r="U442" s="23">
        <v>11280</v>
      </c>
      <c r="V442" s="23">
        <v>11280</v>
      </c>
      <c r="W442" s="23">
        <v>11380</v>
      </c>
      <c r="X442" s="23">
        <v>11450</v>
      </c>
      <c r="Y442" s="42"/>
    </row>
    <row r="443" spans="1:25" ht="14.25">
      <c r="A443" s="33"/>
      <c r="B443" s="22"/>
      <c r="C443" s="152" t="s">
        <v>403</v>
      </c>
      <c r="D443" s="167">
        <v>17280</v>
      </c>
      <c r="E443" s="167">
        <v>17300</v>
      </c>
      <c r="F443" s="167">
        <v>17380</v>
      </c>
      <c r="G443" s="167">
        <v>17560</v>
      </c>
      <c r="H443" s="167">
        <v>17740</v>
      </c>
      <c r="I443" s="167">
        <v>17830</v>
      </c>
      <c r="J443" s="39">
        <v>17900</v>
      </c>
      <c r="K443" s="39">
        <v>17990</v>
      </c>
      <c r="L443" s="39">
        <v>17980</v>
      </c>
      <c r="M443" s="39">
        <v>17960</v>
      </c>
      <c r="N443" s="39">
        <v>18080</v>
      </c>
      <c r="O443" s="23">
        <v>18090</v>
      </c>
      <c r="P443" s="39">
        <v>18080</v>
      </c>
      <c r="Q443" s="39">
        <v>18190</v>
      </c>
      <c r="R443" s="23">
        <v>18520</v>
      </c>
      <c r="S443" s="23">
        <v>18720</v>
      </c>
      <c r="T443" s="23">
        <v>18820</v>
      </c>
      <c r="U443" s="23">
        <v>18920</v>
      </c>
      <c r="V443" s="23">
        <v>18700</v>
      </c>
      <c r="W443" s="23">
        <v>18760</v>
      </c>
      <c r="X443" s="23">
        <v>18710</v>
      </c>
      <c r="Y443" s="42"/>
    </row>
    <row r="444" spans="1:25" ht="14.25">
      <c r="A444" s="33"/>
      <c r="B444" s="22"/>
      <c r="C444" s="152" t="s">
        <v>404</v>
      </c>
      <c r="D444" s="167">
        <v>24500</v>
      </c>
      <c r="E444" s="167">
        <v>24880</v>
      </c>
      <c r="F444" s="167">
        <v>24940</v>
      </c>
      <c r="G444" s="167">
        <v>25240</v>
      </c>
      <c r="H444" s="167">
        <v>25530</v>
      </c>
      <c r="I444" s="167">
        <v>25860</v>
      </c>
      <c r="J444" s="39">
        <v>25910</v>
      </c>
      <c r="K444" s="39">
        <v>25990</v>
      </c>
      <c r="L444" s="39">
        <v>26100</v>
      </c>
      <c r="M444" s="39">
        <v>26130</v>
      </c>
      <c r="N444" s="39">
        <v>26180</v>
      </c>
      <c r="O444" s="23">
        <v>26170</v>
      </c>
      <c r="P444" s="39">
        <v>26200</v>
      </c>
      <c r="Q444" s="39">
        <v>26410</v>
      </c>
      <c r="R444" s="23">
        <v>26530</v>
      </c>
      <c r="S444" s="23">
        <v>26730</v>
      </c>
      <c r="T444" s="23">
        <v>26850</v>
      </c>
      <c r="U444" s="23">
        <v>26950</v>
      </c>
      <c r="V444" s="23">
        <v>26900</v>
      </c>
      <c r="W444" s="23">
        <v>26900</v>
      </c>
      <c r="X444" s="23">
        <v>27000</v>
      </c>
      <c r="Y444" s="42"/>
    </row>
    <row r="445" spans="1:25" ht="14.25">
      <c r="A445" s="33"/>
      <c r="B445" s="22"/>
      <c r="C445" s="152" t="s">
        <v>405</v>
      </c>
      <c r="D445" s="167">
        <v>17590</v>
      </c>
      <c r="E445" s="167">
        <v>17630</v>
      </c>
      <c r="F445" s="167">
        <v>17640</v>
      </c>
      <c r="G445" s="167">
        <v>17900</v>
      </c>
      <c r="H445" s="167">
        <v>18070</v>
      </c>
      <c r="I445" s="167">
        <v>18190</v>
      </c>
      <c r="J445" s="39">
        <v>18250</v>
      </c>
      <c r="K445" s="39">
        <v>18360</v>
      </c>
      <c r="L445" s="39">
        <v>18450</v>
      </c>
      <c r="M445" s="39">
        <v>18610</v>
      </c>
      <c r="N445" s="39">
        <v>18610</v>
      </c>
      <c r="O445" s="23">
        <v>18560</v>
      </c>
      <c r="P445" s="39">
        <v>18760</v>
      </c>
      <c r="Q445" s="39">
        <v>18830</v>
      </c>
      <c r="R445" s="23">
        <v>18930</v>
      </c>
      <c r="S445" s="23">
        <v>18890</v>
      </c>
      <c r="T445" s="23">
        <v>18910</v>
      </c>
      <c r="U445" s="23">
        <v>19000</v>
      </c>
      <c r="V445" s="23">
        <v>19060</v>
      </c>
      <c r="W445" s="23">
        <v>19090</v>
      </c>
      <c r="X445" s="23">
        <v>19120</v>
      </c>
      <c r="Y445" s="42"/>
    </row>
    <row r="446" spans="1:25" ht="14.25">
      <c r="A446" s="33"/>
      <c r="B446" s="22"/>
      <c r="C446" s="152" t="s">
        <v>406</v>
      </c>
      <c r="D446" s="167">
        <v>13500</v>
      </c>
      <c r="E446" s="167">
        <v>13870</v>
      </c>
      <c r="F446" s="167">
        <v>13880</v>
      </c>
      <c r="G446" s="167">
        <v>14050</v>
      </c>
      <c r="H446" s="167">
        <v>14170</v>
      </c>
      <c r="I446" s="167">
        <v>14340</v>
      </c>
      <c r="J446" s="39">
        <v>14380</v>
      </c>
      <c r="K446" s="39">
        <v>14450</v>
      </c>
      <c r="L446" s="39">
        <v>14450</v>
      </c>
      <c r="M446" s="39">
        <v>14490</v>
      </c>
      <c r="N446" s="39">
        <v>14570</v>
      </c>
      <c r="O446" s="23">
        <v>14630</v>
      </c>
      <c r="P446" s="39">
        <v>14690</v>
      </c>
      <c r="Q446" s="39">
        <v>14730</v>
      </c>
      <c r="R446" s="23">
        <v>14880</v>
      </c>
      <c r="S446" s="23">
        <v>15040</v>
      </c>
      <c r="T446" s="23">
        <v>15090</v>
      </c>
      <c r="U446" s="23">
        <v>15180</v>
      </c>
      <c r="V446" s="23">
        <v>15080</v>
      </c>
      <c r="W446" s="23">
        <v>15120</v>
      </c>
      <c r="X446" s="23">
        <v>15090</v>
      </c>
      <c r="Y446" s="42"/>
    </row>
    <row r="447" spans="1:25" ht="14.25">
      <c r="A447" s="33"/>
      <c r="B447" s="22"/>
      <c r="C447" s="152" t="s">
        <v>407</v>
      </c>
      <c r="D447" s="168">
        <v>9420</v>
      </c>
      <c r="E447" s="168">
        <v>9430</v>
      </c>
      <c r="F447" s="168">
        <v>9440</v>
      </c>
      <c r="G447" s="167">
        <v>9450</v>
      </c>
      <c r="H447" s="167">
        <v>9800</v>
      </c>
      <c r="I447" s="167">
        <v>9850</v>
      </c>
      <c r="J447" s="39">
        <v>9920</v>
      </c>
      <c r="K447" s="39">
        <v>10070</v>
      </c>
      <c r="L447" s="39">
        <v>10150</v>
      </c>
      <c r="M447" s="39">
        <v>10290</v>
      </c>
      <c r="N447" s="39">
        <v>10310</v>
      </c>
      <c r="O447" s="23">
        <v>10420</v>
      </c>
      <c r="P447" s="39">
        <v>10510</v>
      </c>
      <c r="Q447" s="39">
        <v>10530</v>
      </c>
      <c r="R447" s="23">
        <v>10470</v>
      </c>
      <c r="S447" s="23">
        <v>10690</v>
      </c>
      <c r="T447" s="23">
        <v>10710</v>
      </c>
      <c r="U447" s="23">
        <v>10800</v>
      </c>
      <c r="V447" s="23">
        <v>10810</v>
      </c>
      <c r="W447" s="23">
        <v>10800</v>
      </c>
      <c r="X447" s="23">
        <v>10830</v>
      </c>
      <c r="Y447" s="42"/>
    </row>
    <row r="448" spans="1:25" ht="14.25">
      <c r="A448" s="33"/>
      <c r="B448" s="22"/>
      <c r="C448" s="152" t="s">
        <v>408</v>
      </c>
      <c r="D448" s="167">
        <v>30570</v>
      </c>
      <c r="E448" s="167">
        <v>30780</v>
      </c>
      <c r="F448" s="167">
        <v>30240</v>
      </c>
      <c r="G448" s="167">
        <v>31620</v>
      </c>
      <c r="H448" s="167">
        <v>32050</v>
      </c>
      <c r="I448" s="167">
        <v>32400</v>
      </c>
      <c r="J448" s="39">
        <v>32600</v>
      </c>
      <c r="K448" s="39">
        <v>32790</v>
      </c>
      <c r="L448" s="39">
        <v>33020</v>
      </c>
      <c r="M448" s="39">
        <v>33040</v>
      </c>
      <c r="N448" s="39">
        <v>33180</v>
      </c>
      <c r="O448" s="23">
        <v>33440</v>
      </c>
      <c r="P448" s="39">
        <v>33280</v>
      </c>
      <c r="Q448" s="39">
        <v>33460</v>
      </c>
      <c r="R448" s="23">
        <v>33790</v>
      </c>
      <c r="S448" s="23">
        <v>34050</v>
      </c>
      <c r="T448" s="23">
        <v>34210</v>
      </c>
      <c r="U448" s="23">
        <v>34490</v>
      </c>
      <c r="V448" s="23">
        <v>34430</v>
      </c>
      <c r="W448" s="23">
        <v>34500</v>
      </c>
      <c r="X448" s="23">
        <v>34610</v>
      </c>
      <c r="Y448" s="42"/>
    </row>
    <row r="449" spans="1:25" ht="14.25">
      <c r="A449" s="33"/>
      <c r="B449" s="22"/>
      <c r="C449" s="152" t="s">
        <v>409</v>
      </c>
      <c r="D449" s="167">
        <v>27070</v>
      </c>
      <c r="E449" s="167">
        <v>26740</v>
      </c>
      <c r="F449" s="167">
        <v>27200</v>
      </c>
      <c r="G449" s="167">
        <v>27570</v>
      </c>
      <c r="H449" s="167">
        <v>27700</v>
      </c>
      <c r="I449" s="167">
        <v>27610</v>
      </c>
      <c r="J449" s="39">
        <v>27830</v>
      </c>
      <c r="K449" s="39">
        <v>28230</v>
      </c>
      <c r="L449" s="39">
        <v>28380</v>
      </c>
      <c r="M449" s="39">
        <v>28020</v>
      </c>
      <c r="N449" s="39">
        <v>28580</v>
      </c>
      <c r="O449" s="23">
        <v>28690</v>
      </c>
      <c r="P449" s="39">
        <v>28610</v>
      </c>
      <c r="Q449" s="39">
        <v>28680</v>
      </c>
      <c r="R449" s="23">
        <v>28920</v>
      </c>
      <c r="S449" s="23">
        <v>29160</v>
      </c>
      <c r="T449" s="23">
        <v>29200</v>
      </c>
      <c r="U449" s="23">
        <v>29190</v>
      </c>
      <c r="V449" s="23">
        <v>29230</v>
      </c>
      <c r="W449" s="23">
        <v>29260</v>
      </c>
      <c r="X449" s="23">
        <v>29340</v>
      </c>
      <c r="Y449" s="42"/>
    </row>
    <row r="450" spans="1:25" ht="14.25">
      <c r="A450" s="33"/>
      <c r="B450" s="22"/>
      <c r="C450" s="152" t="s">
        <v>410</v>
      </c>
      <c r="D450" s="167">
        <v>7340</v>
      </c>
      <c r="E450" s="167">
        <v>7370</v>
      </c>
      <c r="F450" s="167">
        <v>7400</v>
      </c>
      <c r="G450" s="167">
        <v>7460</v>
      </c>
      <c r="H450" s="167">
        <v>7580</v>
      </c>
      <c r="I450" s="167">
        <v>7610</v>
      </c>
      <c r="J450" s="39">
        <v>7660</v>
      </c>
      <c r="K450" s="39">
        <v>7720</v>
      </c>
      <c r="L450" s="39">
        <v>7710</v>
      </c>
      <c r="M450" s="39">
        <v>7580</v>
      </c>
      <c r="N450" s="39">
        <v>7720</v>
      </c>
      <c r="O450" s="23">
        <v>7780</v>
      </c>
      <c r="P450" s="39">
        <v>7670</v>
      </c>
      <c r="Q450" s="39">
        <v>7640</v>
      </c>
      <c r="R450" s="23">
        <v>7690</v>
      </c>
      <c r="S450" s="23">
        <v>7870</v>
      </c>
      <c r="T450" s="23">
        <v>8030</v>
      </c>
      <c r="U450" s="177">
        <v>8030</v>
      </c>
      <c r="V450" s="177">
        <v>8020</v>
      </c>
      <c r="W450" s="23">
        <v>7900</v>
      </c>
      <c r="X450" s="23">
        <v>7930</v>
      </c>
      <c r="Y450" s="42"/>
    </row>
    <row r="451" spans="1:25" ht="14.25">
      <c r="A451" s="33"/>
      <c r="B451" s="22"/>
      <c r="C451" s="152" t="s">
        <v>411</v>
      </c>
      <c r="D451" s="167">
        <v>18730</v>
      </c>
      <c r="E451" s="167">
        <v>19250</v>
      </c>
      <c r="F451" s="167">
        <v>19190</v>
      </c>
      <c r="G451" s="167">
        <v>19470</v>
      </c>
      <c r="H451" s="167">
        <v>19670</v>
      </c>
      <c r="I451" s="167">
        <v>19810</v>
      </c>
      <c r="J451" s="39">
        <v>19900</v>
      </c>
      <c r="K451" s="39">
        <v>20100</v>
      </c>
      <c r="L451" s="39">
        <v>20190</v>
      </c>
      <c r="M451" s="39">
        <v>20390</v>
      </c>
      <c r="N451" s="39">
        <v>20360</v>
      </c>
      <c r="O451" s="23">
        <v>20350</v>
      </c>
      <c r="P451" s="39">
        <v>20440</v>
      </c>
      <c r="Q451" s="39">
        <v>20610</v>
      </c>
      <c r="R451" s="23">
        <v>20650</v>
      </c>
      <c r="S451" s="23">
        <v>20780</v>
      </c>
      <c r="T451" s="23">
        <v>20820</v>
      </c>
      <c r="U451" s="23">
        <v>20870</v>
      </c>
      <c r="V451" s="23">
        <v>20800</v>
      </c>
      <c r="W451" s="23">
        <v>20810</v>
      </c>
      <c r="X451" s="23">
        <v>20790</v>
      </c>
      <c r="Y451" s="42"/>
    </row>
    <row r="452" spans="1:25" ht="14.25">
      <c r="A452" s="33"/>
      <c r="B452" s="22"/>
      <c r="C452" s="152" t="s">
        <v>412</v>
      </c>
      <c r="D452" s="168">
        <v>9570</v>
      </c>
      <c r="E452" s="167">
        <v>9570</v>
      </c>
      <c r="F452" s="167">
        <v>9550</v>
      </c>
      <c r="G452" s="167">
        <v>9690</v>
      </c>
      <c r="H452" s="167">
        <v>9830</v>
      </c>
      <c r="I452" s="167">
        <v>10050</v>
      </c>
      <c r="J452" s="39">
        <v>9920</v>
      </c>
      <c r="K452" s="39">
        <v>10040</v>
      </c>
      <c r="L452" s="39">
        <v>10070</v>
      </c>
      <c r="M452" s="39">
        <v>10000</v>
      </c>
      <c r="N452" s="39">
        <v>10070</v>
      </c>
      <c r="O452" s="23">
        <v>10140</v>
      </c>
      <c r="P452" s="39">
        <v>10110</v>
      </c>
      <c r="Q452" s="39">
        <v>10160</v>
      </c>
      <c r="R452" s="23">
        <v>10350</v>
      </c>
      <c r="S452" s="23">
        <v>10440</v>
      </c>
      <c r="T452" s="23">
        <v>10450</v>
      </c>
      <c r="U452" s="23">
        <v>10500</v>
      </c>
      <c r="V452" s="23">
        <v>10480</v>
      </c>
      <c r="W452" s="23">
        <v>10450</v>
      </c>
      <c r="X452" s="23">
        <v>10460</v>
      </c>
      <c r="Y452" s="42"/>
    </row>
    <row r="453" spans="1:25" ht="14.25">
      <c r="A453" s="33"/>
      <c r="B453" s="22"/>
      <c r="C453" s="152" t="s">
        <v>413</v>
      </c>
      <c r="D453" s="167">
        <v>9750</v>
      </c>
      <c r="E453" s="167">
        <v>10080</v>
      </c>
      <c r="F453" s="167">
        <v>9970</v>
      </c>
      <c r="G453" s="167">
        <v>10360</v>
      </c>
      <c r="H453" s="167">
        <v>10360</v>
      </c>
      <c r="I453" s="167">
        <v>10470</v>
      </c>
      <c r="J453" s="39">
        <v>10420</v>
      </c>
      <c r="K453" s="39">
        <v>10510</v>
      </c>
      <c r="L453" s="39">
        <v>10550</v>
      </c>
      <c r="M453" s="39">
        <v>10480</v>
      </c>
      <c r="N453" s="39">
        <v>10530</v>
      </c>
      <c r="O453" s="23">
        <v>10530</v>
      </c>
      <c r="P453" s="39">
        <v>10510</v>
      </c>
      <c r="Q453" s="39">
        <v>10570</v>
      </c>
      <c r="R453" s="23">
        <v>10710</v>
      </c>
      <c r="S453" s="23">
        <v>10850</v>
      </c>
      <c r="T453" s="23">
        <v>10890</v>
      </c>
      <c r="U453" s="23">
        <v>10990</v>
      </c>
      <c r="V453" s="23">
        <v>10950</v>
      </c>
      <c r="W453" s="23">
        <v>10950</v>
      </c>
      <c r="X453" s="23">
        <v>10910</v>
      </c>
      <c r="Y453" s="42"/>
    </row>
    <row r="454" spans="1:25" ht="14.25">
      <c r="A454" s="33"/>
      <c r="B454" s="22"/>
      <c r="C454" s="152" t="s">
        <v>414</v>
      </c>
      <c r="D454" s="167">
        <v>5900</v>
      </c>
      <c r="E454" s="167">
        <v>5990</v>
      </c>
      <c r="F454" s="167">
        <v>6070</v>
      </c>
      <c r="G454" s="167">
        <v>6310</v>
      </c>
      <c r="H454" s="167">
        <v>6220</v>
      </c>
      <c r="I454" s="167">
        <v>6260</v>
      </c>
      <c r="J454" s="39">
        <v>6300</v>
      </c>
      <c r="K454" s="39">
        <v>6370</v>
      </c>
      <c r="L454" s="39">
        <v>6400</v>
      </c>
      <c r="M454" s="39">
        <v>6420</v>
      </c>
      <c r="N454" s="39">
        <v>6490</v>
      </c>
      <c r="O454" s="23">
        <v>6540</v>
      </c>
      <c r="P454" s="39">
        <v>6420</v>
      </c>
      <c r="Q454" s="39">
        <v>6430</v>
      </c>
      <c r="R454" s="23">
        <v>6810</v>
      </c>
      <c r="S454" s="177">
        <v>6810</v>
      </c>
      <c r="T454" s="177">
        <v>6800</v>
      </c>
      <c r="U454" s="23">
        <v>6650</v>
      </c>
      <c r="V454" s="23">
        <v>6610</v>
      </c>
      <c r="W454" s="23">
        <v>6550</v>
      </c>
      <c r="X454" s="23">
        <v>6670</v>
      </c>
      <c r="Y454" s="42"/>
    </row>
    <row r="455" spans="1:25" ht="14.25">
      <c r="A455" s="33"/>
      <c r="B455" s="22"/>
      <c r="C455" s="152" t="s">
        <v>415</v>
      </c>
      <c r="D455" s="167">
        <v>13620</v>
      </c>
      <c r="E455" s="167">
        <v>13680</v>
      </c>
      <c r="F455" s="167">
        <v>13990</v>
      </c>
      <c r="G455" s="167">
        <v>14220</v>
      </c>
      <c r="H455" s="167">
        <v>14380</v>
      </c>
      <c r="I455" s="167">
        <v>14440</v>
      </c>
      <c r="J455" s="39">
        <v>14600</v>
      </c>
      <c r="K455" s="39">
        <v>14720</v>
      </c>
      <c r="L455" s="39">
        <v>14810</v>
      </c>
      <c r="M455" s="39">
        <v>14570</v>
      </c>
      <c r="N455" s="39">
        <v>14900</v>
      </c>
      <c r="O455" s="23">
        <v>14960</v>
      </c>
      <c r="P455" s="39">
        <v>14970</v>
      </c>
      <c r="Q455" s="39">
        <v>15060</v>
      </c>
      <c r="R455" s="23">
        <v>15160</v>
      </c>
      <c r="S455" s="23">
        <v>15310</v>
      </c>
      <c r="T455" s="23">
        <v>15370</v>
      </c>
      <c r="U455" s="23">
        <v>15440</v>
      </c>
      <c r="V455" s="23">
        <v>15450</v>
      </c>
      <c r="W455" s="23">
        <v>15440</v>
      </c>
      <c r="X455" s="23">
        <v>15520</v>
      </c>
      <c r="Y455" s="42"/>
    </row>
    <row r="456" spans="1:25" ht="14.25">
      <c r="A456" s="33"/>
      <c r="B456" s="22"/>
      <c r="C456" s="152"/>
      <c r="D456" s="167"/>
      <c r="E456" s="167"/>
      <c r="F456" s="167"/>
      <c r="G456" s="167"/>
      <c r="H456" s="167"/>
      <c r="I456" s="167"/>
      <c r="J456" s="39"/>
      <c r="K456" s="39"/>
      <c r="L456" s="39"/>
      <c r="M456" s="39"/>
      <c r="N456" s="39" t="s">
        <v>450</v>
      </c>
      <c r="O456" s="23" t="s">
        <v>450</v>
      </c>
      <c r="P456" s="39"/>
      <c r="Q456" s="39"/>
      <c r="R456" s="23"/>
      <c r="S456" s="23"/>
      <c r="T456" s="23"/>
      <c r="U456" s="23"/>
      <c r="V456" s="23"/>
      <c r="W456" s="23"/>
      <c r="X456" s="23"/>
      <c r="Y456" s="42"/>
    </row>
    <row r="457" spans="1:25" ht="15">
      <c r="A457" s="32" t="s">
        <v>416</v>
      </c>
      <c r="B457" s="22"/>
      <c r="C457" s="152"/>
      <c r="D457" s="39">
        <v>512860</v>
      </c>
      <c r="E457" s="39">
        <v>515540</v>
      </c>
      <c r="F457" s="39">
        <v>523120</v>
      </c>
      <c r="G457" s="39">
        <v>527050</v>
      </c>
      <c r="H457" s="39">
        <v>534070</v>
      </c>
      <c r="I457" s="39">
        <v>536310</v>
      </c>
      <c r="J457" s="39">
        <v>539430</v>
      </c>
      <c r="K457" s="39">
        <v>540630</v>
      </c>
      <c r="L457" s="39">
        <v>542330</v>
      </c>
      <c r="M457" s="39">
        <v>539520</v>
      </c>
      <c r="N457" s="39">
        <v>549220</v>
      </c>
      <c r="O457" s="23">
        <v>550060</v>
      </c>
      <c r="P457" s="39">
        <v>548190</v>
      </c>
      <c r="Q457" s="39">
        <v>549340</v>
      </c>
      <c r="R457" s="23">
        <v>555520</v>
      </c>
      <c r="S457" s="23">
        <v>558690</v>
      </c>
      <c r="T457" s="23">
        <v>561310</v>
      </c>
      <c r="U457" s="23">
        <v>560880</v>
      </c>
      <c r="V457" s="23">
        <v>561480</v>
      </c>
      <c r="W457" s="23">
        <v>561690</v>
      </c>
      <c r="X457" s="23">
        <v>562680</v>
      </c>
      <c r="Y457" s="42"/>
    </row>
    <row r="458" spans="1:25" ht="14.25">
      <c r="A458" s="33"/>
      <c r="B458" s="22"/>
      <c r="C458" s="152"/>
      <c r="D458" s="167"/>
      <c r="E458" s="167"/>
      <c r="F458" s="167"/>
      <c r="G458" s="167"/>
      <c r="H458" s="167"/>
      <c r="I458" s="167"/>
      <c r="J458" s="39"/>
      <c r="K458" s="39"/>
      <c r="L458" s="39"/>
      <c r="M458" s="39"/>
      <c r="N458" s="39" t="s">
        <v>450</v>
      </c>
      <c r="O458" s="23" t="s">
        <v>450</v>
      </c>
      <c r="P458" s="39"/>
      <c r="Q458" s="39"/>
      <c r="R458" s="23"/>
      <c r="S458" s="23"/>
      <c r="T458" s="23"/>
      <c r="U458" s="23"/>
      <c r="V458" s="23"/>
      <c r="W458" s="23"/>
      <c r="X458" s="23"/>
      <c r="Y458" s="42"/>
    </row>
    <row r="459" spans="1:25" ht="14.25">
      <c r="A459" s="33"/>
      <c r="B459" s="22"/>
      <c r="C459" s="152" t="s">
        <v>417</v>
      </c>
      <c r="D459" s="167">
        <v>15680</v>
      </c>
      <c r="E459" s="167">
        <v>15370</v>
      </c>
      <c r="F459" s="167">
        <v>15750</v>
      </c>
      <c r="G459" s="167">
        <v>15910</v>
      </c>
      <c r="H459" s="167">
        <v>15980</v>
      </c>
      <c r="I459" s="167">
        <v>15970</v>
      </c>
      <c r="J459" s="39">
        <v>16070</v>
      </c>
      <c r="K459" s="39">
        <v>16060</v>
      </c>
      <c r="L459" s="39">
        <v>16160</v>
      </c>
      <c r="M459" s="39">
        <v>15900</v>
      </c>
      <c r="N459" s="39">
        <v>16230</v>
      </c>
      <c r="O459" s="23">
        <v>16240</v>
      </c>
      <c r="P459" s="39">
        <v>16100</v>
      </c>
      <c r="Q459" s="39">
        <v>16090</v>
      </c>
      <c r="R459" s="23">
        <v>16340</v>
      </c>
      <c r="S459" s="23">
        <v>16440</v>
      </c>
      <c r="T459" s="23">
        <v>16450</v>
      </c>
      <c r="U459" s="23">
        <v>16500</v>
      </c>
      <c r="V459" s="23">
        <v>16450</v>
      </c>
      <c r="W459" s="23">
        <v>16420</v>
      </c>
      <c r="X459" s="23">
        <v>16450</v>
      </c>
      <c r="Y459" s="42"/>
    </row>
    <row r="460" spans="1:25" ht="14.25">
      <c r="A460" s="33"/>
      <c r="B460" s="22"/>
      <c r="C460" s="152" t="s">
        <v>418</v>
      </c>
      <c r="D460" s="167">
        <v>12130</v>
      </c>
      <c r="E460" s="167">
        <v>12490</v>
      </c>
      <c r="F460" s="167">
        <v>12710</v>
      </c>
      <c r="G460" s="167">
        <v>12450</v>
      </c>
      <c r="H460" s="167">
        <v>12660</v>
      </c>
      <c r="I460" s="167">
        <v>12870</v>
      </c>
      <c r="J460" s="39">
        <v>12860</v>
      </c>
      <c r="K460" s="39">
        <v>12890</v>
      </c>
      <c r="L460" s="166">
        <v>12890</v>
      </c>
      <c r="M460" s="39">
        <v>12850</v>
      </c>
      <c r="N460" s="39">
        <v>12930</v>
      </c>
      <c r="O460" s="23">
        <v>12880</v>
      </c>
      <c r="P460" s="39">
        <v>13410</v>
      </c>
      <c r="Q460" s="166">
        <v>13390</v>
      </c>
      <c r="R460" s="23">
        <v>13020</v>
      </c>
      <c r="S460" s="23">
        <v>12990</v>
      </c>
      <c r="T460" s="23">
        <v>12960</v>
      </c>
      <c r="U460" s="23">
        <v>13090</v>
      </c>
      <c r="V460" s="23">
        <v>13200</v>
      </c>
      <c r="W460" s="23">
        <v>13040</v>
      </c>
      <c r="X460" s="23">
        <v>13130</v>
      </c>
      <c r="Y460" s="42"/>
    </row>
    <row r="461" spans="1:25" ht="14.25">
      <c r="A461" s="33"/>
      <c r="B461" s="22"/>
      <c r="C461" s="152" t="s">
        <v>419</v>
      </c>
      <c r="D461" s="167">
        <v>9480</v>
      </c>
      <c r="E461" s="167">
        <v>9380</v>
      </c>
      <c r="F461" s="167">
        <v>9470</v>
      </c>
      <c r="G461" s="167">
        <v>9470</v>
      </c>
      <c r="H461" s="167">
        <v>9550</v>
      </c>
      <c r="I461" s="167">
        <v>9390</v>
      </c>
      <c r="J461" s="39">
        <v>9750</v>
      </c>
      <c r="K461" s="39">
        <v>9920</v>
      </c>
      <c r="L461" s="39">
        <v>9850</v>
      </c>
      <c r="M461" s="39">
        <v>9790</v>
      </c>
      <c r="N461" s="39">
        <v>9830</v>
      </c>
      <c r="O461" s="23">
        <v>9750</v>
      </c>
      <c r="P461" s="39">
        <v>9740</v>
      </c>
      <c r="Q461" s="39">
        <v>9760</v>
      </c>
      <c r="R461" s="23">
        <v>9740</v>
      </c>
      <c r="S461" s="23">
        <v>9930</v>
      </c>
      <c r="T461" s="23">
        <v>10100</v>
      </c>
      <c r="U461" s="23">
        <v>10160</v>
      </c>
      <c r="V461" s="23">
        <v>10160</v>
      </c>
      <c r="W461" s="23">
        <v>10150</v>
      </c>
      <c r="X461" s="23">
        <v>10210</v>
      </c>
      <c r="Y461" s="42"/>
    </row>
    <row r="462" spans="1:25" ht="14.25">
      <c r="A462" s="33"/>
      <c r="B462" s="22"/>
      <c r="C462" s="152" t="s">
        <v>420</v>
      </c>
      <c r="D462" s="167">
        <v>7570</v>
      </c>
      <c r="E462" s="167">
        <v>7620</v>
      </c>
      <c r="F462" s="167">
        <v>7830</v>
      </c>
      <c r="G462" s="167">
        <v>7950</v>
      </c>
      <c r="H462" s="167">
        <v>7940</v>
      </c>
      <c r="I462" s="167">
        <v>7960</v>
      </c>
      <c r="J462" s="39">
        <v>7950</v>
      </c>
      <c r="K462" s="39">
        <v>7950</v>
      </c>
      <c r="L462" s="39">
        <v>7950</v>
      </c>
      <c r="M462" s="39">
        <v>8000</v>
      </c>
      <c r="N462" s="39">
        <v>7970</v>
      </c>
      <c r="O462" s="23">
        <v>7940</v>
      </c>
      <c r="P462" s="39">
        <v>7920</v>
      </c>
      <c r="Q462" s="39">
        <v>7970</v>
      </c>
      <c r="R462" s="23">
        <v>8030</v>
      </c>
      <c r="S462" s="23">
        <v>8110</v>
      </c>
      <c r="T462" s="23">
        <v>8130</v>
      </c>
      <c r="U462" s="23">
        <v>8180</v>
      </c>
      <c r="V462" s="23">
        <v>8170</v>
      </c>
      <c r="W462" s="23">
        <v>8090</v>
      </c>
      <c r="X462" s="23">
        <v>8070</v>
      </c>
      <c r="Y462" s="42"/>
    </row>
    <row r="463" spans="1:25" ht="14.25">
      <c r="A463" s="33"/>
      <c r="B463" s="22"/>
      <c r="C463" s="152" t="s">
        <v>500</v>
      </c>
      <c r="D463" s="166">
        <v>5180</v>
      </c>
      <c r="E463" s="166">
        <v>5180</v>
      </c>
      <c r="F463" s="166">
        <v>5180</v>
      </c>
      <c r="G463" s="166">
        <v>5180</v>
      </c>
      <c r="H463" s="166">
        <v>5170</v>
      </c>
      <c r="I463" s="166">
        <v>5170</v>
      </c>
      <c r="J463" s="166">
        <v>5170</v>
      </c>
      <c r="K463" s="166">
        <v>5170</v>
      </c>
      <c r="L463" s="166">
        <v>5160</v>
      </c>
      <c r="M463" s="166">
        <v>5160</v>
      </c>
      <c r="N463" s="39">
        <v>5530</v>
      </c>
      <c r="O463" s="23">
        <v>5610</v>
      </c>
      <c r="P463" s="39">
        <v>5560</v>
      </c>
      <c r="Q463" s="39">
        <v>5600</v>
      </c>
      <c r="R463" s="23">
        <v>5730</v>
      </c>
      <c r="S463" s="23">
        <v>5700</v>
      </c>
      <c r="T463" s="23">
        <v>5770</v>
      </c>
      <c r="U463" s="23">
        <v>5780</v>
      </c>
      <c r="V463" s="23">
        <v>5750</v>
      </c>
      <c r="W463" s="23">
        <v>5770</v>
      </c>
      <c r="X463" s="23">
        <v>5800</v>
      </c>
      <c r="Y463" s="42"/>
    </row>
    <row r="464" spans="1:25" ht="14.25">
      <c r="A464" s="33"/>
      <c r="B464" s="22"/>
      <c r="C464" s="152" t="s">
        <v>421</v>
      </c>
      <c r="D464" s="167">
        <v>13480</v>
      </c>
      <c r="E464" s="167">
        <v>13860</v>
      </c>
      <c r="F464" s="167">
        <v>13930</v>
      </c>
      <c r="G464" s="167">
        <v>14100</v>
      </c>
      <c r="H464" s="167">
        <v>14120</v>
      </c>
      <c r="I464" s="167">
        <v>14300</v>
      </c>
      <c r="J464" s="39">
        <v>14260</v>
      </c>
      <c r="K464" s="39">
        <v>14150</v>
      </c>
      <c r="L464" s="39">
        <v>14150</v>
      </c>
      <c r="M464" s="39">
        <v>14100</v>
      </c>
      <c r="N464" s="39">
        <v>14190</v>
      </c>
      <c r="O464" s="23">
        <v>14180</v>
      </c>
      <c r="P464" s="39">
        <v>14100</v>
      </c>
      <c r="Q464" s="39">
        <v>14220</v>
      </c>
      <c r="R464" s="23">
        <v>14500</v>
      </c>
      <c r="S464" s="23">
        <v>14630</v>
      </c>
      <c r="T464" s="23">
        <v>14620</v>
      </c>
      <c r="U464" s="23">
        <v>14780</v>
      </c>
      <c r="V464" s="23">
        <v>14660</v>
      </c>
      <c r="W464" s="23">
        <v>14690</v>
      </c>
      <c r="X464" s="23">
        <v>14740</v>
      </c>
      <c r="Y464" s="42"/>
    </row>
    <row r="465" spans="1:25" ht="14.25">
      <c r="A465" s="33"/>
      <c r="B465" s="22"/>
      <c r="C465" s="152" t="s">
        <v>422</v>
      </c>
      <c r="D465" s="167">
        <v>19560</v>
      </c>
      <c r="E465" s="167">
        <v>19780</v>
      </c>
      <c r="F465" s="167">
        <v>19870</v>
      </c>
      <c r="G465" s="167">
        <v>19910</v>
      </c>
      <c r="H465" s="167">
        <v>20130</v>
      </c>
      <c r="I465" s="167">
        <v>20230</v>
      </c>
      <c r="J465" s="39">
        <v>20190</v>
      </c>
      <c r="K465" s="39">
        <v>20300</v>
      </c>
      <c r="L465" s="39">
        <v>20420</v>
      </c>
      <c r="M465" s="39">
        <v>20440</v>
      </c>
      <c r="N465" s="39">
        <v>20500</v>
      </c>
      <c r="O465" s="23">
        <v>20330</v>
      </c>
      <c r="P465" s="39">
        <v>20250</v>
      </c>
      <c r="Q465" s="39">
        <v>20210</v>
      </c>
      <c r="R465" s="23">
        <v>20380</v>
      </c>
      <c r="S465" s="23">
        <v>20490</v>
      </c>
      <c r="T465" s="23">
        <v>20590</v>
      </c>
      <c r="U465" s="23">
        <v>20680</v>
      </c>
      <c r="V465" s="23">
        <v>20600</v>
      </c>
      <c r="W465" s="23">
        <v>20500</v>
      </c>
      <c r="X465" s="23">
        <v>20560</v>
      </c>
      <c r="Y465" s="42"/>
    </row>
    <row r="466" spans="1:25" ht="14.25">
      <c r="A466" s="33"/>
      <c r="B466" s="22"/>
      <c r="C466" s="152" t="s">
        <v>423</v>
      </c>
      <c r="D466" s="167">
        <v>13300</v>
      </c>
      <c r="E466" s="167">
        <v>13350</v>
      </c>
      <c r="F466" s="167">
        <v>14210</v>
      </c>
      <c r="G466" s="167">
        <v>14470</v>
      </c>
      <c r="H466" s="167">
        <v>15290</v>
      </c>
      <c r="I466" s="167">
        <v>15300</v>
      </c>
      <c r="J466" s="39">
        <v>15400</v>
      </c>
      <c r="K466" s="39">
        <v>15510</v>
      </c>
      <c r="L466" s="39">
        <v>15640</v>
      </c>
      <c r="M466" s="39">
        <v>15430</v>
      </c>
      <c r="N466" s="39">
        <v>15600</v>
      </c>
      <c r="O466" s="23">
        <v>15710</v>
      </c>
      <c r="P466" s="39">
        <v>15500</v>
      </c>
      <c r="Q466" s="39">
        <v>15500</v>
      </c>
      <c r="R466" s="23">
        <v>15750</v>
      </c>
      <c r="S466" s="23">
        <v>15840</v>
      </c>
      <c r="T466" s="23">
        <v>15850</v>
      </c>
      <c r="U466" s="23">
        <v>15780</v>
      </c>
      <c r="V466" s="23">
        <v>15820</v>
      </c>
      <c r="W466" s="23">
        <v>15830</v>
      </c>
      <c r="X466" s="23">
        <v>15870</v>
      </c>
      <c r="Y466" s="42"/>
    </row>
    <row r="467" spans="1:25" ht="14.25">
      <c r="A467" s="33"/>
      <c r="B467" s="22"/>
      <c r="C467" s="152" t="s">
        <v>424</v>
      </c>
      <c r="D467" s="167">
        <v>6030</v>
      </c>
      <c r="E467" s="167">
        <v>6060</v>
      </c>
      <c r="F467" s="167">
        <v>6110</v>
      </c>
      <c r="G467" s="167">
        <v>6030</v>
      </c>
      <c r="H467" s="167">
        <v>6160</v>
      </c>
      <c r="I467" s="167">
        <v>6240</v>
      </c>
      <c r="J467" s="39">
        <v>6260</v>
      </c>
      <c r="K467" s="39">
        <v>6290</v>
      </c>
      <c r="L467" s="39">
        <v>6320</v>
      </c>
      <c r="M467" s="39">
        <v>6280</v>
      </c>
      <c r="N467" s="39">
        <v>6320</v>
      </c>
      <c r="O467" s="23">
        <v>6310</v>
      </c>
      <c r="P467" s="39">
        <v>6250</v>
      </c>
      <c r="Q467" s="39">
        <v>6310</v>
      </c>
      <c r="R467" s="23">
        <v>6330</v>
      </c>
      <c r="S467" s="23">
        <v>6350</v>
      </c>
      <c r="T467" s="23">
        <v>6360</v>
      </c>
      <c r="U467" s="23">
        <v>6360</v>
      </c>
      <c r="V467" s="23">
        <v>6360</v>
      </c>
      <c r="W467" s="23">
        <v>6400</v>
      </c>
      <c r="X467" s="23">
        <v>6390</v>
      </c>
      <c r="Y467" s="42"/>
    </row>
    <row r="468" spans="1:25" ht="14.25">
      <c r="A468" s="33"/>
      <c r="B468" s="22"/>
      <c r="C468" s="152" t="s">
        <v>425</v>
      </c>
      <c r="D468" s="167">
        <v>6240</v>
      </c>
      <c r="E468" s="167">
        <v>6610</v>
      </c>
      <c r="F468" s="167">
        <v>6640</v>
      </c>
      <c r="G468" s="167">
        <v>6730</v>
      </c>
      <c r="H468" s="167">
        <v>7590</v>
      </c>
      <c r="I468" s="167">
        <v>7630</v>
      </c>
      <c r="J468" s="39">
        <v>7670</v>
      </c>
      <c r="K468" s="39">
        <v>7680</v>
      </c>
      <c r="L468" s="39">
        <v>7670</v>
      </c>
      <c r="M468" s="39">
        <v>7780</v>
      </c>
      <c r="N468" s="39">
        <v>7770</v>
      </c>
      <c r="O468" s="23">
        <v>7820</v>
      </c>
      <c r="P468" s="39">
        <v>7760</v>
      </c>
      <c r="Q468" s="39">
        <v>7850</v>
      </c>
      <c r="R468" s="23">
        <v>7930</v>
      </c>
      <c r="S468" s="23">
        <v>8010</v>
      </c>
      <c r="T468" s="23">
        <v>8020</v>
      </c>
      <c r="U468" s="23">
        <v>8040</v>
      </c>
      <c r="V468" s="23">
        <v>8060</v>
      </c>
      <c r="W468" s="23">
        <v>8060</v>
      </c>
      <c r="X468" s="23">
        <v>8020</v>
      </c>
      <c r="Y468" s="42"/>
    </row>
    <row r="469" spans="1:25" ht="14.25">
      <c r="A469" s="33"/>
      <c r="B469" s="22"/>
      <c r="C469" s="152" t="s">
        <v>499</v>
      </c>
      <c r="D469" s="166">
        <v>4670</v>
      </c>
      <c r="E469" s="166">
        <v>4670</v>
      </c>
      <c r="F469" s="166">
        <v>4670</v>
      </c>
      <c r="G469" s="166">
        <v>4660</v>
      </c>
      <c r="H469" s="166">
        <v>4660</v>
      </c>
      <c r="I469" s="166">
        <v>4660</v>
      </c>
      <c r="J469" s="166">
        <v>4660</v>
      </c>
      <c r="K469" s="166">
        <v>4650</v>
      </c>
      <c r="L469" s="166">
        <v>4650</v>
      </c>
      <c r="M469" s="166">
        <v>4640</v>
      </c>
      <c r="N469" s="39">
        <v>5100</v>
      </c>
      <c r="O469" s="23">
        <v>5190</v>
      </c>
      <c r="P469" s="39">
        <v>5100</v>
      </c>
      <c r="Q469" s="39">
        <v>5120</v>
      </c>
      <c r="R469" s="23">
        <v>5220</v>
      </c>
      <c r="S469" s="23">
        <v>5270</v>
      </c>
      <c r="T469" s="23">
        <v>5290</v>
      </c>
      <c r="U469" s="23">
        <v>5290</v>
      </c>
      <c r="V469" s="23">
        <v>5320</v>
      </c>
      <c r="W469" s="23">
        <v>5330</v>
      </c>
      <c r="X469" s="23">
        <v>5360</v>
      </c>
      <c r="Y469" s="42"/>
    </row>
    <row r="470" spans="1:25" ht="14.25">
      <c r="A470" s="33"/>
      <c r="B470" s="22"/>
      <c r="C470" s="152" t="s">
        <v>426</v>
      </c>
      <c r="D470" s="168">
        <v>38370</v>
      </c>
      <c r="E470" s="167">
        <v>38400</v>
      </c>
      <c r="F470" s="167">
        <v>39700</v>
      </c>
      <c r="G470" s="167">
        <v>40570</v>
      </c>
      <c r="H470" s="167">
        <v>40800</v>
      </c>
      <c r="I470" s="167">
        <v>41030</v>
      </c>
      <c r="J470" s="39">
        <v>42330</v>
      </c>
      <c r="K470" s="39">
        <v>41620</v>
      </c>
      <c r="L470" s="39">
        <v>41550</v>
      </c>
      <c r="M470" s="39">
        <v>41420</v>
      </c>
      <c r="N470" s="39">
        <v>41620</v>
      </c>
      <c r="O470" s="23">
        <v>41460</v>
      </c>
      <c r="P470" s="39">
        <v>41370</v>
      </c>
      <c r="Q470" s="39">
        <v>41410</v>
      </c>
      <c r="R470" s="23">
        <v>41800</v>
      </c>
      <c r="S470" s="23">
        <v>42080</v>
      </c>
      <c r="T470" s="23">
        <v>42380</v>
      </c>
      <c r="U470" s="23">
        <v>42380</v>
      </c>
      <c r="V470" s="23">
        <v>42280</v>
      </c>
      <c r="W470" s="23">
        <v>42330</v>
      </c>
      <c r="X470" s="23">
        <v>42260</v>
      </c>
      <c r="Y470" s="42"/>
    </row>
    <row r="471" spans="1:25" ht="14.25">
      <c r="A471" s="33"/>
      <c r="B471" s="22"/>
      <c r="C471" s="152" t="s">
        <v>427</v>
      </c>
      <c r="D471" s="167">
        <v>3010</v>
      </c>
      <c r="E471" s="167">
        <v>3020</v>
      </c>
      <c r="F471" s="167">
        <v>3070</v>
      </c>
      <c r="G471" s="167">
        <v>3130</v>
      </c>
      <c r="H471" s="167">
        <v>3090</v>
      </c>
      <c r="I471" s="167">
        <v>3130</v>
      </c>
      <c r="J471" s="39">
        <v>3130</v>
      </c>
      <c r="K471" s="39">
        <v>3120</v>
      </c>
      <c r="L471" s="39">
        <v>3100</v>
      </c>
      <c r="M471" s="39">
        <v>3070</v>
      </c>
      <c r="N471" s="39">
        <v>3080</v>
      </c>
      <c r="O471" s="23">
        <v>3100</v>
      </c>
      <c r="P471" s="39">
        <v>3110</v>
      </c>
      <c r="Q471" s="39">
        <v>3100</v>
      </c>
      <c r="R471" s="23">
        <v>3130</v>
      </c>
      <c r="S471" s="23">
        <v>3150</v>
      </c>
      <c r="T471" s="23">
        <v>3140</v>
      </c>
      <c r="U471" s="23">
        <v>3140</v>
      </c>
      <c r="V471" s="23">
        <v>3120</v>
      </c>
      <c r="W471" s="23">
        <v>3100</v>
      </c>
      <c r="X471" s="23">
        <v>3080</v>
      </c>
      <c r="Y471" s="42"/>
    </row>
    <row r="472" spans="1:25" ht="14.25">
      <c r="A472" s="33"/>
      <c r="B472" s="22"/>
      <c r="C472" s="152" t="s">
        <v>428</v>
      </c>
      <c r="D472" s="167">
        <v>12740</v>
      </c>
      <c r="E472" s="167">
        <v>12750</v>
      </c>
      <c r="F472" s="167">
        <v>13970</v>
      </c>
      <c r="G472" s="167">
        <v>14140</v>
      </c>
      <c r="H472" s="167">
        <v>14590</v>
      </c>
      <c r="I472" s="167">
        <v>14630</v>
      </c>
      <c r="J472" s="39">
        <v>14670</v>
      </c>
      <c r="K472" s="39">
        <v>14690</v>
      </c>
      <c r="L472" s="39">
        <v>14780</v>
      </c>
      <c r="M472" s="39">
        <v>14650</v>
      </c>
      <c r="N472" s="39">
        <v>14890</v>
      </c>
      <c r="O472" s="23">
        <v>14930</v>
      </c>
      <c r="P472" s="39">
        <v>14690</v>
      </c>
      <c r="Q472" s="39">
        <v>14670</v>
      </c>
      <c r="R472" s="23">
        <v>15010</v>
      </c>
      <c r="S472" s="23">
        <v>15110</v>
      </c>
      <c r="T472" s="23">
        <v>15180</v>
      </c>
      <c r="U472" s="23">
        <v>15090</v>
      </c>
      <c r="V472" s="23">
        <v>15110</v>
      </c>
      <c r="W472" s="23">
        <v>15190</v>
      </c>
      <c r="X472" s="23">
        <v>15170</v>
      </c>
      <c r="Y472" s="42"/>
    </row>
    <row r="473" spans="1:25" ht="14.25">
      <c r="A473" s="33"/>
      <c r="B473" s="22"/>
      <c r="C473" s="152" t="s">
        <v>498</v>
      </c>
      <c r="D473" s="166">
        <v>33160</v>
      </c>
      <c r="E473" s="166">
        <v>33150</v>
      </c>
      <c r="F473" s="166">
        <v>33150</v>
      </c>
      <c r="G473" s="166">
        <v>33150</v>
      </c>
      <c r="H473" s="166">
        <v>33130</v>
      </c>
      <c r="I473" s="166">
        <v>33110</v>
      </c>
      <c r="J473" s="166">
        <v>33100</v>
      </c>
      <c r="K473" s="166">
        <v>33080</v>
      </c>
      <c r="L473" s="166">
        <v>33070</v>
      </c>
      <c r="M473" s="166">
        <v>33050</v>
      </c>
      <c r="N473" s="39">
        <v>35990</v>
      </c>
      <c r="O473" s="23">
        <v>36000</v>
      </c>
      <c r="P473" s="39">
        <v>36160</v>
      </c>
      <c r="Q473" s="39">
        <v>36260</v>
      </c>
      <c r="R473" s="23">
        <v>36180</v>
      </c>
      <c r="S473" s="23">
        <v>36490</v>
      </c>
      <c r="T473" s="23">
        <v>36580</v>
      </c>
      <c r="U473" s="23">
        <v>36450</v>
      </c>
      <c r="V473" s="23">
        <v>36440</v>
      </c>
      <c r="W473" s="23">
        <v>36470</v>
      </c>
      <c r="X473" s="23">
        <v>36540</v>
      </c>
      <c r="Y473" s="42"/>
    </row>
    <row r="474" spans="1:25" ht="14.25">
      <c r="A474" s="33"/>
      <c r="B474" s="22"/>
      <c r="C474" s="152" t="s">
        <v>429</v>
      </c>
      <c r="D474" s="167">
        <v>95990</v>
      </c>
      <c r="E474" s="167">
        <v>95710</v>
      </c>
      <c r="F474" s="167">
        <v>95980</v>
      </c>
      <c r="G474" s="167">
        <v>96480</v>
      </c>
      <c r="H474" s="167">
        <v>97810</v>
      </c>
      <c r="I474" s="167">
        <v>98570</v>
      </c>
      <c r="J474" s="39">
        <v>98910</v>
      </c>
      <c r="K474" s="39">
        <v>99620</v>
      </c>
      <c r="L474" s="39">
        <v>100340</v>
      </c>
      <c r="M474" s="39">
        <v>99080</v>
      </c>
      <c r="N474" s="39">
        <v>100920</v>
      </c>
      <c r="O474" s="23">
        <v>101140</v>
      </c>
      <c r="P474" s="39">
        <v>100620</v>
      </c>
      <c r="Q474" s="39">
        <v>100680</v>
      </c>
      <c r="R474" s="23">
        <v>101460</v>
      </c>
      <c r="S474" s="23">
        <v>102250</v>
      </c>
      <c r="T474" s="23">
        <v>102610</v>
      </c>
      <c r="U474" s="23">
        <v>102220</v>
      </c>
      <c r="V474" s="23">
        <v>102490</v>
      </c>
      <c r="W474" s="23">
        <v>102630</v>
      </c>
      <c r="X474" s="23">
        <v>102530</v>
      </c>
      <c r="Y474" s="42"/>
    </row>
    <row r="475" spans="1:25" ht="14.25">
      <c r="A475" s="33"/>
      <c r="B475" s="22"/>
      <c r="C475" s="152" t="s">
        <v>430</v>
      </c>
      <c r="D475" s="167">
        <v>17660</v>
      </c>
      <c r="E475" s="167">
        <v>17690</v>
      </c>
      <c r="F475" s="167">
        <v>18300</v>
      </c>
      <c r="G475" s="167">
        <v>18530</v>
      </c>
      <c r="H475" s="167">
        <v>18740</v>
      </c>
      <c r="I475" s="167">
        <v>18710</v>
      </c>
      <c r="J475" s="39">
        <v>18890</v>
      </c>
      <c r="K475" s="39">
        <v>19040</v>
      </c>
      <c r="L475" s="39">
        <v>19030</v>
      </c>
      <c r="M475" s="39">
        <v>18980</v>
      </c>
      <c r="N475" s="39">
        <v>18890</v>
      </c>
      <c r="O475" s="23">
        <v>18910</v>
      </c>
      <c r="P475" s="39">
        <v>18780</v>
      </c>
      <c r="Q475" s="39">
        <v>18930</v>
      </c>
      <c r="R475" s="23">
        <v>19630</v>
      </c>
      <c r="S475" s="23">
        <v>19430</v>
      </c>
      <c r="T475" s="23">
        <v>19650</v>
      </c>
      <c r="U475" s="23">
        <v>19700</v>
      </c>
      <c r="V475" s="23">
        <v>20070</v>
      </c>
      <c r="W475" s="23">
        <v>19910</v>
      </c>
      <c r="X475" s="23">
        <v>19650</v>
      </c>
      <c r="Y475" s="42"/>
    </row>
    <row r="476" spans="1:25" ht="14.25">
      <c r="A476" s="33"/>
      <c r="B476" s="22"/>
      <c r="C476" s="152" t="s">
        <v>431</v>
      </c>
      <c r="D476" s="167">
        <v>11180</v>
      </c>
      <c r="E476" s="167">
        <v>11200</v>
      </c>
      <c r="F476" s="167">
        <v>11110</v>
      </c>
      <c r="G476" s="167">
        <v>11310</v>
      </c>
      <c r="H476" s="167">
        <v>11340</v>
      </c>
      <c r="I476" s="167">
        <v>11360</v>
      </c>
      <c r="J476" s="39">
        <v>11310</v>
      </c>
      <c r="K476" s="39">
        <v>11340</v>
      </c>
      <c r="L476" s="39">
        <v>11500</v>
      </c>
      <c r="M476" s="39">
        <v>11380</v>
      </c>
      <c r="N476" s="39">
        <v>11430</v>
      </c>
      <c r="O476" s="23">
        <v>11350</v>
      </c>
      <c r="P476" s="39">
        <v>11310</v>
      </c>
      <c r="Q476" s="39">
        <v>11290</v>
      </c>
      <c r="R476" s="23">
        <v>11380</v>
      </c>
      <c r="S476" s="23">
        <v>11450</v>
      </c>
      <c r="T476" s="23">
        <v>11450</v>
      </c>
      <c r="U476" s="23">
        <v>11460</v>
      </c>
      <c r="V476" s="23">
        <v>11500</v>
      </c>
      <c r="W476" s="23">
        <v>11460</v>
      </c>
      <c r="X476" s="23">
        <v>11400</v>
      </c>
      <c r="Y476" s="42"/>
    </row>
    <row r="477" spans="1:25" ht="14.25">
      <c r="A477" s="33"/>
      <c r="B477" s="22"/>
      <c r="C477" s="152" t="s">
        <v>432</v>
      </c>
      <c r="D477" s="167">
        <v>5890</v>
      </c>
      <c r="E477" s="167">
        <v>5950</v>
      </c>
      <c r="F477" s="167">
        <v>6240</v>
      </c>
      <c r="G477" s="167">
        <v>6350</v>
      </c>
      <c r="H477" s="167">
        <v>6430</v>
      </c>
      <c r="I477" s="167">
        <v>6460</v>
      </c>
      <c r="J477" s="39">
        <v>6650</v>
      </c>
      <c r="K477" s="39">
        <v>6730</v>
      </c>
      <c r="L477" s="39">
        <v>6790</v>
      </c>
      <c r="M477" s="39">
        <v>6850</v>
      </c>
      <c r="N477" s="166">
        <v>6850</v>
      </c>
      <c r="O477" s="177">
        <v>6840</v>
      </c>
      <c r="P477" s="39">
        <v>7000</v>
      </c>
      <c r="Q477" s="39">
        <v>7090</v>
      </c>
      <c r="R477" s="23">
        <v>7180</v>
      </c>
      <c r="S477" s="23">
        <v>7220</v>
      </c>
      <c r="T477" s="23">
        <v>7280</v>
      </c>
      <c r="U477" s="23">
        <v>7290</v>
      </c>
      <c r="V477" s="23">
        <v>7300</v>
      </c>
      <c r="W477" s="23">
        <v>7280</v>
      </c>
      <c r="X477" s="23">
        <v>7300</v>
      </c>
      <c r="Y477" s="42"/>
    </row>
    <row r="478" spans="1:25" ht="14.25">
      <c r="A478" s="33"/>
      <c r="B478" s="22"/>
      <c r="C478" s="152" t="s">
        <v>433</v>
      </c>
      <c r="D478" s="167">
        <v>5750</v>
      </c>
      <c r="E478" s="167">
        <v>5900</v>
      </c>
      <c r="F478" s="167">
        <v>5980</v>
      </c>
      <c r="G478" s="167">
        <v>6110</v>
      </c>
      <c r="H478" s="167">
        <v>6380</v>
      </c>
      <c r="I478" s="167">
        <v>6410</v>
      </c>
      <c r="J478" s="39">
        <v>6450</v>
      </c>
      <c r="K478" s="39">
        <v>6460</v>
      </c>
      <c r="L478" s="39">
        <v>6490</v>
      </c>
      <c r="M478" s="39">
        <v>6470</v>
      </c>
      <c r="N478" s="39">
        <v>6460</v>
      </c>
      <c r="O478" s="23">
        <v>6370</v>
      </c>
      <c r="P478" s="39">
        <v>6400</v>
      </c>
      <c r="Q478" s="39">
        <v>6380</v>
      </c>
      <c r="R478" s="23">
        <v>6500</v>
      </c>
      <c r="S478" s="23">
        <v>6560</v>
      </c>
      <c r="T478" s="23">
        <v>6650</v>
      </c>
      <c r="U478" s="23">
        <v>6570</v>
      </c>
      <c r="V478" s="23">
        <v>6620</v>
      </c>
      <c r="W478" s="23">
        <v>6590</v>
      </c>
      <c r="X478" s="23">
        <v>6540</v>
      </c>
      <c r="Y478" s="42"/>
    </row>
    <row r="479" spans="1:25" ht="14.25">
      <c r="A479" s="33"/>
      <c r="B479" s="22"/>
      <c r="C479" s="152" t="s">
        <v>434</v>
      </c>
      <c r="D479" s="167">
        <v>16790</v>
      </c>
      <c r="E479" s="167">
        <v>16840</v>
      </c>
      <c r="F479" s="167">
        <v>17410</v>
      </c>
      <c r="G479" s="167">
        <v>17440</v>
      </c>
      <c r="H479" s="167">
        <v>17950</v>
      </c>
      <c r="I479" s="167">
        <v>18150</v>
      </c>
      <c r="J479" s="39">
        <v>17940</v>
      </c>
      <c r="K479" s="39">
        <v>17930</v>
      </c>
      <c r="L479" s="39">
        <v>18140</v>
      </c>
      <c r="M479" s="39">
        <v>18170</v>
      </c>
      <c r="N479" s="39">
        <v>18140</v>
      </c>
      <c r="O479" s="23">
        <v>18210</v>
      </c>
      <c r="P479" s="39">
        <v>18080</v>
      </c>
      <c r="Q479" s="39">
        <v>18520</v>
      </c>
      <c r="R479" s="23">
        <v>18830</v>
      </c>
      <c r="S479" s="23">
        <v>18700</v>
      </c>
      <c r="T479" s="23">
        <v>18660</v>
      </c>
      <c r="U479" s="23">
        <v>18750</v>
      </c>
      <c r="V479" s="23">
        <v>18760</v>
      </c>
      <c r="W479" s="23">
        <v>18970</v>
      </c>
      <c r="X479" s="23">
        <v>19580</v>
      </c>
      <c r="Y479" s="42"/>
    </row>
    <row r="480" spans="1:25" ht="14.25">
      <c r="A480" s="33"/>
      <c r="B480" s="22"/>
      <c r="C480" s="152" t="s">
        <v>435</v>
      </c>
      <c r="D480" s="168">
        <v>40620</v>
      </c>
      <c r="E480" s="168">
        <v>40630</v>
      </c>
      <c r="F480" s="168">
        <v>40630</v>
      </c>
      <c r="G480" s="167">
        <v>40660</v>
      </c>
      <c r="H480" s="167">
        <v>41270</v>
      </c>
      <c r="I480" s="167">
        <v>41340</v>
      </c>
      <c r="J480" s="39">
        <v>41700</v>
      </c>
      <c r="K480" s="39">
        <v>41900</v>
      </c>
      <c r="L480" s="39">
        <v>41950</v>
      </c>
      <c r="M480" s="39">
        <v>41660</v>
      </c>
      <c r="N480" s="39">
        <v>42270</v>
      </c>
      <c r="O480" s="23">
        <v>42510</v>
      </c>
      <c r="P480" s="39">
        <v>42540</v>
      </c>
      <c r="Q480" s="39">
        <v>41990</v>
      </c>
      <c r="R480" s="23">
        <v>42600</v>
      </c>
      <c r="S480" s="23">
        <v>42820</v>
      </c>
      <c r="T480" s="23">
        <v>43060</v>
      </c>
      <c r="U480" s="23">
        <v>42720</v>
      </c>
      <c r="V480" s="23">
        <v>43060</v>
      </c>
      <c r="W480" s="23">
        <v>43180</v>
      </c>
      <c r="X480" s="23">
        <v>43320</v>
      </c>
      <c r="Y480" s="42"/>
    </row>
    <row r="481" spans="1:25" ht="14.25">
      <c r="A481" s="33"/>
      <c r="B481" s="22"/>
      <c r="C481" s="152" t="s">
        <v>436</v>
      </c>
      <c r="D481" s="167">
        <v>1310</v>
      </c>
      <c r="E481" s="167">
        <v>1320</v>
      </c>
      <c r="F481" s="167">
        <v>1350</v>
      </c>
      <c r="G481" s="167">
        <v>1380</v>
      </c>
      <c r="H481" s="167">
        <v>1390</v>
      </c>
      <c r="I481" s="167">
        <v>1400</v>
      </c>
      <c r="J481" s="39">
        <v>1390</v>
      </c>
      <c r="K481" s="39">
        <v>1380</v>
      </c>
      <c r="L481" s="39">
        <v>1370</v>
      </c>
      <c r="M481" s="39">
        <v>1340</v>
      </c>
      <c r="N481" s="39">
        <v>1320</v>
      </c>
      <c r="O481" s="23">
        <v>1380</v>
      </c>
      <c r="P481" s="39">
        <v>1380</v>
      </c>
      <c r="Q481" s="39">
        <v>1360</v>
      </c>
      <c r="R481" s="23">
        <v>1410</v>
      </c>
      <c r="S481" s="23">
        <v>1420</v>
      </c>
      <c r="T481" s="23">
        <v>1420</v>
      </c>
      <c r="U481" s="23">
        <v>1450</v>
      </c>
      <c r="V481" s="23">
        <v>1410</v>
      </c>
      <c r="W481" s="23">
        <v>1410</v>
      </c>
      <c r="X481" s="23">
        <v>1420</v>
      </c>
      <c r="Y481" s="42"/>
    </row>
    <row r="482" spans="1:25" ht="14.25">
      <c r="A482" s="33"/>
      <c r="B482" s="22"/>
      <c r="C482" s="152" t="s">
        <v>437</v>
      </c>
      <c r="D482" s="167">
        <v>8930</v>
      </c>
      <c r="E482" s="167">
        <v>9190</v>
      </c>
      <c r="F482" s="167">
        <v>9290</v>
      </c>
      <c r="G482" s="167">
        <v>9430</v>
      </c>
      <c r="H482" s="167">
        <v>9520</v>
      </c>
      <c r="I482" s="167">
        <v>9600</v>
      </c>
      <c r="J482" s="39">
        <v>9600</v>
      </c>
      <c r="K482" s="39">
        <v>9700</v>
      </c>
      <c r="L482" s="39">
        <v>9680</v>
      </c>
      <c r="M482" s="39">
        <v>9710</v>
      </c>
      <c r="N482" s="39">
        <v>9790</v>
      </c>
      <c r="O482" s="23">
        <v>9820</v>
      </c>
      <c r="P482" s="39">
        <v>9750</v>
      </c>
      <c r="Q482" s="39">
        <v>9800</v>
      </c>
      <c r="R482" s="23">
        <v>9930</v>
      </c>
      <c r="S482" s="23">
        <v>10060</v>
      </c>
      <c r="T482" s="23">
        <v>10160</v>
      </c>
      <c r="U482" s="23">
        <v>10160</v>
      </c>
      <c r="V482" s="23">
        <v>10040</v>
      </c>
      <c r="W482" s="23">
        <v>10160</v>
      </c>
      <c r="X482" s="23">
        <v>10210</v>
      </c>
      <c r="Y482" s="42"/>
    </row>
    <row r="483" spans="1:25" ht="14.25">
      <c r="A483" s="33"/>
      <c r="B483" s="22"/>
      <c r="C483" s="152" t="s">
        <v>438</v>
      </c>
      <c r="D483" s="167">
        <v>18810</v>
      </c>
      <c r="E483" s="167">
        <v>19180</v>
      </c>
      <c r="F483" s="167">
        <v>19200</v>
      </c>
      <c r="G483" s="167">
        <v>19400</v>
      </c>
      <c r="H483" s="167">
        <v>19600</v>
      </c>
      <c r="I483" s="167">
        <v>19740</v>
      </c>
      <c r="J483" s="39">
        <v>19740</v>
      </c>
      <c r="K483" s="39">
        <v>19810</v>
      </c>
      <c r="L483" s="39">
        <v>20010</v>
      </c>
      <c r="M483" s="39">
        <v>20340</v>
      </c>
      <c r="N483" s="39">
        <v>20110</v>
      </c>
      <c r="O483" s="23">
        <v>20170</v>
      </c>
      <c r="P483" s="39">
        <v>20160</v>
      </c>
      <c r="Q483" s="39">
        <v>20260</v>
      </c>
      <c r="R483" s="23">
        <v>20300</v>
      </c>
      <c r="S483" s="23">
        <v>20670</v>
      </c>
      <c r="T483" s="23">
        <v>20710</v>
      </c>
      <c r="U483" s="23">
        <v>20930</v>
      </c>
      <c r="V483" s="23">
        <v>20920</v>
      </c>
      <c r="W483" s="23">
        <v>20880</v>
      </c>
      <c r="X483" s="23">
        <v>21010</v>
      </c>
      <c r="Y483" s="42"/>
    </row>
    <row r="484" spans="1:25" ht="14.25">
      <c r="A484" s="33"/>
      <c r="B484" s="22"/>
      <c r="C484" s="152" t="s">
        <v>439</v>
      </c>
      <c r="D484" s="167">
        <v>9110</v>
      </c>
      <c r="E484" s="167">
        <v>9300</v>
      </c>
      <c r="F484" s="167">
        <v>9390</v>
      </c>
      <c r="G484" s="167">
        <v>9420</v>
      </c>
      <c r="H484" s="167">
        <v>9580</v>
      </c>
      <c r="I484" s="167">
        <v>9680</v>
      </c>
      <c r="J484" s="39">
        <v>9710</v>
      </c>
      <c r="K484" s="39">
        <v>9630</v>
      </c>
      <c r="L484" s="39">
        <v>9690</v>
      </c>
      <c r="M484" s="39">
        <v>9670</v>
      </c>
      <c r="N484" s="39">
        <v>9650</v>
      </c>
      <c r="O484" s="23">
        <v>9620</v>
      </c>
      <c r="P484" s="39">
        <v>9600</v>
      </c>
      <c r="Q484" s="39">
        <v>9720</v>
      </c>
      <c r="R484" s="23">
        <v>9800</v>
      </c>
      <c r="S484" s="23">
        <v>9940</v>
      </c>
      <c r="T484" s="23">
        <v>9960</v>
      </c>
      <c r="U484" s="23">
        <v>9970</v>
      </c>
      <c r="V484" s="23">
        <v>9930</v>
      </c>
      <c r="W484" s="23">
        <v>9910</v>
      </c>
      <c r="X484" s="23">
        <v>9940</v>
      </c>
      <c r="Y484" s="42"/>
    </row>
    <row r="485" spans="1:25" ht="14.25">
      <c r="A485" s="33"/>
      <c r="B485" s="22"/>
      <c r="C485" s="152" t="s">
        <v>440</v>
      </c>
      <c r="D485" s="167">
        <v>1180</v>
      </c>
      <c r="E485" s="167">
        <v>1180</v>
      </c>
      <c r="F485" s="167">
        <v>1240</v>
      </c>
      <c r="G485" s="167">
        <v>1300</v>
      </c>
      <c r="H485" s="167">
        <v>1280</v>
      </c>
      <c r="I485" s="167">
        <v>1240</v>
      </c>
      <c r="J485" s="39">
        <v>1220</v>
      </c>
      <c r="K485" s="39">
        <v>1190</v>
      </c>
      <c r="L485" s="39">
        <v>1320</v>
      </c>
      <c r="M485" s="39">
        <v>1300</v>
      </c>
      <c r="N485" s="39">
        <v>1330</v>
      </c>
      <c r="O485" s="23">
        <v>1330</v>
      </c>
      <c r="P485" s="39">
        <v>1330</v>
      </c>
      <c r="Q485" s="39">
        <v>1310</v>
      </c>
      <c r="R485" s="23">
        <v>1320</v>
      </c>
      <c r="S485" s="23">
        <v>1320</v>
      </c>
      <c r="T485" s="23">
        <v>1340</v>
      </c>
      <c r="U485" s="23">
        <v>1360</v>
      </c>
      <c r="V485" s="23">
        <v>1360</v>
      </c>
      <c r="W485" s="23">
        <v>1360</v>
      </c>
      <c r="X485" s="23">
        <v>1360</v>
      </c>
      <c r="Y485" s="42"/>
    </row>
    <row r="486" spans="1:25" ht="14.25">
      <c r="A486" s="33"/>
      <c r="B486" s="22"/>
      <c r="C486" s="152" t="s">
        <v>441</v>
      </c>
      <c r="D486" s="167">
        <v>11290</v>
      </c>
      <c r="E486" s="167">
        <v>11640</v>
      </c>
      <c r="F486" s="167">
        <v>11810</v>
      </c>
      <c r="G486" s="167">
        <v>11830</v>
      </c>
      <c r="H486" s="167">
        <v>11890</v>
      </c>
      <c r="I486" s="167">
        <v>11940</v>
      </c>
      <c r="J486" s="39">
        <v>12010</v>
      </c>
      <c r="K486" s="39">
        <v>12080</v>
      </c>
      <c r="L486" s="39">
        <v>12120</v>
      </c>
      <c r="M486" s="39">
        <v>11930</v>
      </c>
      <c r="N486" s="39">
        <v>12300</v>
      </c>
      <c r="O486" s="23">
        <v>12360</v>
      </c>
      <c r="P486" s="39">
        <v>12280</v>
      </c>
      <c r="Q486" s="39">
        <v>12320</v>
      </c>
      <c r="R486" s="23">
        <v>12520</v>
      </c>
      <c r="S486" s="23">
        <v>12670</v>
      </c>
      <c r="T486" s="23">
        <v>12710</v>
      </c>
      <c r="U486" s="23">
        <v>12690</v>
      </c>
      <c r="V486" s="23">
        <v>12680</v>
      </c>
      <c r="W486" s="23">
        <v>12630</v>
      </c>
      <c r="X486" s="23">
        <v>12600</v>
      </c>
      <c r="Y486" s="42"/>
    </row>
    <row r="487" spans="1:25" ht="14.25">
      <c r="A487" s="33"/>
      <c r="B487" s="22"/>
      <c r="C487" s="152" t="s">
        <v>497</v>
      </c>
      <c r="D487" s="166">
        <v>33400</v>
      </c>
      <c r="E487" s="166">
        <v>33390</v>
      </c>
      <c r="F487" s="166">
        <v>33380</v>
      </c>
      <c r="G487" s="166">
        <v>33370</v>
      </c>
      <c r="H487" s="166">
        <v>33350</v>
      </c>
      <c r="I487" s="166">
        <v>33340</v>
      </c>
      <c r="J487" s="166">
        <v>33330</v>
      </c>
      <c r="K487" s="166">
        <v>33300</v>
      </c>
      <c r="L487" s="166">
        <v>33280</v>
      </c>
      <c r="M487" s="166">
        <v>33260</v>
      </c>
      <c r="N487" s="39">
        <v>34890</v>
      </c>
      <c r="O487" s="23">
        <v>35250</v>
      </c>
      <c r="P487" s="39">
        <v>34940</v>
      </c>
      <c r="Q487" s="39">
        <v>35100</v>
      </c>
      <c r="R487" s="23">
        <v>35730</v>
      </c>
      <c r="S487" s="23">
        <v>35680</v>
      </c>
      <c r="T487" s="23">
        <v>35980</v>
      </c>
      <c r="U487" s="23">
        <v>35890</v>
      </c>
      <c r="V487" s="23">
        <v>35830</v>
      </c>
      <c r="W487" s="23">
        <v>35810</v>
      </c>
      <c r="X487" s="23">
        <v>35890</v>
      </c>
      <c r="Y487" s="42"/>
    </row>
    <row r="488" spans="1:25" ht="14.25">
      <c r="A488" s="33"/>
      <c r="B488" s="22"/>
      <c r="C488" s="152" t="s">
        <v>442</v>
      </c>
      <c r="D488" s="167">
        <v>6270</v>
      </c>
      <c r="E488" s="167">
        <v>6300</v>
      </c>
      <c r="F488" s="167">
        <v>6430</v>
      </c>
      <c r="G488" s="167">
        <v>6550</v>
      </c>
      <c r="H488" s="167">
        <v>6580</v>
      </c>
      <c r="I488" s="167">
        <v>6550</v>
      </c>
      <c r="J488" s="39">
        <v>6570</v>
      </c>
      <c r="K488" s="39">
        <v>6600</v>
      </c>
      <c r="L488" s="39">
        <v>6610</v>
      </c>
      <c r="M488" s="39">
        <v>6490</v>
      </c>
      <c r="N488" s="39">
        <v>6620</v>
      </c>
      <c r="O488" s="23">
        <v>6640</v>
      </c>
      <c r="P488" s="39">
        <v>6630</v>
      </c>
      <c r="Q488" s="39">
        <v>6650</v>
      </c>
      <c r="R488" s="23">
        <v>6710</v>
      </c>
      <c r="S488" s="23">
        <v>6750</v>
      </c>
      <c r="T488" s="23">
        <v>6720</v>
      </c>
      <c r="U488" s="23">
        <v>6750</v>
      </c>
      <c r="V488" s="23">
        <v>6730</v>
      </c>
      <c r="W488" s="23">
        <v>6760</v>
      </c>
      <c r="X488" s="23">
        <v>6790</v>
      </c>
      <c r="Y488" s="42"/>
    </row>
    <row r="489" spans="1:25" ht="14.25">
      <c r="A489" s="33"/>
      <c r="B489" s="22"/>
      <c r="C489" s="152" t="s">
        <v>443</v>
      </c>
      <c r="D489" s="167">
        <v>13890</v>
      </c>
      <c r="E489" s="167">
        <v>13870</v>
      </c>
      <c r="F489" s="167">
        <v>14440</v>
      </c>
      <c r="G489" s="167">
        <v>14560</v>
      </c>
      <c r="H489" s="167">
        <v>14170</v>
      </c>
      <c r="I489" s="167">
        <v>14200</v>
      </c>
      <c r="J489" s="39">
        <v>14500</v>
      </c>
      <c r="K489" s="39">
        <v>14670</v>
      </c>
      <c r="L489" s="39">
        <v>14420</v>
      </c>
      <c r="M489" s="39">
        <v>14250</v>
      </c>
      <c r="N489" s="39">
        <v>14350</v>
      </c>
      <c r="O489" s="23">
        <v>14370</v>
      </c>
      <c r="P489" s="39">
        <v>14160</v>
      </c>
      <c r="Q489" s="39">
        <v>14170</v>
      </c>
      <c r="R489" s="23">
        <v>14520</v>
      </c>
      <c r="S489" s="23">
        <v>14340</v>
      </c>
      <c r="T489" s="23">
        <v>14610</v>
      </c>
      <c r="U489" s="23">
        <v>14370</v>
      </c>
      <c r="V489" s="23">
        <v>14330</v>
      </c>
      <c r="W489" s="23">
        <v>14330</v>
      </c>
      <c r="X489" s="23">
        <v>14370</v>
      </c>
      <c r="Y489" s="42"/>
    </row>
    <row r="490" spans="1:25" ht="14.25">
      <c r="A490" s="37"/>
      <c r="B490" s="28"/>
      <c r="C490" s="28" t="s">
        <v>444</v>
      </c>
      <c r="D490" s="170">
        <v>14180</v>
      </c>
      <c r="E490" s="170">
        <v>14570</v>
      </c>
      <c r="F490" s="170">
        <v>14680</v>
      </c>
      <c r="G490" s="170">
        <v>15080</v>
      </c>
      <c r="H490" s="170">
        <v>15950</v>
      </c>
      <c r="I490" s="170">
        <v>16020</v>
      </c>
      <c r="J490" s="158">
        <v>16080</v>
      </c>
      <c r="K490" s="158">
        <v>16210</v>
      </c>
      <c r="L490" s="158">
        <v>16260</v>
      </c>
      <c r="M490" s="158">
        <v>16110</v>
      </c>
      <c r="N490" s="158">
        <v>16340</v>
      </c>
      <c r="O490" s="179">
        <v>16350</v>
      </c>
      <c r="P490" s="158">
        <v>16220</v>
      </c>
      <c r="Q490" s="158">
        <v>16340</v>
      </c>
      <c r="R490" s="179">
        <v>16610</v>
      </c>
      <c r="S490" s="179">
        <v>16830</v>
      </c>
      <c r="T490" s="179">
        <v>16940</v>
      </c>
      <c r="U490" s="179">
        <v>16880</v>
      </c>
      <c r="V490" s="179">
        <v>17000</v>
      </c>
      <c r="W490" s="179">
        <v>17080</v>
      </c>
      <c r="X490" s="179">
        <v>17130</v>
      </c>
      <c r="Y490" s="42"/>
    </row>
    <row r="491" spans="14:24" ht="14.25">
      <c r="N491" s="24"/>
      <c r="U491" s="24"/>
      <c r="V491" s="24"/>
      <c r="W491" s="24"/>
      <c r="X491" s="24"/>
    </row>
    <row r="492" spans="1:24" ht="14.25">
      <c r="A492" s="17" t="s">
        <v>448</v>
      </c>
      <c r="N492" s="24"/>
      <c r="U492" s="24"/>
      <c r="V492" s="24"/>
      <c r="W492" s="24"/>
      <c r="X492" s="24"/>
    </row>
    <row r="493" spans="1:24" ht="14.25">
      <c r="A493" s="16" t="s">
        <v>511</v>
      </c>
      <c r="N493" s="24"/>
      <c r="U493" s="24"/>
      <c r="V493" s="24"/>
      <c r="W493" s="24"/>
      <c r="X493" s="24"/>
    </row>
    <row r="494" spans="1:24" ht="14.25">
      <c r="A494" s="12" t="s">
        <v>478</v>
      </c>
      <c r="N494" s="24"/>
      <c r="U494" s="24"/>
      <c r="V494" s="24"/>
      <c r="W494" s="24"/>
      <c r="X494" s="24"/>
    </row>
    <row r="495" spans="1:24" ht="14.25">
      <c r="A495" s="12" t="s">
        <v>464</v>
      </c>
      <c r="K495" s="43"/>
      <c r="N495" s="24"/>
      <c r="U495" s="24"/>
      <c r="V495" s="24"/>
      <c r="W495" s="24"/>
      <c r="X495" s="24"/>
    </row>
    <row r="496" spans="1:24" ht="14.25">
      <c r="A496" s="16" t="s">
        <v>463</v>
      </c>
      <c r="N496" s="24"/>
      <c r="U496" s="24"/>
      <c r="V496" s="40"/>
      <c r="W496" s="24"/>
      <c r="X496" s="24"/>
    </row>
    <row r="497" spans="1:24" ht="14.25">
      <c r="A497" s="16" t="s">
        <v>513</v>
      </c>
      <c r="N497" s="24"/>
      <c r="U497" s="24"/>
      <c r="V497" s="24"/>
      <c r="W497" s="24"/>
      <c r="X497" s="24"/>
    </row>
    <row r="498" spans="1:24" ht="14.25">
      <c r="A498" s="16" t="s">
        <v>514</v>
      </c>
      <c r="N498" s="24"/>
      <c r="U498" s="24"/>
      <c r="V498" s="24"/>
      <c r="W498" s="24"/>
      <c r="X498" s="24"/>
    </row>
    <row r="499" spans="1:24" ht="14.25">
      <c r="A499" s="150" t="s">
        <v>481</v>
      </c>
      <c r="N499" s="24"/>
      <c r="U499" s="24"/>
      <c r="V499" s="24"/>
      <c r="W499" s="24"/>
      <c r="X499" s="24"/>
    </row>
    <row r="500" spans="14:24" ht="14.25">
      <c r="N500" s="24"/>
      <c r="U500" s="24"/>
      <c r="V500" s="24"/>
      <c r="W500" s="24"/>
      <c r="X500" s="24"/>
    </row>
    <row r="501" spans="1:24" ht="14.25">
      <c r="A501" s="27" t="s">
        <v>467</v>
      </c>
      <c r="N501" s="24"/>
      <c r="U501" s="24"/>
      <c r="V501" s="24"/>
      <c r="W501" s="24"/>
      <c r="X501" s="24"/>
    </row>
    <row r="502" spans="14:24" ht="14.25">
      <c r="N502" s="24"/>
      <c r="U502" s="24"/>
      <c r="V502" s="24"/>
      <c r="W502" s="24"/>
      <c r="X502" s="24"/>
    </row>
    <row r="503" spans="1:24" ht="14.25">
      <c r="A503" s="744" t="s">
        <v>599</v>
      </c>
      <c r="N503" s="40"/>
      <c r="U503" s="24"/>
      <c r="V503" s="24"/>
      <c r="W503" s="24"/>
      <c r="X503" s="24"/>
    </row>
    <row r="504" spans="1:24" ht="14.25">
      <c r="A504" s="745" t="s">
        <v>600</v>
      </c>
      <c r="N504" s="24"/>
      <c r="U504" s="24"/>
      <c r="V504" s="40"/>
      <c r="W504" s="40"/>
      <c r="X504" s="24"/>
    </row>
    <row r="505" spans="14:24" ht="14.25">
      <c r="N505" s="24"/>
      <c r="U505" s="24"/>
      <c r="V505" s="24"/>
      <c r="W505" s="24"/>
      <c r="X505" s="24"/>
    </row>
    <row r="506" spans="14:24" ht="14.25">
      <c r="N506" s="24"/>
      <c r="U506" s="24"/>
      <c r="V506" s="24"/>
      <c r="W506" s="24"/>
      <c r="X506" s="24"/>
    </row>
    <row r="507" spans="14:24" ht="14.25">
      <c r="N507" s="24"/>
      <c r="U507" s="24"/>
      <c r="V507" s="24"/>
      <c r="W507" s="24"/>
      <c r="X507" s="24"/>
    </row>
    <row r="508" spans="14:24" ht="14.25">
      <c r="N508" s="24"/>
      <c r="U508" s="24"/>
      <c r="V508" s="24"/>
      <c r="W508" s="24"/>
      <c r="X508" s="24"/>
    </row>
    <row r="509" spans="14:24" ht="14.25">
      <c r="N509" s="24"/>
      <c r="U509" s="24"/>
      <c r="V509" s="24"/>
      <c r="W509" s="24"/>
      <c r="X509" s="24"/>
    </row>
    <row r="510" spans="14:24" ht="14.25">
      <c r="N510" s="24"/>
      <c r="U510" s="24"/>
      <c r="V510" s="24"/>
      <c r="W510" s="24"/>
      <c r="X510" s="24"/>
    </row>
    <row r="511" spans="14:24" ht="14.25">
      <c r="N511" s="24"/>
      <c r="U511" s="24"/>
      <c r="V511" s="24"/>
      <c r="W511" s="24"/>
      <c r="X511" s="24"/>
    </row>
    <row r="512" spans="14:24" ht="14.25">
      <c r="N512" s="24"/>
      <c r="U512" s="24"/>
      <c r="V512" s="24"/>
      <c r="W512" s="24"/>
      <c r="X512" s="24"/>
    </row>
    <row r="513" spans="14:24" ht="14.25">
      <c r="N513" s="24"/>
      <c r="U513" s="24"/>
      <c r="V513" s="24"/>
      <c r="W513" s="24"/>
      <c r="X513" s="24"/>
    </row>
    <row r="514" spans="14:24" ht="14.25">
      <c r="N514" s="24"/>
      <c r="U514" s="24"/>
      <c r="V514" s="24"/>
      <c r="W514" s="24"/>
      <c r="X514" s="24"/>
    </row>
    <row r="515" spans="14:24" ht="14.25">
      <c r="N515" s="24"/>
      <c r="U515" s="24"/>
      <c r="V515" s="24"/>
      <c r="W515" s="24"/>
      <c r="X515" s="24"/>
    </row>
    <row r="516" spans="14:24" ht="14.25">
      <c r="N516" s="24"/>
      <c r="U516" s="24"/>
      <c r="V516" s="24"/>
      <c r="W516" s="24"/>
      <c r="X516" s="24"/>
    </row>
    <row r="517" spans="14:24" ht="14.25">
      <c r="N517" s="24"/>
      <c r="U517" s="24"/>
      <c r="V517" s="24"/>
      <c r="W517" s="24"/>
      <c r="X517" s="24"/>
    </row>
    <row r="518" spans="14:24" ht="14.25">
      <c r="N518" s="24"/>
      <c r="U518" s="24"/>
      <c r="V518" s="24"/>
      <c r="W518" s="24"/>
      <c r="X518" s="24"/>
    </row>
    <row r="519" spans="14:24" ht="14.25">
      <c r="N519" s="24"/>
      <c r="U519" s="24"/>
      <c r="V519" s="24"/>
      <c r="W519" s="24"/>
      <c r="X519" s="24"/>
    </row>
    <row r="520" spans="14:24" ht="14.25">
      <c r="N520" s="24"/>
      <c r="U520" s="24"/>
      <c r="V520" s="24"/>
      <c r="W520" s="24"/>
      <c r="X520" s="24"/>
    </row>
    <row r="521" spans="14:24" ht="14.25">
      <c r="N521" s="24"/>
      <c r="U521" s="24"/>
      <c r="V521" s="24"/>
      <c r="W521" s="24"/>
      <c r="X521" s="24"/>
    </row>
    <row r="522" spans="14:24" ht="14.25">
      <c r="N522" s="24"/>
      <c r="U522" s="24"/>
      <c r="V522" s="24"/>
      <c r="W522" s="24"/>
      <c r="X522" s="24"/>
    </row>
    <row r="523" spans="14:24" ht="14.25">
      <c r="N523" s="24"/>
      <c r="U523" s="24"/>
      <c r="V523" s="24"/>
      <c r="W523" s="24"/>
      <c r="X523" s="24"/>
    </row>
    <row r="524" spans="14:24" ht="14.25">
      <c r="N524" s="24"/>
      <c r="U524" s="24"/>
      <c r="V524" s="24"/>
      <c r="W524" s="24"/>
      <c r="X524" s="24"/>
    </row>
    <row r="525" spans="14:24" ht="14.25">
      <c r="N525" s="24"/>
      <c r="U525" s="24"/>
      <c r="V525" s="24"/>
      <c r="W525" s="24"/>
      <c r="X525" s="24"/>
    </row>
    <row r="526" spans="14:24" ht="14.25">
      <c r="N526" s="24"/>
      <c r="U526" s="24"/>
      <c r="V526" s="24"/>
      <c r="W526" s="24"/>
      <c r="X526" s="24"/>
    </row>
    <row r="527" spans="14:24" ht="14.25">
      <c r="N527" s="24"/>
      <c r="U527" s="24"/>
      <c r="V527" s="24"/>
      <c r="W527" s="24"/>
      <c r="X527" s="24"/>
    </row>
    <row r="528" spans="14:24" ht="14.25">
      <c r="N528" s="24"/>
      <c r="U528" s="24"/>
      <c r="V528" s="24"/>
      <c r="W528" s="24"/>
      <c r="X528" s="24"/>
    </row>
    <row r="529" spans="14:24" ht="14.25">
      <c r="N529" s="24"/>
      <c r="U529" s="24"/>
      <c r="V529" s="24"/>
      <c r="W529" s="24"/>
      <c r="X529" s="24"/>
    </row>
    <row r="530" spans="14:24" ht="14.25">
      <c r="N530" s="24"/>
      <c r="U530" s="24"/>
      <c r="V530" s="24"/>
      <c r="W530" s="24"/>
      <c r="X530" s="24"/>
    </row>
    <row r="531" spans="14:24" ht="14.25">
      <c r="N531" s="24"/>
      <c r="U531" s="24"/>
      <c r="V531" s="24"/>
      <c r="W531" s="24"/>
      <c r="X531" s="24"/>
    </row>
    <row r="532" spans="14:24" ht="14.25">
      <c r="N532" s="24"/>
      <c r="U532" s="24"/>
      <c r="V532" s="24"/>
      <c r="W532" s="24"/>
      <c r="X532" s="24"/>
    </row>
    <row r="533" spans="14:24" ht="14.25">
      <c r="N533" s="24"/>
      <c r="P533" s="13"/>
      <c r="U533" s="24"/>
      <c r="V533" s="24"/>
      <c r="W533" s="24"/>
      <c r="X533" s="24"/>
    </row>
    <row r="534" spans="14:24" ht="14.25">
      <c r="N534" s="24"/>
      <c r="U534" s="24"/>
      <c r="V534" s="24"/>
      <c r="W534" s="24"/>
      <c r="X534" s="24"/>
    </row>
    <row r="535" spans="14:24" ht="14.25">
      <c r="N535" s="24"/>
      <c r="U535" s="24"/>
      <c r="V535" s="24"/>
      <c r="W535" s="24"/>
      <c r="X535" s="24"/>
    </row>
    <row r="536" spans="14:24" ht="14.25">
      <c r="N536" s="24"/>
      <c r="U536" s="24"/>
      <c r="V536" s="24"/>
      <c r="W536" s="24"/>
      <c r="X536" s="24"/>
    </row>
    <row r="537" spans="14:24" ht="14.25">
      <c r="N537" s="24"/>
      <c r="U537" s="24"/>
      <c r="V537" s="24"/>
      <c r="W537" s="24"/>
      <c r="X537" s="24"/>
    </row>
    <row r="538" spans="14:24" ht="14.25">
      <c r="N538" s="24"/>
      <c r="U538" s="24"/>
      <c r="V538" s="24"/>
      <c r="W538" s="24"/>
      <c r="X538" s="24"/>
    </row>
    <row r="539" spans="14:24" ht="14.25">
      <c r="N539" s="24"/>
      <c r="U539" s="24"/>
      <c r="V539" s="24"/>
      <c r="W539" s="24"/>
      <c r="X539" s="24"/>
    </row>
    <row r="540" spans="14:24" ht="14.25">
      <c r="N540" s="24"/>
      <c r="U540" s="24"/>
      <c r="V540" s="24"/>
      <c r="W540" s="24"/>
      <c r="X540" s="24"/>
    </row>
    <row r="541" spans="14:24" ht="14.25">
      <c r="N541" s="24"/>
      <c r="U541" s="24"/>
      <c r="V541" s="24"/>
      <c r="W541" s="24"/>
      <c r="X541" s="24"/>
    </row>
    <row r="542" spans="14:24" ht="14.25">
      <c r="N542" s="24"/>
      <c r="U542" s="24"/>
      <c r="V542" s="24"/>
      <c r="W542" s="24"/>
      <c r="X542" s="24"/>
    </row>
    <row r="543" spans="14:24" ht="14.25">
      <c r="N543" s="24"/>
      <c r="U543" s="24"/>
      <c r="V543" s="24"/>
      <c r="W543" s="24"/>
      <c r="X543" s="24"/>
    </row>
    <row r="544" spans="14:24" ht="14.25">
      <c r="N544" s="24"/>
      <c r="U544" s="24"/>
      <c r="V544" s="24"/>
      <c r="W544" s="24"/>
      <c r="X544" s="24"/>
    </row>
    <row r="545" spans="14:24" ht="14.25">
      <c r="N545" s="24"/>
      <c r="U545" s="24"/>
      <c r="V545" s="24"/>
      <c r="W545" s="24"/>
      <c r="X545" s="24"/>
    </row>
    <row r="546" spans="14:24" ht="14.25">
      <c r="N546" s="24"/>
      <c r="U546" s="24"/>
      <c r="V546" s="24"/>
      <c r="W546" s="24"/>
      <c r="X546" s="24"/>
    </row>
    <row r="547" spans="14:24" ht="14.25">
      <c r="N547" s="24"/>
      <c r="U547" s="24"/>
      <c r="V547" s="24"/>
      <c r="W547" s="24"/>
      <c r="X547" s="24"/>
    </row>
    <row r="548" spans="14:24" ht="14.25">
      <c r="N548" s="24"/>
      <c r="U548" s="24"/>
      <c r="V548" s="24"/>
      <c r="W548" s="24"/>
      <c r="X548" s="24"/>
    </row>
    <row r="549" spans="14:24" ht="14.25">
      <c r="N549" s="24"/>
      <c r="U549" s="24"/>
      <c r="V549" s="24"/>
      <c r="W549" s="24"/>
      <c r="X549" s="24"/>
    </row>
    <row r="550" spans="14:24" ht="14.25">
      <c r="N550" s="24"/>
      <c r="U550" s="24"/>
      <c r="V550" s="24"/>
      <c r="W550" s="24"/>
      <c r="X550" s="24"/>
    </row>
    <row r="551" spans="14:24" ht="14.25">
      <c r="N551" s="24"/>
      <c r="U551" s="24"/>
      <c r="V551" s="40"/>
      <c r="W551" s="40"/>
      <c r="X551" s="24"/>
    </row>
    <row r="552" spans="14:24" ht="14.25">
      <c r="N552" s="24"/>
      <c r="U552" s="24"/>
      <c r="V552" s="24"/>
      <c r="W552" s="24"/>
      <c r="X552" s="24"/>
    </row>
    <row r="553" spans="14:24" ht="14.25">
      <c r="N553" s="24"/>
      <c r="U553" s="24"/>
      <c r="V553" s="24"/>
      <c r="W553" s="24"/>
      <c r="X553" s="24"/>
    </row>
    <row r="554" spans="14:24" ht="14.25">
      <c r="N554" s="24"/>
      <c r="U554" s="24"/>
      <c r="V554" s="24"/>
      <c r="W554" s="24"/>
      <c r="X554" s="24"/>
    </row>
    <row r="555" spans="14:24" ht="14.25">
      <c r="N555" s="24"/>
      <c r="U555" s="24"/>
      <c r="V555" s="24"/>
      <c r="W555" s="24"/>
      <c r="X555" s="24"/>
    </row>
    <row r="556" spans="14:24" ht="14.25">
      <c r="N556" s="24"/>
      <c r="U556" s="24"/>
      <c r="V556" s="24"/>
      <c r="W556" s="24"/>
      <c r="X556" s="24"/>
    </row>
    <row r="557" spans="14:24" ht="14.25">
      <c r="N557" s="24"/>
      <c r="U557" s="24"/>
      <c r="V557" s="24"/>
      <c r="W557" s="24"/>
      <c r="X557" s="24"/>
    </row>
    <row r="558" spans="14:24" ht="14.25">
      <c r="N558" s="24"/>
      <c r="P558" s="13"/>
      <c r="U558" s="24"/>
      <c r="V558" s="24"/>
      <c r="W558" s="24"/>
      <c r="X558" s="24"/>
    </row>
    <row r="559" spans="14:24" ht="14.25">
      <c r="N559" s="24"/>
      <c r="U559" s="24"/>
      <c r="V559" s="24"/>
      <c r="W559" s="24"/>
      <c r="X559" s="24"/>
    </row>
    <row r="560" spans="14:24" ht="14.25">
      <c r="N560" s="24"/>
      <c r="U560" s="24"/>
      <c r="V560" s="24"/>
      <c r="W560" s="24"/>
      <c r="X560" s="24"/>
    </row>
    <row r="561" spans="14:24" ht="14.25">
      <c r="N561" s="24"/>
      <c r="U561" s="24"/>
      <c r="V561" s="24"/>
      <c r="W561" s="24"/>
      <c r="X561" s="24"/>
    </row>
    <row r="562" spans="14:24" ht="14.25">
      <c r="N562" s="24"/>
      <c r="U562" s="24"/>
      <c r="V562" s="24"/>
      <c r="W562" s="24"/>
      <c r="X562" s="24"/>
    </row>
    <row r="563" spans="14:24" ht="14.25">
      <c r="N563" s="40"/>
      <c r="U563" s="24"/>
      <c r="V563" s="24"/>
      <c r="W563" s="24"/>
      <c r="X563" s="24"/>
    </row>
    <row r="564" spans="14:24" ht="14.25">
      <c r="N564" s="24"/>
      <c r="U564" s="24"/>
      <c r="V564" s="24"/>
      <c r="W564" s="24"/>
      <c r="X564" s="24"/>
    </row>
    <row r="565" spans="14:24" ht="14.25">
      <c r="N565" s="24"/>
      <c r="U565" s="24"/>
      <c r="V565" s="24"/>
      <c r="W565" s="24"/>
      <c r="X565" s="24"/>
    </row>
    <row r="566" spans="14:24" ht="14.25">
      <c r="N566" s="24"/>
      <c r="U566" s="24"/>
      <c r="V566" s="24"/>
      <c r="W566" s="24"/>
      <c r="X566" s="24"/>
    </row>
    <row r="567" spans="14:24" ht="14.25">
      <c r="N567" s="24"/>
      <c r="U567" s="24"/>
      <c r="V567" s="24"/>
      <c r="W567" s="24"/>
      <c r="X567" s="24"/>
    </row>
    <row r="568" spans="14:24" ht="14.25">
      <c r="N568" s="24"/>
      <c r="U568" s="24"/>
      <c r="V568" s="24"/>
      <c r="W568" s="24"/>
      <c r="X568" s="24"/>
    </row>
    <row r="569" spans="14:24" ht="14.25">
      <c r="N569" s="40"/>
      <c r="U569" s="24"/>
      <c r="V569" s="24"/>
      <c r="W569" s="24"/>
      <c r="X569" s="24"/>
    </row>
    <row r="570" spans="14:24" ht="14.25">
      <c r="N570" s="24"/>
      <c r="U570" s="24"/>
      <c r="V570" s="24"/>
      <c r="W570" s="24"/>
      <c r="X570" s="24"/>
    </row>
    <row r="571" spans="14:24" ht="14.25">
      <c r="N571" s="24"/>
      <c r="U571" s="24"/>
      <c r="V571" s="24"/>
      <c r="W571" s="24"/>
      <c r="X571" s="24"/>
    </row>
    <row r="572" spans="14:24" ht="14.25">
      <c r="N572" s="24"/>
      <c r="U572" s="24"/>
      <c r="V572" s="24"/>
      <c r="W572" s="24"/>
      <c r="X572" s="24"/>
    </row>
    <row r="573" spans="14:24" ht="14.25">
      <c r="N573" s="40"/>
      <c r="U573" s="24"/>
      <c r="V573" s="24"/>
      <c r="W573" s="24"/>
      <c r="X573" s="24"/>
    </row>
    <row r="574" spans="14:24" ht="14.25">
      <c r="N574" s="24"/>
      <c r="U574" s="24"/>
      <c r="V574" s="24"/>
      <c r="W574" s="24"/>
      <c r="X574" s="24"/>
    </row>
    <row r="575" spans="14:24" ht="14.25">
      <c r="N575" s="24"/>
      <c r="U575" s="24"/>
      <c r="V575" s="24"/>
      <c r="W575" s="24"/>
      <c r="X575" s="24"/>
    </row>
    <row r="576" spans="14:24" ht="14.25">
      <c r="N576" s="24"/>
      <c r="U576" s="24"/>
      <c r="V576" s="24"/>
      <c r="W576" s="24"/>
      <c r="X576" s="24"/>
    </row>
    <row r="577" spans="14:24" ht="14.25">
      <c r="N577" s="24"/>
      <c r="U577" s="24"/>
      <c r="V577" s="24"/>
      <c r="W577" s="24"/>
      <c r="X577" s="24"/>
    </row>
    <row r="578" spans="14:24" ht="14.25">
      <c r="N578" s="24"/>
      <c r="U578" s="24"/>
      <c r="V578" s="24"/>
      <c r="W578" s="24"/>
      <c r="X578" s="24"/>
    </row>
    <row r="579" spans="14:24" ht="14.25">
      <c r="N579" s="24"/>
      <c r="U579" s="24"/>
      <c r="V579" s="24"/>
      <c r="W579" s="24"/>
      <c r="X579" s="24"/>
    </row>
    <row r="580" spans="14:24" ht="14.25">
      <c r="N580" s="24"/>
      <c r="U580" s="24"/>
      <c r="V580" s="24"/>
      <c r="W580" s="24"/>
      <c r="X580" s="24"/>
    </row>
    <row r="581" spans="14:24" ht="14.25">
      <c r="N581" s="24"/>
      <c r="U581" s="24"/>
      <c r="V581" s="24"/>
      <c r="W581" s="24"/>
      <c r="X581" s="24"/>
    </row>
    <row r="582" spans="14:24" ht="14.25">
      <c r="N582" s="24"/>
      <c r="U582" s="24"/>
      <c r="V582" s="24"/>
      <c r="W582" s="24"/>
      <c r="X582" s="24"/>
    </row>
    <row r="583" spans="14:24" ht="14.25">
      <c r="N583" s="24"/>
      <c r="U583" s="24"/>
      <c r="V583" s="24"/>
      <c r="W583" s="24"/>
      <c r="X583" s="24"/>
    </row>
    <row r="584" spans="14:24" ht="14.25">
      <c r="N584" s="24"/>
      <c r="U584" s="24"/>
      <c r="V584" s="24"/>
      <c r="W584" s="24"/>
      <c r="X584" s="24"/>
    </row>
    <row r="585" spans="14:24" ht="14.25">
      <c r="N585" s="24"/>
      <c r="U585" s="24"/>
      <c r="V585" s="24"/>
      <c r="W585" s="24"/>
      <c r="X585" s="24"/>
    </row>
    <row r="586" spans="14:24" ht="14.25">
      <c r="N586" s="24"/>
      <c r="U586" s="24"/>
      <c r="V586" s="24"/>
      <c r="W586" s="24"/>
      <c r="X586" s="24"/>
    </row>
    <row r="587" spans="14:24" ht="14.25">
      <c r="N587" s="40"/>
      <c r="U587" s="24"/>
      <c r="V587" s="24"/>
      <c r="W587" s="24"/>
      <c r="X587" s="24"/>
    </row>
    <row r="588" spans="14:24" ht="14.25">
      <c r="N588" s="24"/>
      <c r="U588" s="24"/>
      <c r="V588" s="24"/>
      <c r="W588" s="24"/>
      <c r="X588" s="24"/>
    </row>
    <row r="589" spans="14:24" ht="14.25">
      <c r="N589" s="24"/>
      <c r="U589" s="24"/>
      <c r="V589" s="24"/>
      <c r="W589" s="24"/>
      <c r="X589" s="24"/>
    </row>
    <row r="590" spans="14:24" ht="14.25">
      <c r="N590" s="24"/>
      <c r="U590" s="24"/>
      <c r="V590" s="24"/>
      <c r="W590" s="24"/>
      <c r="X590" s="24"/>
    </row>
    <row r="591" spans="21:24" ht="14.25">
      <c r="U591" s="24"/>
      <c r="V591" s="24"/>
      <c r="W591" s="24"/>
      <c r="X591" s="24"/>
    </row>
    <row r="592" spans="22:24" ht="14.25">
      <c r="V592" s="24"/>
      <c r="W592" s="24"/>
      <c r="X592" s="24"/>
    </row>
    <row r="593" spans="22:24" ht="14.25">
      <c r="V593" s="24"/>
      <c r="W593" s="24"/>
      <c r="X593" s="24"/>
    </row>
    <row r="594" spans="22:24" ht="14.25">
      <c r="V594" s="24"/>
      <c r="W594" s="24"/>
      <c r="X594" s="24"/>
    </row>
    <row r="595" spans="22:24" ht="14.25">
      <c r="V595" s="24"/>
      <c r="W595" s="24"/>
      <c r="X595" s="24"/>
    </row>
    <row r="596" spans="22:24" ht="14.25">
      <c r="V596" s="24"/>
      <c r="W596" s="24"/>
      <c r="X596" s="24"/>
    </row>
    <row r="597" spans="22:24" ht="14.25">
      <c r="V597" s="24"/>
      <c r="W597" s="40"/>
      <c r="X597" s="24"/>
    </row>
    <row r="598" spans="22:24" ht="14.25">
      <c r="V598" s="24"/>
      <c r="W598" s="24"/>
      <c r="X598" s="24"/>
    </row>
    <row r="599" spans="22:24" ht="14.25">
      <c r="V599" s="24"/>
      <c r="W599" s="24"/>
      <c r="X599" s="24"/>
    </row>
    <row r="600" spans="22:24" ht="14.25">
      <c r="V600" s="24"/>
      <c r="W600" s="24"/>
      <c r="X600" s="24"/>
    </row>
    <row r="601" spans="22:24" ht="14.25">
      <c r="V601" s="24"/>
      <c r="W601" s="24"/>
      <c r="X601" s="24"/>
    </row>
    <row r="602" spans="22:24" ht="14.25">
      <c r="V602" s="24"/>
      <c r="W602" s="24"/>
      <c r="X602" s="24"/>
    </row>
    <row r="603" spans="22:24" ht="14.25">
      <c r="V603" s="24"/>
      <c r="W603" s="24"/>
      <c r="X603" s="24"/>
    </row>
    <row r="604" spans="22:24" ht="14.25">
      <c r="V604" s="24"/>
      <c r="W604" s="24"/>
      <c r="X604" s="24"/>
    </row>
    <row r="605" spans="22:24" ht="14.25">
      <c r="V605" s="24"/>
      <c r="W605" s="40"/>
      <c r="X605" s="40"/>
    </row>
    <row r="606" spans="22:24" ht="14.25">
      <c r="V606" s="24"/>
      <c r="W606" s="24"/>
      <c r="X606" s="24"/>
    </row>
    <row r="607" spans="22:24" ht="14.25">
      <c r="V607" s="24"/>
      <c r="W607" s="24"/>
      <c r="X607" s="24"/>
    </row>
    <row r="608" spans="22:24" ht="14.25">
      <c r="V608" s="24"/>
      <c r="W608" s="24"/>
      <c r="X608" s="24"/>
    </row>
    <row r="609" spans="22:24" ht="14.25">
      <c r="V609" s="24"/>
      <c r="W609" s="24"/>
      <c r="X609" s="24"/>
    </row>
    <row r="610" spans="22:24" ht="14.25">
      <c r="V610" s="24"/>
      <c r="W610" s="24"/>
      <c r="X610" s="24"/>
    </row>
    <row r="611" spans="22:24" ht="14.25">
      <c r="V611" s="24"/>
      <c r="W611" s="24"/>
      <c r="X611" s="24"/>
    </row>
    <row r="612" spans="22:24" ht="14.25">
      <c r="V612" s="24"/>
      <c r="W612" s="24"/>
      <c r="X612" s="24"/>
    </row>
    <row r="613" spans="22:24" ht="14.25">
      <c r="V613" s="24"/>
      <c r="W613" s="24"/>
      <c r="X613" s="24"/>
    </row>
    <row r="614" spans="22:24" ht="14.25">
      <c r="V614" s="24"/>
      <c r="W614" s="24"/>
      <c r="X614" s="24"/>
    </row>
    <row r="615" spans="22:24" ht="14.25">
      <c r="V615" s="24"/>
      <c r="W615" s="24"/>
      <c r="X615" s="24"/>
    </row>
    <row r="616" spans="22:24" ht="14.25">
      <c r="V616" s="24"/>
      <c r="W616" s="24"/>
      <c r="X616" s="24"/>
    </row>
    <row r="617" spans="22:24" ht="14.25">
      <c r="V617" s="24"/>
      <c r="W617" s="24"/>
      <c r="X617" s="24"/>
    </row>
    <row r="618" spans="22:24" ht="14.25">
      <c r="V618" s="24"/>
      <c r="W618" s="24"/>
      <c r="X618" s="24"/>
    </row>
    <row r="619" spans="22:24" ht="14.25">
      <c r="V619" s="24"/>
      <c r="W619" s="24"/>
      <c r="X619" s="24"/>
    </row>
    <row r="620" spans="22:24" ht="14.25">
      <c r="V620" s="24"/>
      <c r="W620" s="24"/>
      <c r="X620" s="24"/>
    </row>
    <row r="621" spans="22:24" ht="14.25">
      <c r="V621" s="24"/>
      <c r="W621" s="24"/>
      <c r="X621" s="24"/>
    </row>
    <row r="622" spans="22:24" ht="14.25">
      <c r="V622" s="24"/>
      <c r="W622" s="24"/>
      <c r="X622" s="24"/>
    </row>
    <row r="623" spans="22:24" ht="14.25">
      <c r="V623" s="24"/>
      <c r="W623" s="24"/>
      <c r="X623" s="24"/>
    </row>
    <row r="624" spans="22:24" ht="14.25">
      <c r="V624" s="24"/>
      <c r="W624" s="24"/>
      <c r="X624" s="24"/>
    </row>
    <row r="625" spans="22:24" ht="14.25">
      <c r="V625" s="24"/>
      <c r="W625" s="24"/>
      <c r="X625" s="24"/>
    </row>
    <row r="626" spans="22:24" ht="14.25">
      <c r="V626" s="24"/>
      <c r="W626" s="24"/>
      <c r="X626" s="24"/>
    </row>
    <row r="627" spans="22:24" ht="14.25">
      <c r="V627" s="24"/>
      <c r="W627" s="24"/>
      <c r="X627" s="24"/>
    </row>
    <row r="628" spans="22:24" ht="14.25">
      <c r="V628" s="24"/>
      <c r="W628" s="24"/>
      <c r="X628" s="24"/>
    </row>
    <row r="629" spans="22:24" ht="14.25">
      <c r="V629" s="24"/>
      <c r="W629" s="24"/>
      <c r="X629" s="24"/>
    </row>
    <row r="630" spans="22:24" ht="14.25">
      <c r="V630" s="24"/>
      <c r="W630" s="24"/>
      <c r="X630" s="24"/>
    </row>
    <row r="631" spans="22:24" ht="14.25">
      <c r="V631" s="24"/>
      <c r="W631" s="24"/>
      <c r="X631" s="24"/>
    </row>
    <row r="632" spans="22:24" ht="14.25">
      <c r="V632" s="24"/>
      <c r="W632" s="24"/>
      <c r="X632" s="24"/>
    </row>
    <row r="633" spans="22:24" ht="14.25">
      <c r="V633" s="24"/>
      <c r="W633" s="24"/>
      <c r="X633" s="24"/>
    </row>
    <row r="634" spans="22:24" ht="14.25">
      <c r="V634" s="24"/>
      <c r="W634" s="24"/>
      <c r="X634" s="24"/>
    </row>
    <row r="635" spans="22:24" ht="14.25">
      <c r="V635" s="24"/>
      <c r="W635" s="24"/>
      <c r="X635" s="24"/>
    </row>
    <row r="636" spans="22:24" ht="14.25">
      <c r="V636" s="24"/>
      <c r="W636" s="24"/>
      <c r="X636" s="24"/>
    </row>
    <row r="637" spans="22:24" ht="14.25">
      <c r="V637" s="24"/>
      <c r="W637" s="24"/>
      <c r="X637" s="24"/>
    </row>
    <row r="638" spans="22:24" ht="14.25">
      <c r="V638" s="24"/>
      <c r="W638" s="24"/>
      <c r="X638" s="24"/>
    </row>
    <row r="639" spans="22:24" ht="14.25">
      <c r="V639" s="24"/>
      <c r="W639" s="24"/>
      <c r="X639" s="24"/>
    </row>
    <row r="640" spans="22:24" ht="14.25">
      <c r="V640" s="24"/>
      <c r="W640" s="24"/>
      <c r="X640" s="24"/>
    </row>
    <row r="641" spans="22:24" ht="14.25">
      <c r="V641" s="24"/>
      <c r="W641" s="24"/>
      <c r="X641" s="24"/>
    </row>
    <row r="642" spans="22:24" ht="14.25">
      <c r="V642" s="24"/>
      <c r="W642" s="24"/>
      <c r="X642" s="24"/>
    </row>
    <row r="643" spans="22:24" ht="14.25">
      <c r="V643" s="24"/>
      <c r="W643" s="24"/>
      <c r="X643" s="24"/>
    </row>
    <row r="644" spans="22:24" ht="14.25">
      <c r="V644" s="24"/>
      <c r="W644" s="24"/>
      <c r="X644" s="24"/>
    </row>
    <row r="645" spans="22:24" ht="14.25">
      <c r="V645" s="24"/>
      <c r="W645" s="24"/>
      <c r="X645" s="24"/>
    </row>
    <row r="646" spans="22:24" ht="14.25">
      <c r="V646" s="24"/>
      <c r="W646" s="24"/>
      <c r="X646" s="24"/>
    </row>
    <row r="647" spans="22:24" ht="14.25">
      <c r="V647" s="24"/>
      <c r="W647" s="24"/>
      <c r="X647" s="24"/>
    </row>
    <row r="648" spans="22:24" ht="14.25">
      <c r="V648" s="24"/>
      <c r="W648" s="24"/>
      <c r="X648" s="24"/>
    </row>
    <row r="649" spans="22:24" ht="14.25">
      <c r="V649" s="24"/>
      <c r="W649" s="24"/>
      <c r="X649" s="24"/>
    </row>
    <row r="650" spans="22:24" ht="14.25">
      <c r="V650" s="24"/>
      <c r="W650" s="24"/>
      <c r="X650" s="24"/>
    </row>
    <row r="651" spans="22:24" ht="14.25">
      <c r="V651" s="24"/>
      <c r="W651" s="24"/>
      <c r="X651" s="24"/>
    </row>
    <row r="652" spans="22:24" ht="14.25">
      <c r="V652" s="24"/>
      <c r="W652" s="40"/>
      <c r="X652" s="40"/>
    </row>
    <row r="653" spans="22:24" ht="14.25">
      <c r="V653" s="24"/>
      <c r="W653" s="24"/>
      <c r="X653" s="24"/>
    </row>
    <row r="654" spans="22:24" ht="14.25">
      <c r="V654" s="24"/>
      <c r="W654" s="24"/>
      <c r="X654" s="24"/>
    </row>
    <row r="655" spans="22:24" ht="14.25">
      <c r="V655" s="24"/>
      <c r="W655" s="24"/>
      <c r="X655" s="24"/>
    </row>
    <row r="656" spans="22:24" ht="14.25">
      <c r="V656" s="24"/>
      <c r="W656" s="24"/>
      <c r="X656" s="24"/>
    </row>
    <row r="657" spans="22:24" ht="14.25">
      <c r="V657" s="24"/>
      <c r="W657" s="24"/>
      <c r="X657" s="24"/>
    </row>
    <row r="658" spans="22:24" ht="14.25">
      <c r="V658" s="24"/>
      <c r="W658" s="24"/>
      <c r="X658" s="24"/>
    </row>
    <row r="659" spans="22:24" ht="14.25">
      <c r="V659" s="24"/>
      <c r="W659" s="24"/>
      <c r="X659" s="24"/>
    </row>
    <row r="660" spans="22:24" ht="14.25">
      <c r="V660" s="24"/>
      <c r="W660" s="24"/>
      <c r="X660" s="24"/>
    </row>
    <row r="661" spans="22:24" ht="14.25">
      <c r="V661" s="24"/>
      <c r="W661" s="24"/>
      <c r="X661" s="24"/>
    </row>
    <row r="662" spans="22:24" ht="14.25">
      <c r="V662" s="24"/>
      <c r="W662" s="24"/>
      <c r="X662" s="24"/>
    </row>
    <row r="663" spans="22:24" ht="14.25">
      <c r="V663" s="24"/>
      <c r="W663" s="24"/>
      <c r="X663" s="24"/>
    </row>
    <row r="664" spans="22:24" ht="14.25">
      <c r="V664" s="24"/>
      <c r="W664" s="24"/>
      <c r="X664" s="24"/>
    </row>
    <row r="665" spans="22:24" ht="14.25">
      <c r="V665" s="24"/>
      <c r="W665" s="24"/>
      <c r="X665" s="24"/>
    </row>
    <row r="666" spans="22:24" ht="14.25">
      <c r="V666" s="24"/>
      <c r="W666" s="24"/>
      <c r="X666" s="24"/>
    </row>
    <row r="667" spans="22:24" ht="14.25">
      <c r="V667" s="24"/>
      <c r="W667" s="24"/>
      <c r="X667" s="24"/>
    </row>
    <row r="668" spans="22:24" ht="14.25">
      <c r="V668" s="24"/>
      <c r="W668" s="24"/>
      <c r="X668" s="24"/>
    </row>
    <row r="669" spans="22:24" ht="14.25">
      <c r="V669" s="24"/>
      <c r="W669" s="24"/>
      <c r="X669" s="24"/>
    </row>
    <row r="670" spans="22:24" ht="14.25">
      <c r="V670" s="24"/>
      <c r="W670" s="24"/>
      <c r="X670" s="24"/>
    </row>
    <row r="671" spans="22:24" ht="14.25">
      <c r="V671" s="24"/>
      <c r="W671" s="24"/>
      <c r="X671" s="24"/>
    </row>
    <row r="672" spans="22:24" ht="14.25">
      <c r="V672" s="24"/>
      <c r="W672" s="24"/>
      <c r="X672" s="24"/>
    </row>
    <row r="673" spans="22:24" ht="14.25">
      <c r="V673" s="24"/>
      <c r="W673" s="24"/>
      <c r="X673" s="24"/>
    </row>
    <row r="674" spans="22:24" ht="14.25">
      <c r="V674" s="24"/>
      <c r="W674" s="24"/>
      <c r="X674" s="24"/>
    </row>
    <row r="675" spans="22:24" ht="14.25">
      <c r="V675" s="24"/>
      <c r="W675" s="24"/>
      <c r="X675" s="24"/>
    </row>
    <row r="676" spans="22:24" ht="14.25">
      <c r="V676" s="24"/>
      <c r="W676" s="24"/>
      <c r="X676" s="24"/>
    </row>
    <row r="677" spans="22:24" ht="14.25">
      <c r="V677" s="24"/>
      <c r="W677" s="24"/>
      <c r="X677" s="24"/>
    </row>
    <row r="678" spans="22:24" ht="14.25">
      <c r="V678" s="24"/>
      <c r="W678" s="24"/>
      <c r="X678" s="24"/>
    </row>
    <row r="679" spans="22:24" ht="14.25">
      <c r="V679" s="24"/>
      <c r="W679" s="24"/>
      <c r="X679" s="24"/>
    </row>
    <row r="680" spans="22:24" ht="14.25">
      <c r="V680" s="24"/>
      <c r="W680" s="24"/>
      <c r="X680" s="24"/>
    </row>
    <row r="681" spans="22:24" ht="14.25">
      <c r="V681" s="24"/>
      <c r="W681" s="24"/>
      <c r="X681" s="24"/>
    </row>
    <row r="682" spans="22:24" ht="14.25">
      <c r="V682" s="24"/>
      <c r="W682" s="24"/>
      <c r="X682" s="24"/>
    </row>
    <row r="683" spans="22:24" ht="14.25">
      <c r="V683" s="24"/>
      <c r="W683" s="24"/>
      <c r="X683" s="24"/>
    </row>
    <row r="684" spans="22:24" ht="14.25">
      <c r="V684" s="24"/>
      <c r="W684" s="24"/>
      <c r="X684" s="24"/>
    </row>
    <row r="685" spans="22:24" ht="14.25">
      <c r="V685" s="24"/>
      <c r="W685" s="24"/>
      <c r="X685" s="24"/>
    </row>
    <row r="686" spans="22:24" ht="14.25">
      <c r="V686" s="24"/>
      <c r="W686" s="24"/>
      <c r="X686" s="24"/>
    </row>
    <row r="687" spans="22:24" ht="14.25">
      <c r="V687" s="24"/>
      <c r="W687" s="24"/>
      <c r="X687" s="24"/>
    </row>
    <row r="688" spans="22:24" ht="14.25">
      <c r="V688" s="24"/>
      <c r="W688" s="24"/>
      <c r="X688" s="24"/>
    </row>
    <row r="689" spans="22:24" ht="14.25">
      <c r="V689" s="24"/>
      <c r="W689" s="24"/>
      <c r="X689" s="24"/>
    </row>
    <row r="690" spans="22:24" ht="14.25">
      <c r="V690" s="24"/>
      <c r="W690" s="24"/>
      <c r="X690" s="24"/>
    </row>
    <row r="691" spans="22:24" ht="14.25">
      <c r="V691" s="24"/>
      <c r="W691" s="24"/>
      <c r="X691" s="24"/>
    </row>
    <row r="692" spans="22:24" ht="14.25">
      <c r="V692" s="24"/>
      <c r="W692" s="24"/>
      <c r="X692" s="24"/>
    </row>
    <row r="693" spans="23:24" ht="14.25">
      <c r="W693" s="24"/>
      <c r="X693" s="24"/>
    </row>
    <row r="694" spans="23:24" ht="14.25">
      <c r="W694" s="24"/>
      <c r="X694" s="24"/>
    </row>
    <row r="695" spans="23:24" ht="14.25">
      <c r="W695" s="24"/>
      <c r="X695" s="24"/>
    </row>
    <row r="696" spans="23:24" ht="14.25">
      <c r="W696" s="24"/>
      <c r="X696" s="24"/>
    </row>
    <row r="697" spans="23:24" ht="14.25">
      <c r="W697" s="24"/>
      <c r="X697" s="24"/>
    </row>
    <row r="698" spans="23:24" ht="14.25">
      <c r="W698" s="24"/>
      <c r="X698" s="40"/>
    </row>
    <row r="699" spans="23:24" ht="14.25">
      <c r="W699" s="24"/>
      <c r="X699" s="24"/>
    </row>
    <row r="700" spans="23:24" ht="14.25">
      <c r="W700" s="24"/>
      <c r="X700" s="24"/>
    </row>
    <row r="701" spans="23:24" ht="14.25">
      <c r="W701" s="24"/>
      <c r="X701" s="24"/>
    </row>
    <row r="702" spans="23:24" ht="14.25">
      <c r="W702" s="24"/>
      <c r="X702" s="24"/>
    </row>
    <row r="703" spans="23:24" ht="14.25">
      <c r="W703" s="24"/>
      <c r="X703" s="24"/>
    </row>
    <row r="704" spans="23:24" ht="14.25">
      <c r="W704" s="24"/>
      <c r="X704" s="24"/>
    </row>
    <row r="705" spans="23:24" ht="14.25">
      <c r="W705" s="24"/>
      <c r="X705" s="24"/>
    </row>
    <row r="706" spans="23:24" ht="14.25">
      <c r="W706" s="24"/>
      <c r="X706" s="40"/>
    </row>
    <row r="707" spans="23:24" ht="14.25">
      <c r="W707" s="24"/>
      <c r="X707" s="24"/>
    </row>
    <row r="708" spans="23:24" ht="14.25">
      <c r="W708" s="24"/>
      <c r="X708" s="24"/>
    </row>
    <row r="709" spans="23:24" ht="14.25">
      <c r="W709" s="24"/>
      <c r="X709" s="24"/>
    </row>
    <row r="710" spans="23:24" ht="14.25">
      <c r="W710" s="24"/>
      <c r="X710" s="24"/>
    </row>
    <row r="711" spans="23:24" ht="14.25">
      <c r="W711" s="24"/>
      <c r="X711" s="24"/>
    </row>
    <row r="712" spans="23:24" ht="14.25">
      <c r="W712" s="24"/>
      <c r="X712" s="24"/>
    </row>
    <row r="713" spans="23:24" ht="14.25">
      <c r="W713" s="24"/>
      <c r="X713" s="24"/>
    </row>
    <row r="714" spans="23:24" ht="14.25">
      <c r="W714" s="24"/>
      <c r="X714" s="24"/>
    </row>
    <row r="715" spans="23:24" ht="14.25">
      <c r="W715" s="24"/>
      <c r="X715" s="24"/>
    </row>
    <row r="716" spans="23:24" ht="14.25">
      <c r="W716" s="24"/>
      <c r="X716" s="24"/>
    </row>
    <row r="717" spans="23:24" ht="14.25">
      <c r="W717" s="24"/>
      <c r="X717" s="24"/>
    </row>
    <row r="718" spans="23:24" ht="14.25">
      <c r="W718" s="24"/>
      <c r="X718" s="24"/>
    </row>
    <row r="719" spans="23:24" ht="14.25">
      <c r="W719" s="24"/>
      <c r="X719" s="24"/>
    </row>
    <row r="720" spans="23:24" ht="14.25">
      <c r="W720" s="24"/>
      <c r="X720" s="24"/>
    </row>
    <row r="721" spans="23:24" ht="14.25">
      <c r="W721" s="24"/>
      <c r="X721" s="24"/>
    </row>
    <row r="722" spans="23:24" ht="14.25">
      <c r="W722" s="24"/>
      <c r="X722" s="24"/>
    </row>
    <row r="723" spans="23:24" ht="14.25">
      <c r="W723" s="24"/>
      <c r="X723" s="24"/>
    </row>
    <row r="724" spans="23:24" ht="14.25">
      <c r="W724" s="24"/>
      <c r="X724" s="24"/>
    </row>
    <row r="725" spans="23:24" ht="14.25">
      <c r="W725" s="24"/>
      <c r="X725" s="24"/>
    </row>
    <row r="726" spans="23:24" ht="14.25">
      <c r="W726" s="24"/>
      <c r="X726" s="24"/>
    </row>
    <row r="727" spans="23:24" ht="14.25">
      <c r="W727" s="24"/>
      <c r="X727" s="24"/>
    </row>
    <row r="728" spans="23:24" ht="14.25">
      <c r="W728" s="24"/>
      <c r="X728" s="24"/>
    </row>
    <row r="729" spans="23:24" ht="14.25">
      <c r="W729" s="24"/>
      <c r="X729" s="24"/>
    </row>
    <row r="730" spans="23:24" ht="14.25">
      <c r="W730" s="24"/>
      <c r="X730" s="24"/>
    </row>
    <row r="731" spans="23:24" ht="14.25">
      <c r="W731" s="24"/>
      <c r="X731" s="24"/>
    </row>
    <row r="732" spans="23:24" ht="14.25">
      <c r="W732" s="24"/>
      <c r="X732" s="24"/>
    </row>
    <row r="733" spans="23:24" ht="14.25">
      <c r="W733" s="24"/>
      <c r="X733" s="24"/>
    </row>
    <row r="734" spans="23:24" ht="14.25">
      <c r="W734" s="24"/>
      <c r="X734" s="24"/>
    </row>
    <row r="735" spans="23:24" ht="14.25">
      <c r="W735" s="24"/>
      <c r="X735" s="24"/>
    </row>
    <row r="736" spans="23:24" ht="14.25">
      <c r="W736" s="24"/>
      <c r="X736" s="24"/>
    </row>
    <row r="737" spans="23:24" ht="14.25">
      <c r="W737" s="24"/>
      <c r="X737" s="24"/>
    </row>
    <row r="738" spans="23:24" ht="14.25">
      <c r="W738" s="24"/>
      <c r="X738" s="24"/>
    </row>
    <row r="739" spans="23:24" ht="14.25">
      <c r="W739" s="24"/>
      <c r="X739" s="24"/>
    </row>
    <row r="740" spans="23:24" ht="14.25">
      <c r="W740" s="24"/>
      <c r="X740" s="24"/>
    </row>
    <row r="741" spans="23:24" ht="14.25">
      <c r="W741" s="24"/>
      <c r="X741" s="24"/>
    </row>
    <row r="742" spans="23:24" ht="14.25">
      <c r="W742" s="24"/>
      <c r="X742" s="24"/>
    </row>
    <row r="743" spans="23:24" ht="14.25">
      <c r="W743" s="24"/>
      <c r="X743" s="24"/>
    </row>
    <row r="744" spans="23:24" ht="14.25">
      <c r="W744" s="24"/>
      <c r="X744" s="24"/>
    </row>
    <row r="745" spans="23:24" ht="14.25">
      <c r="W745" s="24"/>
      <c r="X745" s="24"/>
    </row>
    <row r="746" spans="23:24" ht="14.25">
      <c r="W746" s="24"/>
      <c r="X746" s="24"/>
    </row>
    <row r="747" spans="23:24" ht="14.25">
      <c r="W747" s="24"/>
      <c r="X747" s="24"/>
    </row>
    <row r="748" spans="23:24" ht="14.25">
      <c r="W748" s="24"/>
      <c r="X748" s="24"/>
    </row>
    <row r="749" spans="23:24" ht="14.25">
      <c r="W749" s="24"/>
      <c r="X749" s="24"/>
    </row>
    <row r="750" spans="23:24" ht="14.25">
      <c r="W750" s="24"/>
      <c r="X750" s="24"/>
    </row>
    <row r="751" spans="23:24" ht="14.25">
      <c r="W751" s="24"/>
      <c r="X751" s="24"/>
    </row>
    <row r="752" spans="23:24" ht="14.25">
      <c r="W752" s="24"/>
      <c r="X752" s="24"/>
    </row>
    <row r="753" spans="23:24" ht="14.25">
      <c r="W753" s="24"/>
      <c r="X753" s="40"/>
    </row>
    <row r="754" spans="23:24" ht="14.25">
      <c r="W754" s="24"/>
      <c r="X754" s="24"/>
    </row>
    <row r="755" spans="23:24" ht="14.25">
      <c r="W755" s="24"/>
      <c r="X755" s="24"/>
    </row>
    <row r="756" spans="23:24" ht="14.25">
      <c r="W756" s="24"/>
      <c r="X756" s="24"/>
    </row>
    <row r="757" spans="23:24" ht="14.25">
      <c r="W757" s="24"/>
      <c r="X757" s="24"/>
    </row>
    <row r="758" spans="23:24" ht="14.25">
      <c r="W758" s="24"/>
      <c r="X758" s="24"/>
    </row>
    <row r="759" spans="23:24" ht="14.25">
      <c r="W759" s="24"/>
      <c r="X759" s="24"/>
    </row>
    <row r="760" spans="23:24" ht="14.25">
      <c r="W760" s="24"/>
      <c r="X760" s="24"/>
    </row>
    <row r="761" spans="23:24" ht="14.25">
      <c r="W761" s="24"/>
      <c r="X761" s="24"/>
    </row>
    <row r="762" spans="23:24" ht="14.25">
      <c r="W762" s="24"/>
      <c r="X762" s="24"/>
    </row>
    <row r="763" spans="23:24" ht="14.25">
      <c r="W763" s="24"/>
      <c r="X763" s="24"/>
    </row>
    <row r="764" spans="23:24" ht="14.25">
      <c r="W764" s="24"/>
      <c r="X764" s="24"/>
    </row>
    <row r="765" spans="23:24" ht="14.25">
      <c r="W765" s="24"/>
      <c r="X765" s="24"/>
    </row>
    <row r="766" spans="23:24" ht="14.25">
      <c r="W766" s="24"/>
      <c r="X766" s="24"/>
    </row>
    <row r="767" spans="23:24" ht="14.25">
      <c r="W767" s="24"/>
      <c r="X767" s="24"/>
    </row>
    <row r="768" spans="23:24" ht="14.25">
      <c r="W768" s="24"/>
      <c r="X768" s="24"/>
    </row>
    <row r="769" spans="23:24" ht="14.25">
      <c r="W769" s="24"/>
      <c r="X769" s="24"/>
    </row>
    <row r="770" spans="23:24" ht="14.25">
      <c r="W770" s="24"/>
      <c r="X770" s="24"/>
    </row>
    <row r="771" spans="23:24" ht="14.25">
      <c r="W771" s="24"/>
      <c r="X771" s="24"/>
    </row>
    <row r="772" spans="23:24" ht="14.25">
      <c r="W772" s="24"/>
      <c r="X772" s="24"/>
    </row>
    <row r="773" spans="23:24" ht="14.25">
      <c r="W773" s="24"/>
      <c r="X773" s="24"/>
    </row>
    <row r="774" spans="23:24" ht="14.25">
      <c r="W774" s="24"/>
      <c r="X774" s="24"/>
    </row>
    <row r="775" spans="23:24" ht="14.25">
      <c r="W775" s="24"/>
      <c r="X775" s="24"/>
    </row>
    <row r="776" spans="23:24" ht="14.25">
      <c r="W776" s="24"/>
      <c r="X776" s="24"/>
    </row>
    <row r="777" spans="23:24" ht="14.25">
      <c r="W777" s="24"/>
      <c r="X777" s="24"/>
    </row>
    <row r="778" spans="23:24" ht="14.25">
      <c r="W778" s="24"/>
      <c r="X778" s="24"/>
    </row>
    <row r="779" spans="23:24" ht="14.25">
      <c r="W779" s="24"/>
      <c r="X779" s="24"/>
    </row>
    <row r="780" spans="23:24" ht="14.25">
      <c r="W780" s="24"/>
      <c r="X780" s="24"/>
    </row>
    <row r="781" spans="23:24" ht="14.25">
      <c r="W781" s="24"/>
      <c r="X781" s="24"/>
    </row>
    <row r="782" spans="23:24" ht="14.25">
      <c r="W782" s="24"/>
      <c r="X782" s="24"/>
    </row>
    <row r="783" spans="23:24" ht="14.25">
      <c r="W783" s="24"/>
      <c r="X783" s="24"/>
    </row>
    <row r="784" spans="23:24" ht="14.25">
      <c r="W784" s="24"/>
      <c r="X784" s="24"/>
    </row>
    <row r="785" spans="23:24" ht="14.25">
      <c r="W785" s="24"/>
      <c r="X785" s="24"/>
    </row>
    <row r="786" spans="23:24" ht="14.25">
      <c r="W786" s="24"/>
      <c r="X786" s="24"/>
    </row>
    <row r="787" spans="23:24" ht="14.25">
      <c r="W787" s="24"/>
      <c r="X787" s="24"/>
    </row>
    <row r="788" spans="23:24" ht="14.25">
      <c r="W788" s="24"/>
      <c r="X788" s="24"/>
    </row>
    <row r="789" spans="23:24" ht="14.25">
      <c r="W789" s="24"/>
      <c r="X789" s="24"/>
    </row>
    <row r="790" spans="23:24" ht="14.25">
      <c r="W790" s="24"/>
      <c r="X790" s="24"/>
    </row>
    <row r="791" spans="23:24" ht="14.25">
      <c r="W791" s="24"/>
      <c r="X791" s="24"/>
    </row>
    <row r="792" spans="23:24" ht="14.25">
      <c r="W792" s="24"/>
      <c r="X792" s="24"/>
    </row>
    <row r="793" spans="23:24" ht="14.25">
      <c r="W793" s="24"/>
      <c r="X793" s="24"/>
    </row>
    <row r="794" ht="14.25">
      <c r="X794" s="24"/>
    </row>
    <row r="795" ht="14.25">
      <c r="X795" s="24"/>
    </row>
    <row r="796" ht="14.25">
      <c r="X796" s="24"/>
    </row>
    <row r="797" ht="14.25">
      <c r="X797" s="24"/>
    </row>
    <row r="798" ht="14.25">
      <c r="X798" s="24"/>
    </row>
    <row r="799" ht="14.25">
      <c r="X799" s="24"/>
    </row>
    <row r="800" ht="14.25">
      <c r="X800" s="24"/>
    </row>
    <row r="801" ht="14.25">
      <c r="X801" s="24"/>
    </row>
    <row r="802" ht="14.25">
      <c r="X802" s="24"/>
    </row>
    <row r="803" ht="14.25">
      <c r="X803" s="24"/>
    </row>
    <row r="804" ht="14.25">
      <c r="X804" s="24"/>
    </row>
    <row r="805" ht="14.25">
      <c r="X805" s="24"/>
    </row>
    <row r="806" ht="14.25">
      <c r="X806" s="24"/>
    </row>
    <row r="807" ht="14.25">
      <c r="X807" s="24"/>
    </row>
    <row r="808" ht="14.25">
      <c r="X808" s="24"/>
    </row>
    <row r="809" ht="14.25">
      <c r="X809" s="24"/>
    </row>
    <row r="810" ht="14.25">
      <c r="X810" s="24"/>
    </row>
    <row r="811" ht="14.25">
      <c r="X811" s="24"/>
    </row>
    <row r="812" ht="14.25">
      <c r="X812" s="24"/>
    </row>
    <row r="813" ht="14.25">
      <c r="X813" s="24"/>
    </row>
    <row r="814" ht="14.25">
      <c r="X814" s="24"/>
    </row>
    <row r="815" ht="14.25">
      <c r="X815" s="24"/>
    </row>
    <row r="816" ht="14.25">
      <c r="X816" s="24"/>
    </row>
    <row r="817" ht="14.25">
      <c r="X817" s="24"/>
    </row>
    <row r="818" ht="14.25">
      <c r="X818" s="24"/>
    </row>
    <row r="819" ht="14.25">
      <c r="X819" s="24"/>
    </row>
    <row r="820" ht="14.25">
      <c r="X820" s="24"/>
    </row>
    <row r="821" ht="14.25">
      <c r="X821" s="24"/>
    </row>
    <row r="822" ht="14.25">
      <c r="X822" s="24"/>
    </row>
    <row r="823" ht="14.25">
      <c r="X823" s="24"/>
    </row>
    <row r="824" ht="14.25">
      <c r="X824" s="24"/>
    </row>
    <row r="825" ht="14.25">
      <c r="X825" s="24"/>
    </row>
    <row r="826" ht="14.25">
      <c r="X826" s="24"/>
    </row>
    <row r="827" ht="14.25">
      <c r="X827" s="24"/>
    </row>
    <row r="828" ht="14.25">
      <c r="X828" s="24"/>
    </row>
    <row r="829" ht="14.25">
      <c r="X829" s="24"/>
    </row>
    <row r="830" ht="14.25">
      <c r="X830" s="24"/>
    </row>
    <row r="831" ht="14.25">
      <c r="X831" s="24"/>
    </row>
    <row r="832" ht="14.25">
      <c r="X832" s="24"/>
    </row>
    <row r="833" ht="14.25">
      <c r="X833" s="24"/>
    </row>
    <row r="834" ht="14.25">
      <c r="X834" s="24"/>
    </row>
    <row r="835" ht="14.25">
      <c r="X835" s="24"/>
    </row>
    <row r="836" ht="14.25">
      <c r="X836" s="24"/>
    </row>
    <row r="837" ht="14.25">
      <c r="X837" s="24"/>
    </row>
    <row r="838" ht="14.25">
      <c r="X838" s="24"/>
    </row>
    <row r="839" ht="14.25">
      <c r="X839" s="24"/>
    </row>
    <row r="840" ht="14.25">
      <c r="X840" s="24"/>
    </row>
    <row r="841" ht="14.25">
      <c r="X841" s="24"/>
    </row>
    <row r="842" ht="14.25">
      <c r="X842" s="24"/>
    </row>
    <row r="843" ht="14.25">
      <c r="X843" s="24"/>
    </row>
    <row r="844" ht="14.25">
      <c r="X844" s="24"/>
    </row>
    <row r="845" ht="14.25">
      <c r="X845" s="24"/>
    </row>
    <row r="846" ht="14.25">
      <c r="X846" s="24"/>
    </row>
    <row r="847" ht="14.25">
      <c r="X847" s="24"/>
    </row>
    <row r="848" ht="14.25">
      <c r="X848" s="24"/>
    </row>
    <row r="849" ht="14.25">
      <c r="X849" s="24"/>
    </row>
    <row r="850" ht="14.25">
      <c r="X850" s="24"/>
    </row>
    <row r="851" ht="14.25">
      <c r="X851" s="24"/>
    </row>
    <row r="852" ht="14.25">
      <c r="X852" s="24"/>
    </row>
    <row r="853" ht="14.25">
      <c r="X853" s="24"/>
    </row>
    <row r="854" ht="14.25">
      <c r="X854" s="24"/>
    </row>
    <row r="855" ht="14.25">
      <c r="X855" s="24"/>
    </row>
    <row r="856" ht="14.25">
      <c r="X856" s="24"/>
    </row>
    <row r="857" ht="14.25">
      <c r="X857" s="24"/>
    </row>
    <row r="858" ht="14.25">
      <c r="X858" s="24"/>
    </row>
    <row r="859" ht="14.25">
      <c r="X859" s="24"/>
    </row>
    <row r="860" ht="14.25">
      <c r="X860" s="24"/>
    </row>
    <row r="861" ht="14.25">
      <c r="X861" s="24"/>
    </row>
    <row r="862" ht="14.25">
      <c r="X862" s="24"/>
    </row>
    <row r="863" ht="14.25">
      <c r="X863" s="24"/>
    </row>
    <row r="864" ht="14.25">
      <c r="X864" s="24"/>
    </row>
    <row r="865" ht="14.25">
      <c r="X865" s="24"/>
    </row>
    <row r="866" ht="14.25">
      <c r="X866" s="24"/>
    </row>
    <row r="867" ht="14.25">
      <c r="X867" s="24"/>
    </row>
    <row r="868" ht="14.25">
      <c r="X868" s="24"/>
    </row>
    <row r="869" ht="14.25">
      <c r="X869" s="24"/>
    </row>
    <row r="870" ht="14.25">
      <c r="X870" s="24"/>
    </row>
    <row r="871" ht="14.25">
      <c r="X871" s="24"/>
    </row>
    <row r="872" ht="14.25">
      <c r="X872" s="24"/>
    </row>
    <row r="873" ht="14.25">
      <c r="X873" s="24"/>
    </row>
    <row r="874" ht="14.25">
      <c r="X874" s="24"/>
    </row>
    <row r="875" ht="14.25">
      <c r="X875" s="24"/>
    </row>
    <row r="876" ht="14.25">
      <c r="X876" s="24"/>
    </row>
    <row r="877" ht="14.25">
      <c r="X877" s="24"/>
    </row>
    <row r="878" ht="14.25">
      <c r="X878" s="24"/>
    </row>
    <row r="879" ht="14.25">
      <c r="X879" s="24"/>
    </row>
    <row r="880" ht="14.25">
      <c r="X880" s="24"/>
    </row>
    <row r="881" ht="14.25">
      <c r="X881" s="24"/>
    </row>
    <row r="882" ht="14.25">
      <c r="X882" s="24"/>
    </row>
    <row r="883" ht="14.25">
      <c r="X883" s="24"/>
    </row>
    <row r="884" ht="14.25">
      <c r="X884" s="24"/>
    </row>
    <row r="885" ht="14.25">
      <c r="X885" s="24"/>
    </row>
    <row r="886" ht="14.25">
      <c r="X886" s="24"/>
    </row>
    <row r="887" ht="14.25">
      <c r="X887" s="24"/>
    </row>
    <row r="888" ht="14.25">
      <c r="X888" s="24"/>
    </row>
    <row r="889" ht="14.25">
      <c r="X889" s="24"/>
    </row>
    <row r="890" ht="14.25">
      <c r="X890" s="24"/>
    </row>
    <row r="891" ht="14.25">
      <c r="X891" s="24"/>
    </row>
    <row r="892" ht="14.25">
      <c r="X892" s="24"/>
    </row>
    <row r="893" ht="14.25">
      <c r="X893" s="24"/>
    </row>
    <row r="894" ht="14.25">
      <c r="X894" s="24"/>
    </row>
  </sheetData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2" r:id="rId2"/>
  <headerFooter alignWithMargins="0">
    <oddHeader>&amp;C&amp;"Arial,Italic"&amp;9Published at 0930 on Wed 14 July 2010</oddHeader>
  </headerFooter>
  <ignoredErrors>
    <ignoredError sqref="N6 N10 N491:N496 N499:N65536 N2:N4" evalErro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G1500"/>
  <sheetViews>
    <sheetView showGridLines="0" zoomScale="70" zoomScaleNormal="70" workbookViewId="0" topLeftCell="A1">
      <selection activeCell="A3" sqref="A3"/>
    </sheetView>
  </sheetViews>
  <sheetFormatPr defaultColWidth="9.140625" defaultRowHeight="12.75"/>
  <cols>
    <col min="1" max="1" width="2.57421875" style="16" customWidth="1"/>
    <col min="2" max="2" width="2.421875" style="16" customWidth="1"/>
    <col min="3" max="3" width="42.7109375" style="16" customWidth="1"/>
    <col min="4" max="4" width="12.00390625" style="24" customWidth="1"/>
    <col min="5" max="6" width="13.57421875" style="24" customWidth="1"/>
    <col min="7" max="7" width="9.28125" style="16" bestFit="1" customWidth="1"/>
    <col min="8" max="16384" width="9.140625" style="16" customWidth="1"/>
  </cols>
  <sheetData>
    <row r="3" ht="16.5">
      <c r="A3" s="9" t="s">
        <v>548</v>
      </c>
    </row>
    <row r="4" ht="16.5">
      <c r="A4" s="9" t="s">
        <v>594</v>
      </c>
    </row>
    <row r="6" spans="1:6" ht="14.25" customHeight="1">
      <c r="A6" s="11"/>
      <c r="B6" s="18"/>
      <c r="C6" s="19"/>
      <c r="D6" s="344"/>
      <c r="E6" s="712" t="s">
        <v>2</v>
      </c>
      <c r="F6" s="713"/>
    </row>
    <row r="7" spans="1:6" ht="57" customHeight="1">
      <c r="A7" s="407"/>
      <c r="B7" s="408"/>
      <c r="C7" s="461"/>
      <c r="D7" s="317" t="s">
        <v>21</v>
      </c>
      <c r="E7" s="359" t="s">
        <v>445</v>
      </c>
      <c r="F7" s="360" t="s">
        <v>15</v>
      </c>
    </row>
    <row r="8" spans="1:6" ht="13.5" customHeight="1">
      <c r="A8" s="161"/>
      <c r="B8" s="172"/>
      <c r="C8" s="12"/>
      <c r="D8" s="345"/>
      <c r="E8" s="391"/>
      <c r="F8" s="392"/>
    </row>
    <row r="9" spans="1:7" ht="13.5" customHeight="1">
      <c r="A9" s="32" t="s">
        <v>22</v>
      </c>
      <c r="B9" s="25"/>
      <c r="C9" s="22"/>
      <c r="D9" s="450">
        <v>5798600</v>
      </c>
      <c r="E9" s="369">
        <v>3958480</v>
      </c>
      <c r="F9" s="346">
        <v>1829960</v>
      </c>
      <c r="G9" s="105"/>
    </row>
    <row r="10" spans="1:7" ht="13.5" customHeight="1">
      <c r="A10" s="32"/>
      <c r="B10" s="25"/>
      <c r="C10" s="22"/>
      <c r="D10" s="451"/>
      <c r="E10" s="370"/>
      <c r="F10" s="347"/>
      <c r="G10" s="106"/>
    </row>
    <row r="11" spans="1:7" ht="15.75">
      <c r="A11" s="32" t="s">
        <v>23</v>
      </c>
      <c r="B11" s="25"/>
      <c r="C11" s="22"/>
      <c r="D11" s="451">
        <v>327010</v>
      </c>
      <c r="E11" s="370">
        <v>222950</v>
      </c>
      <c r="F11" s="347">
        <v>103560</v>
      </c>
      <c r="G11" s="104"/>
    </row>
    <row r="12" spans="1:6" ht="15">
      <c r="A12" s="32" t="s">
        <v>24</v>
      </c>
      <c r="B12" s="25"/>
      <c r="C12" s="22"/>
      <c r="D12" s="451"/>
      <c r="E12" s="370"/>
      <c r="F12" s="347"/>
    </row>
    <row r="13" spans="1:7" ht="15">
      <c r="A13" s="32"/>
      <c r="B13" s="22" t="s">
        <v>25</v>
      </c>
      <c r="C13" s="22"/>
      <c r="D13" s="451">
        <v>63470</v>
      </c>
      <c r="E13" s="371">
        <v>42060</v>
      </c>
      <c r="F13" s="349">
        <v>21370</v>
      </c>
      <c r="G13" s="42"/>
    </row>
    <row r="14" spans="1:7" ht="15">
      <c r="A14" s="32"/>
      <c r="B14" s="22" t="s">
        <v>26</v>
      </c>
      <c r="C14" s="22"/>
      <c r="D14" s="451">
        <v>11670</v>
      </c>
      <c r="E14" s="371">
        <v>7850</v>
      </c>
      <c r="F14" s="349">
        <v>3820</v>
      </c>
      <c r="G14" s="42"/>
    </row>
    <row r="15" spans="1:7" ht="15">
      <c r="A15" s="32"/>
      <c r="B15" s="22" t="s">
        <v>27</v>
      </c>
      <c r="C15" s="22"/>
      <c r="D15" s="451">
        <v>14860</v>
      </c>
      <c r="E15" s="371">
        <v>10040</v>
      </c>
      <c r="F15" s="349">
        <v>4780</v>
      </c>
      <c r="G15" s="42"/>
    </row>
    <row r="16" spans="1:7" ht="15">
      <c r="A16" s="32"/>
      <c r="B16" s="22" t="s">
        <v>28</v>
      </c>
      <c r="C16" s="22"/>
      <c r="D16" s="451">
        <v>21420</v>
      </c>
      <c r="E16" s="371">
        <v>15170</v>
      </c>
      <c r="F16" s="349">
        <v>6170</v>
      </c>
      <c r="G16" s="42"/>
    </row>
    <row r="17" spans="1:7" ht="15">
      <c r="A17" s="32"/>
      <c r="B17" s="22" t="s">
        <v>29</v>
      </c>
      <c r="C17" s="22"/>
      <c r="D17" s="451">
        <v>30020</v>
      </c>
      <c r="E17" s="371">
        <v>19170</v>
      </c>
      <c r="F17" s="349">
        <v>10680</v>
      </c>
      <c r="G17" s="42"/>
    </row>
    <row r="18" spans="1:7" ht="15">
      <c r="A18" s="32"/>
      <c r="B18" s="22" t="s">
        <v>30</v>
      </c>
      <c r="C18" s="22"/>
      <c r="D18" s="451">
        <v>17560</v>
      </c>
      <c r="E18" s="371">
        <v>12100</v>
      </c>
      <c r="F18" s="349">
        <v>5440</v>
      </c>
      <c r="G18" s="42"/>
    </row>
    <row r="19" spans="1:7" ht="15">
      <c r="A19" s="32"/>
      <c r="B19" s="22" t="s">
        <v>31</v>
      </c>
      <c r="C19" s="22"/>
      <c r="D19" s="451">
        <v>21040</v>
      </c>
      <c r="E19" s="371">
        <v>14240</v>
      </c>
      <c r="F19" s="349">
        <v>6790</v>
      </c>
      <c r="G19" s="42"/>
    </row>
    <row r="20" spans="1:7" ht="14.25">
      <c r="A20" s="33"/>
      <c r="B20" s="22"/>
      <c r="C20" s="22"/>
      <c r="D20" s="451"/>
      <c r="E20" s="371"/>
      <c r="F20" s="349"/>
      <c r="G20" s="42"/>
    </row>
    <row r="21" spans="1:7" ht="15">
      <c r="A21" s="32"/>
      <c r="B21" s="25" t="s">
        <v>32</v>
      </c>
      <c r="C21" s="22"/>
      <c r="D21" s="451"/>
      <c r="E21" s="371"/>
      <c r="F21" s="349"/>
      <c r="G21" s="42"/>
    </row>
    <row r="22" spans="1:7" ht="14.25">
      <c r="A22" s="33"/>
      <c r="B22" s="22"/>
      <c r="C22" s="22" t="s">
        <v>33</v>
      </c>
      <c r="D22" s="451">
        <v>26960</v>
      </c>
      <c r="E22" s="371">
        <v>18200</v>
      </c>
      <c r="F22" s="349">
        <v>8770</v>
      </c>
      <c r="G22" s="42"/>
    </row>
    <row r="23" spans="1:7" ht="14.25">
      <c r="A23" s="33"/>
      <c r="B23" s="22"/>
      <c r="C23" s="22" t="s">
        <v>34</v>
      </c>
      <c r="D23" s="451">
        <v>35180</v>
      </c>
      <c r="E23" s="371">
        <v>24960</v>
      </c>
      <c r="F23" s="349">
        <v>10130</v>
      </c>
      <c r="G23" s="42"/>
    </row>
    <row r="24" spans="1:7" ht="14.25">
      <c r="A24" s="33"/>
      <c r="B24" s="22"/>
      <c r="C24" s="22" t="s">
        <v>35</v>
      </c>
      <c r="D24" s="451">
        <v>23190</v>
      </c>
      <c r="E24" s="371">
        <v>15780</v>
      </c>
      <c r="F24" s="349">
        <v>7350</v>
      </c>
      <c r="G24" s="42"/>
    </row>
    <row r="25" spans="1:7" ht="14.25">
      <c r="A25" s="33"/>
      <c r="B25" s="22"/>
      <c r="C25" s="22" t="s">
        <v>36</v>
      </c>
      <c r="D25" s="451">
        <v>23420</v>
      </c>
      <c r="E25" s="371">
        <v>16550</v>
      </c>
      <c r="F25" s="349">
        <v>6860</v>
      </c>
      <c r="G25" s="42"/>
    </row>
    <row r="26" spans="1:7" ht="14.25">
      <c r="A26" s="33"/>
      <c r="B26" s="22"/>
      <c r="C26" s="22" t="s">
        <v>37</v>
      </c>
      <c r="D26" s="451">
        <v>38220</v>
      </c>
      <c r="E26" s="371">
        <v>26820</v>
      </c>
      <c r="F26" s="349">
        <v>11390</v>
      </c>
      <c r="G26" s="42"/>
    </row>
    <row r="27" spans="1:7" ht="14.25">
      <c r="A27" s="33"/>
      <c r="B27" s="22"/>
      <c r="C27" s="22"/>
      <c r="D27" s="451"/>
      <c r="E27" s="371"/>
      <c r="F27" s="349"/>
      <c r="G27" s="42"/>
    </row>
    <row r="28" spans="1:7" ht="15">
      <c r="A28" s="32" t="s">
        <v>38</v>
      </c>
      <c r="B28" s="25"/>
      <c r="C28" s="22"/>
      <c r="D28" s="451">
        <v>770230</v>
      </c>
      <c r="E28" s="371">
        <v>545480</v>
      </c>
      <c r="F28" s="349">
        <v>224150</v>
      </c>
      <c r="G28" s="42"/>
    </row>
    <row r="29" spans="1:7" ht="15">
      <c r="A29" s="32"/>
      <c r="B29" s="25"/>
      <c r="C29" s="22"/>
      <c r="D29" s="451"/>
      <c r="E29" s="371"/>
      <c r="F29" s="349"/>
      <c r="G29" s="42"/>
    </row>
    <row r="30" spans="1:7" ht="15">
      <c r="A30" s="32"/>
      <c r="B30" s="22" t="s">
        <v>39</v>
      </c>
      <c r="C30" s="22"/>
      <c r="D30" s="451">
        <v>18320</v>
      </c>
      <c r="E30" s="371">
        <v>12500</v>
      </c>
      <c r="F30" s="349">
        <v>5790</v>
      </c>
      <c r="G30" s="42"/>
    </row>
    <row r="31" spans="1:7" ht="15">
      <c r="A31" s="32"/>
      <c r="B31" s="22" t="s">
        <v>40</v>
      </c>
      <c r="C31" s="22"/>
      <c r="D31" s="451">
        <v>22720</v>
      </c>
      <c r="E31" s="371">
        <v>16090</v>
      </c>
      <c r="F31" s="349">
        <v>6640</v>
      </c>
      <c r="G31" s="42"/>
    </row>
    <row r="32" spans="1:7" ht="15">
      <c r="A32" s="32"/>
      <c r="B32" s="22" t="s">
        <v>41</v>
      </c>
      <c r="C32" s="22"/>
      <c r="D32" s="451">
        <v>24160</v>
      </c>
      <c r="E32" s="371">
        <v>15520</v>
      </c>
      <c r="F32" s="349">
        <v>8640</v>
      </c>
      <c r="G32" s="42"/>
    </row>
    <row r="33" spans="1:7" ht="15">
      <c r="A33" s="32"/>
      <c r="B33" s="22" t="s">
        <v>42</v>
      </c>
      <c r="C33" s="22"/>
      <c r="D33" s="451">
        <v>26220</v>
      </c>
      <c r="E33" s="371">
        <v>17860</v>
      </c>
      <c r="F33" s="349">
        <v>8360</v>
      </c>
      <c r="G33" s="42"/>
    </row>
    <row r="34" spans="1:7" ht="15">
      <c r="A34" s="32"/>
      <c r="B34" s="22" t="s">
        <v>43</v>
      </c>
      <c r="C34" s="22"/>
      <c r="D34" s="451">
        <v>15320</v>
      </c>
      <c r="E34" s="371">
        <v>10970</v>
      </c>
      <c r="F34" s="349">
        <v>4330</v>
      </c>
      <c r="G34" s="42"/>
    </row>
    <row r="35" spans="1:7" ht="15">
      <c r="A35" s="32"/>
      <c r="B35" s="22" t="s">
        <v>44</v>
      </c>
      <c r="C35" s="22"/>
      <c r="D35" s="451">
        <v>16950</v>
      </c>
      <c r="E35" s="371">
        <v>11300</v>
      </c>
      <c r="F35" s="349">
        <v>5650</v>
      </c>
      <c r="G35" s="42"/>
    </row>
    <row r="36" spans="1:7" ht="14.25">
      <c r="A36" s="33"/>
      <c r="B36" s="22"/>
      <c r="C36" s="22"/>
      <c r="D36" s="451"/>
      <c r="E36" s="371"/>
      <c r="F36" s="349"/>
      <c r="G36" s="42"/>
    </row>
    <row r="37" spans="1:7" ht="15">
      <c r="A37" s="32"/>
      <c r="B37" s="25" t="s">
        <v>45</v>
      </c>
      <c r="C37" s="22"/>
      <c r="D37" s="451"/>
      <c r="E37" s="371"/>
      <c r="F37" s="349"/>
      <c r="G37" s="42"/>
    </row>
    <row r="38" spans="1:7" ht="14.25">
      <c r="A38" s="33"/>
      <c r="B38" s="22"/>
      <c r="C38" s="22" t="s">
        <v>46</v>
      </c>
      <c r="D38" s="451">
        <v>8750</v>
      </c>
      <c r="E38" s="371">
        <v>5740</v>
      </c>
      <c r="F38" s="349">
        <v>3020</v>
      </c>
      <c r="G38" s="42"/>
    </row>
    <row r="39" spans="1:7" ht="14.25">
      <c r="A39" s="33"/>
      <c r="B39" s="22"/>
      <c r="C39" s="22" t="s">
        <v>47</v>
      </c>
      <c r="D39" s="451">
        <v>8020</v>
      </c>
      <c r="E39" s="371">
        <v>5600</v>
      </c>
      <c r="F39" s="349">
        <v>2360</v>
      </c>
      <c r="G39" s="42"/>
    </row>
    <row r="40" spans="1:7" ht="14.25">
      <c r="A40" s="33"/>
      <c r="B40" s="22"/>
      <c r="C40" s="22" t="s">
        <v>48</v>
      </c>
      <c r="D40" s="451">
        <v>8940</v>
      </c>
      <c r="E40" s="371">
        <v>6230</v>
      </c>
      <c r="F40" s="349">
        <v>2710</v>
      </c>
      <c r="G40" s="42"/>
    </row>
    <row r="41" spans="1:7" ht="14.25">
      <c r="A41" s="33"/>
      <c r="B41" s="22"/>
      <c r="C41" s="22" t="s">
        <v>49</v>
      </c>
      <c r="D41" s="451">
        <v>6800</v>
      </c>
      <c r="E41" s="371">
        <v>4510</v>
      </c>
      <c r="F41" s="349">
        <v>2300</v>
      </c>
      <c r="G41" s="42"/>
    </row>
    <row r="42" spans="1:7" ht="14.25">
      <c r="A42" s="33"/>
      <c r="B42" s="22"/>
      <c r="C42" s="22" t="s">
        <v>50</v>
      </c>
      <c r="D42" s="451">
        <v>2930</v>
      </c>
      <c r="E42" s="371">
        <v>1840</v>
      </c>
      <c r="F42" s="349">
        <v>1090</v>
      </c>
      <c r="G42" s="42"/>
    </row>
    <row r="43" spans="1:7" ht="14.25">
      <c r="A43" s="33"/>
      <c r="B43" s="22"/>
      <c r="C43" s="22" t="s">
        <v>51</v>
      </c>
      <c r="D43" s="451">
        <v>5900</v>
      </c>
      <c r="E43" s="371">
        <v>3610</v>
      </c>
      <c r="F43" s="349">
        <v>2290</v>
      </c>
      <c r="G43" s="42"/>
    </row>
    <row r="44" spans="1:7" ht="14.25">
      <c r="A44" s="33"/>
      <c r="B44" s="22"/>
      <c r="C44" s="22"/>
      <c r="D44" s="451"/>
      <c r="E44" s="371"/>
      <c r="F44" s="349"/>
      <c r="G44" s="42"/>
    </row>
    <row r="45" spans="1:7" ht="15">
      <c r="A45" s="32"/>
      <c r="B45" s="25" t="s">
        <v>52</v>
      </c>
      <c r="C45" s="22"/>
      <c r="D45" s="451"/>
      <c r="E45" s="371"/>
      <c r="F45" s="349"/>
      <c r="G45" s="42"/>
    </row>
    <row r="46" spans="1:7" ht="14.25">
      <c r="A46" s="33"/>
      <c r="B46" s="22"/>
      <c r="C46" s="22" t="s">
        <v>53</v>
      </c>
      <c r="D46" s="451">
        <v>31780</v>
      </c>
      <c r="E46" s="371">
        <v>22640</v>
      </c>
      <c r="F46" s="349">
        <v>9140</v>
      </c>
      <c r="G46" s="42"/>
    </row>
    <row r="47" spans="1:7" ht="14.25">
      <c r="A47" s="33"/>
      <c r="B47" s="22"/>
      <c r="C47" s="22" t="s">
        <v>54</v>
      </c>
      <c r="D47" s="451">
        <v>17580</v>
      </c>
      <c r="E47" s="371">
        <v>11860</v>
      </c>
      <c r="F47" s="349">
        <v>5720</v>
      </c>
      <c r="G47" s="42"/>
    </row>
    <row r="48" spans="1:7" ht="14.25">
      <c r="A48" s="33"/>
      <c r="B48" s="22"/>
      <c r="C48" s="22" t="s">
        <v>55</v>
      </c>
      <c r="D48" s="451">
        <v>68920</v>
      </c>
      <c r="E48" s="371">
        <v>52860</v>
      </c>
      <c r="F48" s="349">
        <v>16060</v>
      </c>
      <c r="G48" s="42"/>
    </row>
    <row r="49" spans="1:7" ht="14.25">
      <c r="A49" s="33"/>
      <c r="B49" s="22"/>
      <c r="C49" s="22" t="s">
        <v>56</v>
      </c>
      <c r="D49" s="451">
        <v>26490</v>
      </c>
      <c r="E49" s="371">
        <v>18150</v>
      </c>
      <c r="F49" s="349">
        <v>8340</v>
      </c>
      <c r="G49" s="42"/>
    </row>
    <row r="50" spans="1:7" ht="14.25">
      <c r="A50" s="33"/>
      <c r="B50" s="22"/>
      <c r="C50" s="22" t="s">
        <v>57</v>
      </c>
      <c r="D50" s="451">
        <v>26530</v>
      </c>
      <c r="E50" s="371">
        <v>19130</v>
      </c>
      <c r="F50" s="349">
        <v>7390</v>
      </c>
      <c r="G50" s="42"/>
    </row>
    <row r="51" spans="1:7" ht="14.25">
      <c r="A51" s="33"/>
      <c r="B51" s="22"/>
      <c r="C51" s="22" t="s">
        <v>58</v>
      </c>
      <c r="D51" s="451">
        <v>32050</v>
      </c>
      <c r="E51" s="371">
        <v>22980</v>
      </c>
      <c r="F51" s="349">
        <v>9000</v>
      </c>
      <c r="G51" s="42"/>
    </row>
    <row r="52" spans="1:7" ht="14.25">
      <c r="A52" s="33"/>
      <c r="B52" s="22"/>
      <c r="C52" s="22" t="s">
        <v>59</v>
      </c>
      <c r="D52" s="451">
        <v>24750</v>
      </c>
      <c r="E52" s="371">
        <v>16940</v>
      </c>
      <c r="F52" s="349">
        <v>7810</v>
      </c>
      <c r="G52" s="42"/>
    </row>
    <row r="53" spans="1:7" ht="14.25">
      <c r="A53" s="33"/>
      <c r="B53" s="22"/>
      <c r="C53" s="22" t="s">
        <v>60</v>
      </c>
      <c r="D53" s="451">
        <v>25810</v>
      </c>
      <c r="E53" s="371">
        <v>17790</v>
      </c>
      <c r="F53" s="349">
        <v>8030</v>
      </c>
      <c r="G53" s="42"/>
    </row>
    <row r="54" spans="1:7" ht="14.25">
      <c r="A54" s="33"/>
      <c r="B54" s="22"/>
      <c r="C54" s="22" t="s">
        <v>61</v>
      </c>
      <c r="D54" s="623">
        <v>17580</v>
      </c>
      <c r="E54" s="624">
        <v>12160</v>
      </c>
      <c r="F54" s="625">
        <v>5420</v>
      </c>
      <c r="G54" s="42"/>
    </row>
    <row r="55" spans="1:7" ht="14.25">
      <c r="A55" s="33"/>
      <c r="B55" s="22"/>
      <c r="C55" s="22" t="s">
        <v>62</v>
      </c>
      <c r="D55" s="451">
        <v>33030</v>
      </c>
      <c r="E55" s="371">
        <v>22790</v>
      </c>
      <c r="F55" s="349">
        <v>10230</v>
      </c>
      <c r="G55" s="42"/>
    </row>
    <row r="56" spans="1:7" ht="14.25">
      <c r="A56" s="33"/>
      <c r="B56" s="22"/>
      <c r="C56" s="22"/>
      <c r="D56" s="451"/>
      <c r="E56" s="371"/>
      <c r="F56" s="349"/>
      <c r="G56" s="42"/>
    </row>
    <row r="57" spans="1:7" ht="15">
      <c r="A57" s="32"/>
      <c r="B57" s="25" t="s">
        <v>63</v>
      </c>
      <c r="C57" s="22"/>
      <c r="D57" s="451"/>
      <c r="E57" s="371"/>
      <c r="F57" s="349"/>
      <c r="G57" s="42"/>
    </row>
    <row r="58" spans="1:7" ht="14.25">
      <c r="A58" s="33"/>
      <c r="B58" s="22"/>
      <c r="C58" s="22" t="s">
        <v>64</v>
      </c>
      <c r="D58" s="451">
        <v>11720</v>
      </c>
      <c r="E58" s="371">
        <v>8020</v>
      </c>
      <c r="F58" s="349">
        <v>3680</v>
      </c>
      <c r="G58" s="42"/>
    </row>
    <row r="59" spans="1:7" ht="14.25">
      <c r="A59" s="33"/>
      <c r="B59" s="22"/>
      <c r="C59" s="22" t="s">
        <v>65</v>
      </c>
      <c r="D59" s="451">
        <v>7800</v>
      </c>
      <c r="E59" s="371">
        <v>5280</v>
      </c>
      <c r="F59" s="349">
        <v>2520</v>
      </c>
      <c r="G59" s="42"/>
    </row>
    <row r="60" spans="1:7" ht="14.25">
      <c r="A60" s="33"/>
      <c r="B60" s="22"/>
      <c r="C60" s="22" t="s">
        <v>66</v>
      </c>
      <c r="D60" s="451">
        <v>5460</v>
      </c>
      <c r="E60" s="371">
        <v>3560</v>
      </c>
      <c r="F60" s="349">
        <v>1900</v>
      </c>
      <c r="G60" s="42"/>
    </row>
    <row r="61" spans="1:7" ht="14.25">
      <c r="A61" s="33"/>
      <c r="B61" s="22"/>
      <c r="C61" s="22" t="s">
        <v>67</v>
      </c>
      <c r="D61" s="451">
        <v>9670</v>
      </c>
      <c r="E61" s="371">
        <v>6580</v>
      </c>
      <c r="F61" s="349">
        <v>3090</v>
      </c>
      <c r="G61" s="42"/>
    </row>
    <row r="62" spans="1:7" ht="14.25">
      <c r="A62" s="33"/>
      <c r="B62" s="22"/>
      <c r="C62" s="22" t="s">
        <v>68</v>
      </c>
      <c r="D62" s="451">
        <v>12650</v>
      </c>
      <c r="E62" s="371">
        <v>8840</v>
      </c>
      <c r="F62" s="349">
        <v>3810</v>
      </c>
      <c r="G62" s="42"/>
    </row>
    <row r="63" spans="1:7" ht="14.25">
      <c r="A63" s="33"/>
      <c r="B63" s="22"/>
      <c r="C63" s="22" t="s">
        <v>69</v>
      </c>
      <c r="D63" s="451">
        <v>10280</v>
      </c>
      <c r="E63" s="371">
        <v>6960</v>
      </c>
      <c r="F63" s="349">
        <v>3300</v>
      </c>
      <c r="G63" s="42"/>
    </row>
    <row r="64" spans="1:7" ht="14.25">
      <c r="A64" s="33"/>
      <c r="B64" s="22"/>
      <c r="C64" s="22" t="s">
        <v>70</v>
      </c>
      <c r="D64" s="451">
        <v>13850</v>
      </c>
      <c r="E64" s="371">
        <v>9940</v>
      </c>
      <c r="F64" s="349">
        <v>3920</v>
      </c>
      <c r="G64" s="42"/>
    </row>
    <row r="65" spans="1:7" ht="14.25">
      <c r="A65" s="33"/>
      <c r="B65" s="22"/>
      <c r="C65" s="22" t="s">
        <v>71</v>
      </c>
      <c r="D65" s="451">
        <v>2630</v>
      </c>
      <c r="E65" s="371">
        <v>1620</v>
      </c>
      <c r="F65" s="349">
        <v>1010</v>
      </c>
      <c r="G65" s="42"/>
    </row>
    <row r="66" spans="1:7" ht="14.25">
      <c r="A66" s="33"/>
      <c r="B66" s="22"/>
      <c r="C66" s="22" t="s">
        <v>72</v>
      </c>
      <c r="D66" s="451">
        <v>6910</v>
      </c>
      <c r="E66" s="371">
        <v>4690</v>
      </c>
      <c r="F66" s="349">
        <v>2200</v>
      </c>
      <c r="G66" s="42"/>
    </row>
    <row r="67" spans="1:7" ht="14.25">
      <c r="A67" s="33"/>
      <c r="B67" s="22"/>
      <c r="C67" s="22" t="s">
        <v>73</v>
      </c>
      <c r="D67" s="451">
        <v>7240</v>
      </c>
      <c r="E67" s="371">
        <v>4780</v>
      </c>
      <c r="F67" s="349">
        <v>2460</v>
      </c>
      <c r="G67" s="42"/>
    </row>
    <row r="68" spans="1:7" ht="14.25">
      <c r="A68" s="33"/>
      <c r="B68" s="22"/>
      <c r="C68" s="22" t="s">
        <v>74</v>
      </c>
      <c r="D68" s="451">
        <v>10510</v>
      </c>
      <c r="E68" s="371">
        <v>7290</v>
      </c>
      <c r="F68" s="349">
        <v>3220</v>
      </c>
      <c r="G68" s="42"/>
    </row>
    <row r="69" spans="1:7" ht="14.25">
      <c r="A69" s="33"/>
      <c r="B69" s="22"/>
      <c r="C69" s="22" t="s">
        <v>75</v>
      </c>
      <c r="D69" s="451">
        <v>10510</v>
      </c>
      <c r="E69" s="371">
        <v>6650</v>
      </c>
      <c r="F69" s="349">
        <v>3680</v>
      </c>
      <c r="G69" s="42"/>
    </row>
    <row r="70" spans="1:7" ht="14.25">
      <c r="A70" s="33"/>
      <c r="B70" s="22"/>
      <c r="C70" s="22"/>
      <c r="D70" s="451"/>
      <c r="E70" s="371"/>
      <c r="F70" s="349"/>
      <c r="G70" s="42"/>
    </row>
    <row r="71" spans="1:7" ht="15">
      <c r="A71" s="32"/>
      <c r="B71" s="25" t="s">
        <v>76</v>
      </c>
      <c r="C71" s="22"/>
      <c r="D71" s="451"/>
      <c r="E71" s="371"/>
      <c r="F71" s="349"/>
      <c r="G71" s="42"/>
    </row>
    <row r="72" spans="1:7" ht="14.25">
      <c r="A72" s="33"/>
      <c r="B72" s="22"/>
      <c r="C72" s="22" t="s">
        <v>77</v>
      </c>
      <c r="D72" s="451">
        <v>24770</v>
      </c>
      <c r="E72" s="371">
        <v>18870</v>
      </c>
      <c r="F72" s="349">
        <v>5870</v>
      </c>
      <c r="G72" s="42"/>
    </row>
    <row r="73" spans="1:7" ht="14.25">
      <c r="A73" s="33"/>
      <c r="B73" s="22"/>
      <c r="C73" s="22" t="s">
        <v>78</v>
      </c>
      <c r="D73" s="451">
        <v>75210</v>
      </c>
      <c r="E73" s="371">
        <v>56810</v>
      </c>
      <c r="F73" s="349">
        <v>18270</v>
      </c>
      <c r="G73" s="42"/>
    </row>
    <row r="74" spans="1:7" ht="14.25">
      <c r="A74" s="33"/>
      <c r="B74" s="22"/>
      <c r="C74" s="22" t="s">
        <v>79</v>
      </c>
      <c r="D74" s="451">
        <v>30920</v>
      </c>
      <c r="E74" s="371">
        <v>22550</v>
      </c>
      <c r="F74" s="349">
        <v>8370</v>
      </c>
      <c r="G74" s="42"/>
    </row>
    <row r="75" spans="1:7" ht="14.25">
      <c r="A75" s="33"/>
      <c r="B75" s="22"/>
      <c r="C75" s="22" t="s">
        <v>80</v>
      </c>
      <c r="D75" s="451">
        <v>21780</v>
      </c>
      <c r="E75" s="371">
        <v>15540</v>
      </c>
      <c r="F75" s="349">
        <v>6240</v>
      </c>
      <c r="G75" s="42"/>
    </row>
    <row r="76" spans="1:7" ht="14.25">
      <c r="A76" s="33"/>
      <c r="B76" s="22"/>
      <c r="C76" s="22" t="s">
        <v>81</v>
      </c>
      <c r="D76" s="451">
        <v>38770</v>
      </c>
      <c r="E76" s="371">
        <v>28460</v>
      </c>
      <c r="F76" s="349">
        <v>10310</v>
      </c>
      <c r="G76" s="42"/>
    </row>
    <row r="77" spans="1:7" ht="14.25">
      <c r="A77" s="33"/>
      <c r="B77" s="22"/>
      <c r="C77" s="22"/>
      <c r="D77" s="451"/>
      <c r="E77" s="371"/>
      <c r="F77" s="349"/>
      <c r="G77" s="42"/>
    </row>
    <row r="78" spans="1:7" ht="15">
      <c r="A78" s="32" t="s">
        <v>82</v>
      </c>
      <c r="B78" s="25"/>
      <c r="C78" s="22"/>
      <c r="D78" s="451">
        <v>530420</v>
      </c>
      <c r="E78" s="371">
        <v>366330</v>
      </c>
      <c r="F78" s="349">
        <v>162990</v>
      </c>
      <c r="G78" s="42"/>
    </row>
    <row r="79" spans="1:7" ht="15">
      <c r="A79" s="32"/>
      <c r="B79" s="25"/>
      <c r="C79" s="22"/>
      <c r="D79" s="451"/>
      <c r="E79" s="371"/>
      <c r="F79" s="349"/>
      <c r="G79" s="42"/>
    </row>
    <row r="80" spans="1:7" ht="15">
      <c r="A80" s="32"/>
      <c r="B80" s="22" t="s">
        <v>83</v>
      </c>
      <c r="C80" s="22"/>
      <c r="D80" s="451">
        <v>26510</v>
      </c>
      <c r="E80" s="371">
        <v>15700</v>
      </c>
      <c r="F80" s="349">
        <v>10780</v>
      </c>
      <c r="G80" s="42"/>
    </row>
    <row r="81" spans="1:7" ht="15">
      <c r="A81" s="32"/>
      <c r="B81" s="22" t="s">
        <v>84</v>
      </c>
      <c r="C81" s="22"/>
      <c r="D81" s="451">
        <v>39470</v>
      </c>
      <c r="E81" s="371">
        <v>28890</v>
      </c>
      <c r="F81" s="349">
        <v>10590</v>
      </c>
      <c r="G81" s="42"/>
    </row>
    <row r="82" spans="1:7" ht="15">
      <c r="A82" s="32"/>
      <c r="B82" s="22" t="s">
        <v>85</v>
      </c>
      <c r="C82" s="22"/>
      <c r="D82" s="451">
        <v>19990</v>
      </c>
      <c r="E82" s="371">
        <v>14090</v>
      </c>
      <c r="F82" s="349">
        <v>5820</v>
      </c>
      <c r="G82" s="42"/>
    </row>
    <row r="83" spans="1:7" ht="15">
      <c r="A83" s="32"/>
      <c r="B83" s="22" t="s">
        <v>86</v>
      </c>
      <c r="C83" s="22"/>
      <c r="D83" s="451">
        <v>16000</v>
      </c>
      <c r="E83" s="371">
        <v>10480</v>
      </c>
      <c r="F83" s="349">
        <v>5480</v>
      </c>
      <c r="G83" s="42"/>
    </row>
    <row r="84" spans="1:7" ht="15">
      <c r="A84" s="32"/>
      <c r="B84" s="22" t="s">
        <v>87</v>
      </c>
      <c r="C84" s="22"/>
      <c r="D84" s="451">
        <v>12800</v>
      </c>
      <c r="E84" s="371">
        <v>7860</v>
      </c>
      <c r="F84" s="349">
        <v>4890</v>
      </c>
      <c r="G84" s="42"/>
    </row>
    <row r="85" spans="1:7" ht="14.25">
      <c r="A85" s="33"/>
      <c r="B85" s="22"/>
      <c r="C85" s="22"/>
      <c r="D85" s="451"/>
      <c r="E85" s="371"/>
      <c r="F85" s="349"/>
      <c r="G85" s="42"/>
    </row>
    <row r="86" spans="1:7" ht="15">
      <c r="A86" s="32"/>
      <c r="B86" s="25" t="s">
        <v>88</v>
      </c>
      <c r="C86" s="22"/>
      <c r="D86" s="451"/>
      <c r="E86" s="371"/>
      <c r="F86" s="349"/>
      <c r="G86" s="42"/>
    </row>
    <row r="87" spans="1:7" ht="14.25">
      <c r="A87" s="33"/>
      <c r="B87" s="22"/>
      <c r="C87" s="22" t="s">
        <v>89</v>
      </c>
      <c r="D87" s="451">
        <v>3460</v>
      </c>
      <c r="E87" s="371">
        <v>2220</v>
      </c>
      <c r="F87" s="349">
        <v>1230</v>
      </c>
      <c r="G87" s="42"/>
    </row>
    <row r="88" spans="1:7" ht="14.25">
      <c r="A88" s="33"/>
      <c r="B88" s="22"/>
      <c r="C88" s="22" t="s">
        <v>90</v>
      </c>
      <c r="D88" s="451">
        <v>5000</v>
      </c>
      <c r="E88" s="371">
        <v>3060</v>
      </c>
      <c r="F88" s="349">
        <v>1930</v>
      </c>
      <c r="G88" s="42"/>
    </row>
    <row r="89" spans="1:7" ht="14.25">
      <c r="A89" s="33"/>
      <c r="B89" s="22"/>
      <c r="C89" s="22" t="s">
        <v>91</v>
      </c>
      <c r="D89" s="451">
        <v>9040</v>
      </c>
      <c r="E89" s="371">
        <v>5430</v>
      </c>
      <c r="F89" s="349">
        <v>3600</v>
      </c>
      <c r="G89" s="42"/>
    </row>
    <row r="90" spans="1:7" ht="14.25">
      <c r="A90" s="33"/>
      <c r="B90" s="22"/>
      <c r="C90" s="22" t="s">
        <v>92</v>
      </c>
      <c r="D90" s="623">
        <v>2630</v>
      </c>
      <c r="E90" s="624">
        <v>1510</v>
      </c>
      <c r="F90" s="625">
        <v>920</v>
      </c>
      <c r="G90" s="42"/>
    </row>
    <row r="91" spans="1:7" ht="14.25">
      <c r="A91" s="33"/>
      <c r="B91" s="22"/>
      <c r="C91" s="22" t="s">
        <v>93</v>
      </c>
      <c r="D91" s="451">
        <v>3590</v>
      </c>
      <c r="E91" s="371">
        <v>2250</v>
      </c>
      <c r="F91" s="349">
        <v>1340</v>
      </c>
      <c r="G91" s="42"/>
    </row>
    <row r="92" spans="1:7" ht="14.25">
      <c r="A92" s="33"/>
      <c r="B92" s="22"/>
      <c r="C92" s="22" t="s">
        <v>94</v>
      </c>
      <c r="D92" s="451">
        <v>12380</v>
      </c>
      <c r="E92" s="371">
        <v>8180</v>
      </c>
      <c r="F92" s="349">
        <v>4150</v>
      </c>
      <c r="G92" s="42"/>
    </row>
    <row r="93" spans="1:7" ht="14.25">
      <c r="A93" s="33"/>
      <c r="B93" s="22"/>
      <c r="C93" s="22" t="s">
        <v>95</v>
      </c>
      <c r="D93" s="451">
        <v>5380</v>
      </c>
      <c r="E93" s="371">
        <v>3390</v>
      </c>
      <c r="F93" s="349">
        <v>1970</v>
      </c>
      <c r="G93" s="42"/>
    </row>
    <row r="94" spans="1:7" ht="14.25">
      <c r="A94" s="33"/>
      <c r="B94" s="22"/>
      <c r="C94" s="22"/>
      <c r="D94" s="451"/>
      <c r="E94" s="371"/>
      <c r="F94" s="349"/>
      <c r="G94" s="42"/>
    </row>
    <row r="95" spans="1:7" ht="15">
      <c r="A95" s="32"/>
      <c r="B95" s="25" t="s">
        <v>96</v>
      </c>
      <c r="C95" s="22"/>
      <c r="D95" s="451"/>
      <c r="E95" s="371"/>
      <c r="F95" s="349"/>
      <c r="G95" s="42"/>
    </row>
    <row r="96" spans="1:7" ht="14.25">
      <c r="A96" s="33"/>
      <c r="B96" s="22"/>
      <c r="C96" s="22" t="s">
        <v>97</v>
      </c>
      <c r="D96" s="451">
        <v>26980</v>
      </c>
      <c r="E96" s="371">
        <v>18880</v>
      </c>
      <c r="F96" s="349">
        <v>8100</v>
      </c>
      <c r="G96" s="42"/>
    </row>
    <row r="97" spans="1:7" ht="14.25">
      <c r="A97" s="33"/>
      <c r="B97" s="22"/>
      <c r="C97" s="22" t="s">
        <v>98</v>
      </c>
      <c r="D97" s="451">
        <v>32690</v>
      </c>
      <c r="E97" s="371">
        <v>22950</v>
      </c>
      <c r="F97" s="349">
        <v>9740</v>
      </c>
      <c r="G97" s="42"/>
    </row>
    <row r="98" spans="1:7" ht="14.25">
      <c r="A98" s="33"/>
      <c r="B98" s="22"/>
      <c r="C98" s="22" t="s">
        <v>99</v>
      </c>
      <c r="D98" s="451">
        <v>29050</v>
      </c>
      <c r="E98" s="371">
        <v>20680</v>
      </c>
      <c r="F98" s="349">
        <v>8270</v>
      </c>
      <c r="G98" s="42"/>
    </row>
    <row r="99" spans="1:7" ht="14.25">
      <c r="A99" s="33"/>
      <c r="B99" s="22"/>
      <c r="C99" s="22" t="s">
        <v>100</v>
      </c>
      <c r="D99" s="451">
        <v>59140</v>
      </c>
      <c r="E99" s="371">
        <v>42320</v>
      </c>
      <c r="F99" s="349">
        <v>16820</v>
      </c>
      <c r="G99" s="42"/>
    </row>
    <row r="100" spans="1:7" ht="14.25">
      <c r="A100" s="33"/>
      <c r="B100" s="22"/>
      <c r="C100" s="22"/>
      <c r="D100" s="451"/>
      <c r="E100" s="371"/>
      <c r="F100" s="349"/>
      <c r="G100" s="42"/>
    </row>
    <row r="101" spans="1:7" ht="15">
      <c r="A101" s="32"/>
      <c r="B101" s="25" t="s">
        <v>101</v>
      </c>
      <c r="C101" s="22"/>
      <c r="D101" s="451"/>
      <c r="E101" s="371"/>
      <c r="F101" s="349"/>
      <c r="G101" s="42"/>
    </row>
    <row r="102" spans="1:7" ht="14.25">
      <c r="A102" s="33"/>
      <c r="B102" s="22"/>
      <c r="C102" s="22" t="s">
        <v>102</v>
      </c>
      <c r="D102" s="451">
        <v>54050</v>
      </c>
      <c r="E102" s="371">
        <v>39560</v>
      </c>
      <c r="F102" s="349">
        <v>14190</v>
      </c>
      <c r="G102" s="42"/>
    </row>
    <row r="103" spans="1:7" ht="14.25">
      <c r="A103" s="33"/>
      <c r="B103" s="22"/>
      <c r="C103" s="22" t="s">
        <v>103</v>
      </c>
      <c r="D103" s="451">
        <v>19910</v>
      </c>
      <c r="E103" s="371">
        <v>14070</v>
      </c>
      <c r="F103" s="349">
        <v>5840</v>
      </c>
      <c r="G103" s="42"/>
    </row>
    <row r="104" spans="1:7" ht="14.25">
      <c r="A104" s="33"/>
      <c r="B104" s="22"/>
      <c r="C104" s="22" t="s">
        <v>104</v>
      </c>
      <c r="D104" s="451">
        <v>42220</v>
      </c>
      <c r="E104" s="371">
        <v>28310</v>
      </c>
      <c r="F104" s="349">
        <v>13810</v>
      </c>
      <c r="G104" s="42"/>
    </row>
    <row r="105" spans="1:7" ht="14.25">
      <c r="A105" s="33"/>
      <c r="B105" s="22"/>
      <c r="C105" s="22" t="s">
        <v>105</v>
      </c>
      <c r="D105" s="451">
        <v>76070</v>
      </c>
      <c r="E105" s="371">
        <v>53270</v>
      </c>
      <c r="F105" s="349">
        <v>22800</v>
      </c>
      <c r="G105" s="42"/>
    </row>
    <row r="106" spans="1:7" ht="14.25">
      <c r="A106" s="33"/>
      <c r="B106" s="22"/>
      <c r="C106" s="22" t="s">
        <v>106</v>
      </c>
      <c r="D106" s="451">
        <v>34080</v>
      </c>
      <c r="E106" s="371">
        <v>23230</v>
      </c>
      <c r="F106" s="349">
        <v>10730</v>
      </c>
      <c r="G106" s="42"/>
    </row>
    <row r="107" spans="1:7" ht="14.25">
      <c r="A107" s="33"/>
      <c r="B107" s="22"/>
      <c r="C107" s="22"/>
      <c r="D107" s="451"/>
      <c r="E107" s="371"/>
      <c r="F107" s="349"/>
      <c r="G107" s="42"/>
    </row>
    <row r="108" spans="1:7" ht="15">
      <c r="A108" s="32" t="s">
        <v>107</v>
      </c>
      <c r="B108" s="25"/>
      <c r="C108" s="22"/>
      <c r="D108" s="451">
        <v>400020</v>
      </c>
      <c r="E108" s="371">
        <v>266770</v>
      </c>
      <c r="F108" s="349">
        <v>132710</v>
      </c>
      <c r="G108" s="42"/>
    </row>
    <row r="109" spans="1:7" ht="15">
      <c r="A109" s="32"/>
      <c r="B109" s="25"/>
      <c r="C109" s="22"/>
      <c r="D109" s="451"/>
      <c r="E109" s="371"/>
      <c r="F109" s="349"/>
      <c r="G109" s="42"/>
    </row>
    <row r="110" spans="1:7" ht="15">
      <c r="A110" s="32"/>
      <c r="B110" s="22" t="s">
        <v>108</v>
      </c>
      <c r="C110" s="22"/>
      <c r="D110" s="451">
        <v>25420</v>
      </c>
      <c r="E110" s="371">
        <v>17830</v>
      </c>
      <c r="F110" s="349">
        <v>7590</v>
      </c>
      <c r="G110" s="42"/>
    </row>
    <row r="111" spans="1:7" ht="15">
      <c r="A111" s="32"/>
      <c r="B111" s="22" t="s">
        <v>109</v>
      </c>
      <c r="C111" s="22"/>
      <c r="D111" s="451">
        <v>39880</v>
      </c>
      <c r="E111" s="371">
        <v>28370</v>
      </c>
      <c r="F111" s="349">
        <v>11520</v>
      </c>
      <c r="G111" s="42"/>
    </row>
    <row r="112" spans="1:7" ht="15">
      <c r="A112" s="32"/>
      <c r="B112" s="22" t="s">
        <v>110</v>
      </c>
      <c r="C112" s="22"/>
      <c r="D112" s="451">
        <v>39900</v>
      </c>
      <c r="E112" s="371">
        <v>28540</v>
      </c>
      <c r="F112" s="349">
        <v>11230</v>
      </c>
      <c r="G112" s="42"/>
    </row>
    <row r="113" spans="1:7" ht="15">
      <c r="A113" s="32"/>
      <c r="B113" s="22" t="s">
        <v>111</v>
      </c>
      <c r="C113" s="22"/>
      <c r="D113" s="451">
        <v>1910</v>
      </c>
      <c r="E113" s="371">
        <v>940</v>
      </c>
      <c r="F113" s="349">
        <v>970</v>
      </c>
      <c r="G113" s="42"/>
    </row>
    <row r="114" spans="1:7" ht="14.25">
      <c r="A114" s="33"/>
      <c r="B114" s="22"/>
      <c r="C114" s="22"/>
      <c r="D114" s="451"/>
      <c r="E114" s="371"/>
      <c r="F114" s="349"/>
      <c r="G114" s="42"/>
    </row>
    <row r="115" spans="1:7" ht="15">
      <c r="A115" s="32"/>
      <c r="B115" s="25" t="s">
        <v>112</v>
      </c>
      <c r="C115" s="22"/>
      <c r="D115" s="451"/>
      <c r="E115" s="371"/>
      <c r="F115" s="349"/>
      <c r="G115" s="42"/>
    </row>
    <row r="116" spans="1:7" ht="14.25">
      <c r="A116" s="33"/>
      <c r="B116" s="22"/>
      <c r="C116" s="22" t="s">
        <v>113</v>
      </c>
      <c r="D116" s="451">
        <v>10630</v>
      </c>
      <c r="E116" s="371">
        <v>7120</v>
      </c>
      <c r="F116" s="349">
        <v>3510</v>
      </c>
      <c r="G116" s="42"/>
    </row>
    <row r="117" spans="1:7" ht="14.25">
      <c r="A117" s="33"/>
      <c r="B117" s="22"/>
      <c r="C117" s="22" t="s">
        <v>114</v>
      </c>
      <c r="D117" s="451">
        <v>8380</v>
      </c>
      <c r="E117" s="371">
        <v>5610</v>
      </c>
      <c r="F117" s="349">
        <v>2770</v>
      </c>
      <c r="G117" s="42"/>
    </row>
    <row r="118" spans="1:7" ht="14.25">
      <c r="A118" s="33"/>
      <c r="B118" s="22"/>
      <c r="C118" s="22" t="s">
        <v>115</v>
      </c>
      <c r="D118" s="451">
        <v>12180</v>
      </c>
      <c r="E118" s="371">
        <v>8380</v>
      </c>
      <c r="F118" s="349">
        <v>3800</v>
      </c>
      <c r="G118" s="42"/>
    </row>
    <row r="119" spans="1:7" ht="14.25">
      <c r="A119" s="33"/>
      <c r="B119" s="22"/>
      <c r="C119" s="22" t="s">
        <v>116</v>
      </c>
      <c r="D119" s="451">
        <v>4310</v>
      </c>
      <c r="E119" s="371">
        <v>2660</v>
      </c>
      <c r="F119" s="349">
        <v>1650</v>
      </c>
      <c r="G119" s="42"/>
    </row>
    <row r="120" spans="1:7" ht="14.25">
      <c r="A120" s="33"/>
      <c r="B120" s="22"/>
      <c r="C120" s="22" t="s">
        <v>117</v>
      </c>
      <c r="D120" s="451">
        <v>10680</v>
      </c>
      <c r="E120" s="371">
        <v>6910</v>
      </c>
      <c r="F120" s="349">
        <v>3770</v>
      </c>
      <c r="G120" s="42"/>
    </row>
    <row r="121" spans="1:7" ht="14.25">
      <c r="A121" s="33"/>
      <c r="B121" s="22"/>
      <c r="C121" s="22" t="s">
        <v>118</v>
      </c>
      <c r="D121" s="451">
        <v>7030</v>
      </c>
      <c r="E121" s="371">
        <v>4600</v>
      </c>
      <c r="F121" s="349">
        <v>2430</v>
      </c>
      <c r="G121" s="42"/>
    </row>
    <row r="122" spans="1:7" ht="14.25">
      <c r="A122" s="33"/>
      <c r="B122" s="22"/>
      <c r="C122" s="22" t="s">
        <v>119</v>
      </c>
      <c r="D122" s="451">
        <v>8900</v>
      </c>
      <c r="E122" s="371">
        <v>5890</v>
      </c>
      <c r="F122" s="349">
        <v>3010</v>
      </c>
      <c r="G122" s="42"/>
    </row>
    <row r="123" spans="1:7" ht="14.25">
      <c r="A123" s="33"/>
      <c r="B123" s="22"/>
      <c r="C123" s="22" t="s">
        <v>120</v>
      </c>
      <c r="D123" s="451">
        <v>6340</v>
      </c>
      <c r="E123" s="371">
        <v>3970</v>
      </c>
      <c r="F123" s="349">
        <v>2370</v>
      </c>
      <c r="G123" s="42"/>
    </row>
    <row r="124" spans="1:7" ht="14.25">
      <c r="A124" s="33"/>
      <c r="B124" s="22"/>
      <c r="C124" s="22"/>
      <c r="D124" s="451"/>
      <c r="E124" s="371"/>
      <c r="F124" s="349"/>
      <c r="G124" s="42"/>
    </row>
    <row r="125" spans="1:7" ht="15">
      <c r="A125" s="32"/>
      <c r="B125" s="25" t="s">
        <v>121</v>
      </c>
      <c r="C125" s="22"/>
      <c r="D125" s="451"/>
      <c r="E125" s="371"/>
      <c r="F125" s="349"/>
      <c r="G125" s="42"/>
    </row>
    <row r="126" spans="1:7" ht="14.25">
      <c r="A126" s="33"/>
      <c r="B126" s="22"/>
      <c r="C126" s="22" t="s">
        <v>122</v>
      </c>
      <c r="D126" s="451">
        <v>5380</v>
      </c>
      <c r="E126" s="371">
        <v>3180</v>
      </c>
      <c r="F126" s="349">
        <v>2160</v>
      </c>
      <c r="G126" s="42"/>
    </row>
    <row r="127" spans="1:7" ht="14.25">
      <c r="A127" s="33"/>
      <c r="B127" s="22"/>
      <c r="C127" s="22" t="s">
        <v>123</v>
      </c>
      <c r="D127" s="451">
        <v>10450</v>
      </c>
      <c r="E127" s="371">
        <v>6870</v>
      </c>
      <c r="F127" s="349">
        <v>3580</v>
      </c>
      <c r="G127" s="42"/>
    </row>
    <row r="128" spans="1:7" ht="14.25">
      <c r="A128" s="33"/>
      <c r="B128" s="22"/>
      <c r="C128" s="22" t="s">
        <v>124</v>
      </c>
      <c r="D128" s="451">
        <v>3950</v>
      </c>
      <c r="E128" s="371">
        <v>2410</v>
      </c>
      <c r="F128" s="349">
        <v>1540</v>
      </c>
      <c r="G128" s="42"/>
    </row>
    <row r="129" spans="1:7" ht="14.25">
      <c r="A129" s="33"/>
      <c r="B129" s="22"/>
      <c r="C129" s="22" t="s">
        <v>125</v>
      </c>
      <c r="D129" s="451">
        <v>7090</v>
      </c>
      <c r="E129" s="371">
        <v>4650</v>
      </c>
      <c r="F129" s="349">
        <v>2440</v>
      </c>
      <c r="G129" s="42"/>
    </row>
    <row r="130" spans="1:7" ht="14.25">
      <c r="A130" s="33"/>
      <c r="B130" s="22"/>
      <c r="C130" s="22" t="s">
        <v>126</v>
      </c>
      <c r="D130" s="451">
        <v>2960</v>
      </c>
      <c r="E130" s="371">
        <v>1830</v>
      </c>
      <c r="F130" s="349">
        <v>1120</v>
      </c>
      <c r="G130" s="42"/>
    </row>
    <row r="131" spans="1:7" ht="14.25">
      <c r="A131" s="33"/>
      <c r="B131" s="22"/>
      <c r="C131" s="22" t="s">
        <v>127</v>
      </c>
      <c r="D131" s="451">
        <v>6900</v>
      </c>
      <c r="E131" s="371">
        <v>4360</v>
      </c>
      <c r="F131" s="349">
        <v>2540</v>
      </c>
      <c r="G131" s="42"/>
    </row>
    <row r="132" spans="1:7" ht="14.25">
      <c r="A132" s="33"/>
      <c r="B132" s="22"/>
      <c r="C132" s="22" t="s">
        <v>128</v>
      </c>
      <c r="D132" s="451">
        <v>3680</v>
      </c>
      <c r="E132" s="371">
        <v>2340</v>
      </c>
      <c r="F132" s="349">
        <v>1340</v>
      </c>
      <c r="G132" s="42"/>
    </row>
    <row r="133" spans="1:7" ht="14.25">
      <c r="A133" s="33"/>
      <c r="B133" s="22"/>
      <c r="C133" s="22"/>
      <c r="D133" s="451"/>
      <c r="E133" s="371"/>
      <c r="F133" s="349"/>
      <c r="G133" s="42"/>
    </row>
    <row r="134" spans="1:7" ht="15">
      <c r="A134" s="32"/>
      <c r="B134" s="25" t="s">
        <v>129</v>
      </c>
      <c r="C134" s="22"/>
      <c r="D134" s="451"/>
      <c r="E134" s="371"/>
      <c r="F134" s="349"/>
      <c r="G134" s="42"/>
    </row>
    <row r="135" spans="1:7" ht="14.25">
      <c r="A135" s="33"/>
      <c r="B135" s="22"/>
      <c r="C135" s="22" t="s">
        <v>130</v>
      </c>
      <c r="D135" s="451">
        <v>5960</v>
      </c>
      <c r="E135" s="371">
        <v>3900</v>
      </c>
      <c r="F135" s="349">
        <v>2060</v>
      </c>
      <c r="G135" s="42"/>
    </row>
    <row r="136" spans="1:7" ht="14.25">
      <c r="A136" s="33"/>
      <c r="B136" s="22"/>
      <c r="C136" s="22" t="s">
        <v>131</v>
      </c>
      <c r="D136" s="451">
        <v>15410</v>
      </c>
      <c r="E136" s="371">
        <v>10270</v>
      </c>
      <c r="F136" s="349">
        <v>5140</v>
      </c>
      <c r="G136" s="42"/>
    </row>
    <row r="137" spans="1:7" ht="14.25">
      <c r="A137" s="33"/>
      <c r="B137" s="22"/>
      <c r="C137" s="22" t="s">
        <v>132</v>
      </c>
      <c r="D137" s="451">
        <v>10160</v>
      </c>
      <c r="E137" s="371">
        <v>7180</v>
      </c>
      <c r="F137" s="349">
        <v>2970</v>
      </c>
      <c r="G137" s="42"/>
    </row>
    <row r="138" spans="1:7" ht="14.25">
      <c r="A138" s="33"/>
      <c r="B138" s="22"/>
      <c r="C138" s="22" t="s">
        <v>133</v>
      </c>
      <c r="D138" s="451">
        <v>7160</v>
      </c>
      <c r="E138" s="371">
        <v>4340</v>
      </c>
      <c r="F138" s="349">
        <v>2790</v>
      </c>
      <c r="G138" s="42"/>
    </row>
    <row r="139" spans="1:7" ht="14.25">
      <c r="A139" s="33"/>
      <c r="B139" s="22"/>
      <c r="C139" s="22" t="s">
        <v>134</v>
      </c>
      <c r="D139" s="451">
        <v>7410</v>
      </c>
      <c r="E139" s="371">
        <v>4600</v>
      </c>
      <c r="F139" s="349">
        <v>2780</v>
      </c>
      <c r="G139" s="42"/>
    </row>
    <row r="140" spans="1:7" ht="14.25">
      <c r="A140" s="33"/>
      <c r="B140" s="22"/>
      <c r="C140" s="22" t="s">
        <v>135</v>
      </c>
      <c r="D140" s="451">
        <v>9490</v>
      </c>
      <c r="E140" s="371">
        <v>5970</v>
      </c>
      <c r="F140" s="349">
        <v>3480</v>
      </c>
      <c r="G140" s="42"/>
    </row>
    <row r="141" spans="1:7" ht="14.25">
      <c r="A141" s="33"/>
      <c r="B141" s="22"/>
      <c r="C141" s="22" t="s">
        <v>136</v>
      </c>
      <c r="D141" s="451">
        <v>7600</v>
      </c>
      <c r="E141" s="371">
        <v>4850</v>
      </c>
      <c r="F141" s="349">
        <v>2730</v>
      </c>
      <c r="G141" s="42"/>
    </row>
    <row r="142" spans="1:7" ht="14.25">
      <c r="A142" s="33"/>
      <c r="B142" s="22"/>
      <c r="C142" s="22"/>
      <c r="D142" s="451"/>
      <c r="E142" s="371"/>
      <c r="F142" s="349"/>
      <c r="G142" s="42"/>
    </row>
    <row r="143" spans="1:7" ht="15">
      <c r="A143" s="32"/>
      <c r="B143" s="25" t="s">
        <v>137</v>
      </c>
      <c r="C143" s="22"/>
      <c r="D143" s="451"/>
      <c r="E143" s="371"/>
      <c r="F143" s="349"/>
      <c r="G143" s="42"/>
    </row>
    <row r="144" spans="1:7" ht="14.25">
      <c r="A144" s="33"/>
      <c r="B144" s="22"/>
      <c r="C144" s="22" t="s">
        <v>138</v>
      </c>
      <c r="D144" s="451">
        <v>6020</v>
      </c>
      <c r="E144" s="371">
        <v>3880</v>
      </c>
      <c r="F144" s="349">
        <v>2080</v>
      </c>
      <c r="G144" s="42"/>
    </row>
    <row r="145" spans="1:7" ht="14.25">
      <c r="A145" s="33"/>
      <c r="B145" s="22"/>
      <c r="C145" s="22" t="s">
        <v>139</v>
      </c>
      <c r="D145" s="451">
        <v>4430</v>
      </c>
      <c r="E145" s="371">
        <v>2830</v>
      </c>
      <c r="F145" s="349">
        <v>1600</v>
      </c>
      <c r="G145" s="42"/>
    </row>
    <row r="146" spans="1:7" ht="14.25">
      <c r="A146" s="33"/>
      <c r="B146" s="22"/>
      <c r="C146" s="22" t="s">
        <v>140</v>
      </c>
      <c r="D146" s="451">
        <v>5920</v>
      </c>
      <c r="E146" s="371">
        <v>3830</v>
      </c>
      <c r="F146" s="349">
        <v>2090</v>
      </c>
      <c r="G146" s="42"/>
    </row>
    <row r="147" spans="1:7" ht="14.25">
      <c r="A147" s="33"/>
      <c r="B147" s="22"/>
      <c r="C147" s="22" t="s">
        <v>141</v>
      </c>
      <c r="D147" s="451">
        <v>7420</v>
      </c>
      <c r="E147" s="371">
        <v>4970</v>
      </c>
      <c r="F147" s="349">
        <v>2450</v>
      </c>
      <c r="G147" s="42"/>
    </row>
    <row r="148" spans="1:7" ht="14.25">
      <c r="A148" s="33"/>
      <c r="B148" s="22"/>
      <c r="C148" s="22" t="s">
        <v>142</v>
      </c>
      <c r="D148" s="451">
        <v>19130</v>
      </c>
      <c r="E148" s="371">
        <v>13070</v>
      </c>
      <c r="F148" s="349">
        <v>5930</v>
      </c>
      <c r="G148" s="42"/>
    </row>
    <row r="149" spans="1:7" ht="14.25">
      <c r="A149" s="33"/>
      <c r="B149" s="22"/>
      <c r="C149" s="22" t="s">
        <v>143</v>
      </c>
      <c r="D149" s="451">
        <v>3620</v>
      </c>
      <c r="E149" s="371">
        <v>2250</v>
      </c>
      <c r="F149" s="349">
        <v>1370</v>
      </c>
      <c r="G149" s="42"/>
    </row>
    <row r="150" spans="1:7" ht="14.25">
      <c r="A150" s="33"/>
      <c r="B150" s="22"/>
      <c r="C150" s="22" t="s">
        <v>144</v>
      </c>
      <c r="D150" s="451">
        <v>6720</v>
      </c>
      <c r="E150" s="371">
        <v>4670</v>
      </c>
      <c r="F150" s="349">
        <v>2050</v>
      </c>
      <c r="G150" s="42"/>
    </row>
    <row r="151" spans="1:7" ht="14.25">
      <c r="A151" s="33"/>
      <c r="B151" s="22"/>
      <c r="C151" s="22"/>
      <c r="D151" s="451"/>
      <c r="E151" s="371"/>
      <c r="F151" s="349"/>
      <c r="G151" s="42"/>
    </row>
    <row r="152" spans="1:7" ht="15">
      <c r="A152" s="32"/>
      <c r="B152" s="25" t="s">
        <v>145</v>
      </c>
      <c r="C152" s="22"/>
      <c r="D152" s="451"/>
      <c r="E152" s="371"/>
      <c r="F152" s="349"/>
      <c r="G152" s="42"/>
    </row>
    <row r="153" spans="1:7" ht="14.25">
      <c r="A153" s="33"/>
      <c r="B153" s="22"/>
      <c r="C153" s="22" t="s">
        <v>146</v>
      </c>
      <c r="D153" s="451">
        <v>12540</v>
      </c>
      <c r="E153" s="371">
        <v>8410</v>
      </c>
      <c r="F153" s="349">
        <v>4130</v>
      </c>
      <c r="G153" s="42"/>
    </row>
    <row r="154" spans="1:7" ht="14.25">
      <c r="A154" s="33"/>
      <c r="B154" s="22"/>
      <c r="C154" s="22" t="s">
        <v>147</v>
      </c>
      <c r="D154" s="451">
        <v>10730</v>
      </c>
      <c r="E154" s="371">
        <v>6740</v>
      </c>
      <c r="F154" s="349">
        <v>3980</v>
      </c>
      <c r="G154" s="42"/>
    </row>
    <row r="155" spans="1:7" ht="14.25">
      <c r="A155" s="33"/>
      <c r="B155" s="22"/>
      <c r="C155" s="22" t="s">
        <v>148</v>
      </c>
      <c r="D155" s="451">
        <v>8600</v>
      </c>
      <c r="E155" s="371">
        <v>5630</v>
      </c>
      <c r="F155" s="349">
        <v>2970</v>
      </c>
      <c r="G155" s="42"/>
    </row>
    <row r="156" spans="1:7" ht="14.25">
      <c r="A156" s="33"/>
      <c r="B156" s="22"/>
      <c r="C156" s="22" t="s">
        <v>149</v>
      </c>
      <c r="D156" s="451">
        <v>8950</v>
      </c>
      <c r="E156" s="371">
        <v>5710</v>
      </c>
      <c r="F156" s="349">
        <v>3240</v>
      </c>
      <c r="G156" s="42"/>
    </row>
    <row r="157" spans="1:7" ht="14.25">
      <c r="A157" s="33"/>
      <c r="B157" s="22"/>
      <c r="C157" s="22" t="s">
        <v>150</v>
      </c>
      <c r="D157" s="451">
        <v>11730</v>
      </c>
      <c r="E157" s="371">
        <v>7850</v>
      </c>
      <c r="F157" s="349">
        <v>3840</v>
      </c>
      <c r="G157" s="42"/>
    </row>
    <row r="158" spans="1:7" ht="14.25">
      <c r="A158" s="33"/>
      <c r="B158" s="22"/>
      <c r="C158" s="22" t="s">
        <v>151</v>
      </c>
      <c r="D158" s="451">
        <v>9460</v>
      </c>
      <c r="E158" s="371">
        <v>5940</v>
      </c>
      <c r="F158" s="349">
        <v>3520</v>
      </c>
      <c r="G158" s="42"/>
    </row>
    <row r="159" spans="1:7" ht="14.25">
      <c r="A159" s="33"/>
      <c r="B159" s="22"/>
      <c r="C159" s="22" t="s">
        <v>152</v>
      </c>
      <c r="D159" s="451">
        <v>5600</v>
      </c>
      <c r="E159" s="371">
        <v>3450</v>
      </c>
      <c r="F159" s="349">
        <v>2150</v>
      </c>
      <c r="G159" s="42"/>
    </row>
    <row r="160" spans="1:7" ht="14.25">
      <c r="A160" s="33"/>
      <c r="B160" s="22"/>
      <c r="C160" s="22"/>
      <c r="D160" s="451"/>
      <c r="E160" s="371"/>
      <c r="F160" s="349"/>
      <c r="G160" s="42"/>
    </row>
    <row r="161" spans="1:7" ht="15">
      <c r="A161" s="32" t="s">
        <v>153</v>
      </c>
      <c r="B161" s="25"/>
      <c r="C161" s="25"/>
      <c r="D161" s="451">
        <v>577410</v>
      </c>
      <c r="E161" s="371">
        <v>399740</v>
      </c>
      <c r="F161" s="349">
        <v>175980</v>
      </c>
      <c r="G161" s="42"/>
    </row>
    <row r="162" spans="1:7" ht="15">
      <c r="A162" s="32"/>
      <c r="B162" s="25"/>
      <c r="C162" s="25"/>
      <c r="D162" s="451"/>
      <c r="E162" s="371"/>
      <c r="F162" s="349"/>
      <c r="G162" s="42"/>
    </row>
    <row r="163" spans="1:7" ht="15">
      <c r="A163" s="32"/>
      <c r="B163" s="22" t="s">
        <v>154</v>
      </c>
      <c r="C163" s="25"/>
      <c r="D163" s="451">
        <v>14380</v>
      </c>
      <c r="E163" s="371">
        <v>9570</v>
      </c>
      <c r="F163" s="349">
        <v>4810</v>
      </c>
      <c r="G163" s="42"/>
    </row>
    <row r="164" spans="1:7" ht="15">
      <c r="A164" s="32"/>
      <c r="B164" s="22" t="s">
        <v>155</v>
      </c>
      <c r="C164" s="25"/>
      <c r="D164" s="451">
        <v>23650</v>
      </c>
      <c r="E164" s="371">
        <v>15160</v>
      </c>
      <c r="F164" s="349">
        <v>8190</v>
      </c>
      <c r="G164" s="42"/>
    </row>
    <row r="165" spans="1:7" ht="15">
      <c r="A165" s="32"/>
      <c r="B165" s="22" t="s">
        <v>156</v>
      </c>
      <c r="C165" s="25"/>
      <c r="D165" s="451">
        <v>32020</v>
      </c>
      <c r="E165" s="371">
        <v>22110</v>
      </c>
      <c r="F165" s="349">
        <v>9710</v>
      </c>
      <c r="G165" s="42"/>
    </row>
    <row r="166" spans="1:7" ht="15">
      <c r="A166" s="32"/>
      <c r="B166" s="22" t="s">
        <v>157</v>
      </c>
      <c r="C166" s="25"/>
      <c r="D166" s="451">
        <v>17890</v>
      </c>
      <c r="E166" s="371">
        <v>12410</v>
      </c>
      <c r="F166" s="349">
        <v>5400</v>
      </c>
      <c r="G166" s="42"/>
    </row>
    <row r="167" spans="1:7" ht="14.25">
      <c r="A167" s="33"/>
      <c r="B167" s="22"/>
      <c r="C167" s="22"/>
      <c r="D167" s="451"/>
      <c r="E167" s="371"/>
      <c r="F167" s="349"/>
      <c r="G167" s="42"/>
    </row>
    <row r="168" spans="1:7" ht="15">
      <c r="A168" s="32"/>
      <c r="B168" s="25" t="s">
        <v>158</v>
      </c>
      <c r="C168" s="22"/>
      <c r="D168" s="451"/>
      <c r="E168" s="371"/>
      <c r="F168" s="349"/>
      <c r="G168" s="42"/>
    </row>
    <row r="169" spans="1:7" ht="14.25">
      <c r="A169" s="33"/>
      <c r="B169" s="22"/>
      <c r="C169" s="22" t="s">
        <v>159</v>
      </c>
      <c r="D169" s="451">
        <v>9700</v>
      </c>
      <c r="E169" s="371">
        <v>6470</v>
      </c>
      <c r="F169" s="349">
        <v>3220</v>
      </c>
      <c r="G169" s="42"/>
    </row>
    <row r="170" spans="1:7" ht="14.25">
      <c r="A170" s="33"/>
      <c r="B170" s="22"/>
      <c r="C170" s="22" t="s">
        <v>160</v>
      </c>
      <c r="D170" s="451">
        <v>9160</v>
      </c>
      <c r="E170" s="371">
        <v>5920</v>
      </c>
      <c r="F170" s="349">
        <v>3180</v>
      </c>
      <c r="G170" s="42"/>
    </row>
    <row r="171" spans="1:7" ht="14.25">
      <c r="A171" s="33"/>
      <c r="B171" s="22"/>
      <c r="C171" s="22" t="s">
        <v>161</v>
      </c>
      <c r="D171" s="451">
        <v>6680</v>
      </c>
      <c r="E171" s="371">
        <v>4300</v>
      </c>
      <c r="F171" s="349">
        <v>2360</v>
      </c>
      <c r="G171" s="42"/>
    </row>
    <row r="172" spans="1:7" ht="14.25">
      <c r="A172" s="33"/>
      <c r="B172" s="22"/>
      <c r="C172" s="22" t="s">
        <v>162</v>
      </c>
      <c r="D172" s="451">
        <v>11050</v>
      </c>
      <c r="E172" s="371">
        <v>7280</v>
      </c>
      <c r="F172" s="349">
        <v>3780</v>
      </c>
      <c r="G172" s="42"/>
    </row>
    <row r="173" spans="1:7" ht="14.25">
      <c r="A173" s="33"/>
      <c r="B173" s="22"/>
      <c r="C173" s="22" t="s">
        <v>163</v>
      </c>
      <c r="D173" s="451">
        <v>7610</v>
      </c>
      <c r="E173" s="371">
        <v>4700</v>
      </c>
      <c r="F173" s="349">
        <v>2920</v>
      </c>
      <c r="G173" s="42"/>
    </row>
    <row r="174" spans="1:7" ht="14.25">
      <c r="A174" s="33"/>
      <c r="B174" s="22"/>
      <c r="C174" s="22" t="s">
        <v>164</v>
      </c>
      <c r="D174" s="451">
        <v>7810</v>
      </c>
      <c r="E174" s="371">
        <v>5070</v>
      </c>
      <c r="F174" s="349">
        <v>2740</v>
      </c>
      <c r="G174" s="42"/>
    </row>
    <row r="175" spans="1:7" ht="14.25">
      <c r="A175" s="33"/>
      <c r="B175" s="22"/>
      <c r="C175" s="22" t="s">
        <v>165</v>
      </c>
      <c r="D175" s="623">
        <v>6570</v>
      </c>
      <c r="E175" s="624">
        <v>4360</v>
      </c>
      <c r="F175" s="625">
        <v>2200</v>
      </c>
      <c r="G175" s="42"/>
    </row>
    <row r="176" spans="1:7" ht="14.25">
      <c r="A176" s="33"/>
      <c r="B176" s="22"/>
      <c r="C176" s="22" t="s">
        <v>166</v>
      </c>
      <c r="D176" s="451">
        <v>7180</v>
      </c>
      <c r="E176" s="371">
        <v>5070</v>
      </c>
      <c r="F176" s="349">
        <v>2110</v>
      </c>
      <c r="G176" s="42"/>
    </row>
    <row r="177" spans="1:7" ht="14.25">
      <c r="A177" s="33"/>
      <c r="B177" s="22"/>
      <c r="C177" s="22"/>
      <c r="D177" s="451"/>
      <c r="E177" s="371"/>
      <c r="F177" s="349"/>
      <c r="G177" s="42"/>
    </row>
    <row r="178" spans="1:7" ht="15">
      <c r="A178" s="32"/>
      <c r="B178" s="25" t="s">
        <v>167</v>
      </c>
      <c r="C178" s="22"/>
      <c r="D178" s="451"/>
      <c r="E178" s="371"/>
      <c r="F178" s="349"/>
      <c r="G178" s="42"/>
    </row>
    <row r="179" spans="1:7" ht="14.25">
      <c r="A179" s="33"/>
      <c r="B179" s="22"/>
      <c r="C179" s="22" t="s">
        <v>168</v>
      </c>
      <c r="D179" s="451">
        <v>5110</v>
      </c>
      <c r="E179" s="371">
        <v>3140</v>
      </c>
      <c r="F179" s="349">
        <v>1970</v>
      </c>
      <c r="G179" s="42"/>
    </row>
    <row r="180" spans="1:7" ht="14.25">
      <c r="A180" s="33"/>
      <c r="B180" s="22"/>
      <c r="C180" s="22" t="s">
        <v>169</v>
      </c>
      <c r="D180" s="451">
        <v>12000</v>
      </c>
      <c r="E180" s="371">
        <v>7990</v>
      </c>
      <c r="F180" s="349">
        <v>4010</v>
      </c>
      <c r="G180" s="42"/>
    </row>
    <row r="181" spans="1:7" ht="14.25">
      <c r="A181" s="33"/>
      <c r="B181" s="22"/>
      <c r="C181" s="22" t="s">
        <v>170</v>
      </c>
      <c r="D181" s="451">
        <v>7250</v>
      </c>
      <c r="E181" s="371">
        <v>4500</v>
      </c>
      <c r="F181" s="349">
        <v>2750</v>
      </c>
      <c r="G181" s="42"/>
    </row>
    <row r="182" spans="1:7" ht="14.25">
      <c r="A182" s="33"/>
      <c r="B182" s="22"/>
      <c r="C182" s="22" t="s">
        <v>171</v>
      </c>
      <c r="D182" s="451">
        <v>7930</v>
      </c>
      <c r="E182" s="371">
        <v>4580</v>
      </c>
      <c r="F182" s="349">
        <v>3350</v>
      </c>
      <c r="G182" s="42"/>
    </row>
    <row r="183" spans="1:7" ht="14.25">
      <c r="A183" s="33"/>
      <c r="B183" s="22"/>
      <c r="C183" s="22" t="s">
        <v>172</v>
      </c>
      <c r="D183" s="451">
        <v>9040</v>
      </c>
      <c r="E183" s="371">
        <v>5620</v>
      </c>
      <c r="F183" s="349">
        <v>3420</v>
      </c>
      <c r="G183" s="42"/>
    </row>
    <row r="184" spans="1:7" ht="14.25">
      <c r="A184" s="33"/>
      <c r="B184" s="22"/>
      <c r="C184" s="22"/>
      <c r="D184" s="451"/>
      <c r="E184" s="371"/>
      <c r="F184" s="349"/>
      <c r="G184" s="42"/>
    </row>
    <row r="185" spans="1:7" ht="15">
      <c r="A185" s="32"/>
      <c r="B185" s="25" t="s">
        <v>173</v>
      </c>
      <c r="C185" s="22"/>
      <c r="D185" s="451"/>
      <c r="E185" s="371"/>
      <c r="F185" s="349"/>
      <c r="G185" s="42"/>
    </row>
    <row r="186" spans="1:7" ht="14.25">
      <c r="A186" s="33"/>
      <c r="B186" s="22"/>
      <c r="C186" s="22" t="s">
        <v>174</v>
      </c>
      <c r="D186" s="451">
        <v>137090</v>
      </c>
      <c r="E186" s="371">
        <v>100000</v>
      </c>
      <c r="F186" s="349">
        <v>36590</v>
      </c>
      <c r="G186" s="42"/>
    </row>
    <row r="187" spans="1:7" ht="14.25">
      <c r="A187" s="33"/>
      <c r="B187" s="22"/>
      <c r="C187" s="22" t="s">
        <v>175</v>
      </c>
      <c r="D187" s="451">
        <v>36900</v>
      </c>
      <c r="E187" s="371">
        <v>26050</v>
      </c>
      <c r="F187" s="349">
        <v>10860</v>
      </c>
      <c r="G187" s="42"/>
    </row>
    <row r="188" spans="1:7" ht="14.25">
      <c r="A188" s="33"/>
      <c r="B188" s="22"/>
      <c r="C188" s="22" t="s">
        <v>176</v>
      </c>
      <c r="D188" s="451">
        <v>33690</v>
      </c>
      <c r="E188" s="371">
        <v>23290</v>
      </c>
      <c r="F188" s="349">
        <v>10360</v>
      </c>
      <c r="G188" s="42"/>
    </row>
    <row r="189" spans="1:7" ht="14.25">
      <c r="A189" s="33"/>
      <c r="B189" s="22"/>
      <c r="C189" s="22" t="s">
        <v>177</v>
      </c>
      <c r="D189" s="451">
        <v>43380</v>
      </c>
      <c r="E189" s="371">
        <v>31490</v>
      </c>
      <c r="F189" s="349">
        <v>11720</v>
      </c>
      <c r="G189" s="42"/>
    </row>
    <row r="190" spans="1:7" ht="14.25">
      <c r="A190" s="33"/>
      <c r="B190" s="22"/>
      <c r="C190" s="22" t="s">
        <v>178</v>
      </c>
      <c r="D190" s="451">
        <v>17040</v>
      </c>
      <c r="E190" s="371">
        <v>11350</v>
      </c>
      <c r="F190" s="349">
        <v>5630</v>
      </c>
      <c r="G190" s="42"/>
    </row>
    <row r="191" spans="1:7" ht="14.25">
      <c r="A191" s="33"/>
      <c r="B191" s="22"/>
      <c r="C191" s="22" t="s">
        <v>179</v>
      </c>
      <c r="D191" s="451">
        <v>35170</v>
      </c>
      <c r="E191" s="371">
        <v>24790</v>
      </c>
      <c r="F191" s="349">
        <v>10260</v>
      </c>
      <c r="G191" s="42"/>
    </row>
    <row r="192" spans="1:7" ht="14.25">
      <c r="A192" s="33"/>
      <c r="B192" s="22"/>
      <c r="C192" s="22" t="s">
        <v>180</v>
      </c>
      <c r="D192" s="451">
        <v>34930</v>
      </c>
      <c r="E192" s="371">
        <v>25220</v>
      </c>
      <c r="F192" s="349">
        <v>9570</v>
      </c>
      <c r="G192" s="42"/>
    </row>
    <row r="193" spans="1:7" ht="14.25">
      <c r="A193" s="33"/>
      <c r="B193" s="22"/>
      <c r="C193" s="22"/>
      <c r="D193" s="451"/>
      <c r="E193" s="371"/>
      <c r="F193" s="349"/>
      <c r="G193" s="42"/>
    </row>
    <row r="194" spans="1:7" ht="15">
      <c r="A194" s="32"/>
      <c r="B194" s="25" t="s">
        <v>181</v>
      </c>
      <c r="C194" s="22"/>
      <c r="D194" s="451"/>
      <c r="E194" s="371"/>
      <c r="F194" s="349"/>
      <c r="G194" s="42"/>
    </row>
    <row r="195" spans="1:7" ht="14.25">
      <c r="A195" s="33"/>
      <c r="B195" s="22"/>
      <c r="C195" s="22" t="s">
        <v>182</v>
      </c>
      <c r="D195" s="451">
        <v>5080</v>
      </c>
      <c r="E195" s="371">
        <v>3270</v>
      </c>
      <c r="F195" s="349">
        <v>1820</v>
      </c>
      <c r="G195" s="42"/>
    </row>
    <row r="196" spans="1:7" ht="14.25">
      <c r="A196" s="33"/>
      <c r="B196" s="22"/>
      <c r="C196" s="22" t="s">
        <v>183</v>
      </c>
      <c r="D196" s="451">
        <v>5270</v>
      </c>
      <c r="E196" s="372">
        <v>3520</v>
      </c>
      <c r="F196" s="349">
        <v>1740</v>
      </c>
      <c r="G196" s="42"/>
    </row>
    <row r="197" spans="1:7" ht="14.25">
      <c r="A197" s="33"/>
      <c r="B197" s="22"/>
      <c r="C197" s="22" t="s">
        <v>184</v>
      </c>
      <c r="D197" s="451">
        <v>7730</v>
      </c>
      <c r="E197" s="372">
        <v>5320</v>
      </c>
      <c r="F197" s="349">
        <v>2410</v>
      </c>
      <c r="G197" s="42"/>
    </row>
    <row r="198" spans="1:7" ht="14.25">
      <c r="A198" s="33"/>
      <c r="B198" s="22"/>
      <c r="C198" s="22" t="s">
        <v>185</v>
      </c>
      <c r="D198" s="451">
        <v>8190</v>
      </c>
      <c r="E198" s="372">
        <v>5530</v>
      </c>
      <c r="F198" s="349">
        <v>2660</v>
      </c>
      <c r="G198" s="42"/>
    </row>
    <row r="199" spans="1:7" ht="14.25">
      <c r="A199" s="33"/>
      <c r="B199" s="22"/>
      <c r="C199" s="22" t="s">
        <v>186</v>
      </c>
      <c r="D199" s="451">
        <v>7980</v>
      </c>
      <c r="E199" s="371">
        <v>5120</v>
      </c>
      <c r="F199" s="349">
        <v>2850</v>
      </c>
      <c r="G199" s="42"/>
    </row>
    <row r="200" spans="1:7" ht="14.25">
      <c r="A200" s="33"/>
      <c r="B200" s="22"/>
      <c r="C200" s="22" t="s">
        <v>187</v>
      </c>
      <c r="D200" s="451">
        <v>9960</v>
      </c>
      <c r="E200" s="371">
        <v>6550</v>
      </c>
      <c r="F200" s="349">
        <v>3410</v>
      </c>
      <c r="G200" s="42"/>
    </row>
    <row r="201" spans="1:7" ht="14.25">
      <c r="A201" s="33"/>
      <c r="B201" s="22"/>
      <c r="C201" s="22"/>
      <c r="D201" s="451"/>
      <c r="E201" s="371"/>
      <c r="F201" s="349"/>
      <c r="G201" s="42"/>
    </row>
    <row r="202" spans="1:7" ht="15">
      <c r="A202" s="32" t="s">
        <v>188</v>
      </c>
      <c r="B202" s="25"/>
      <c r="C202" s="22"/>
      <c r="D202" s="451">
        <v>461490</v>
      </c>
      <c r="E202" s="371">
        <v>301680</v>
      </c>
      <c r="F202" s="349">
        <v>159270</v>
      </c>
      <c r="G202" s="42"/>
    </row>
    <row r="203" spans="1:7" ht="15">
      <c r="A203" s="32"/>
      <c r="B203" s="25"/>
      <c r="C203" s="22"/>
      <c r="D203" s="451"/>
      <c r="E203" s="371"/>
      <c r="F203" s="349"/>
      <c r="G203" s="42"/>
    </row>
    <row r="204" spans="1:7" ht="15">
      <c r="A204" s="32"/>
      <c r="B204" s="22" t="s">
        <v>189</v>
      </c>
      <c r="C204" s="22"/>
      <c r="D204" s="451">
        <v>12890</v>
      </c>
      <c r="E204" s="371">
        <v>8510</v>
      </c>
      <c r="F204" s="349">
        <v>4320</v>
      </c>
      <c r="G204" s="42"/>
    </row>
    <row r="205" spans="1:7" ht="15">
      <c r="A205" s="32"/>
      <c r="B205" s="22" t="s">
        <v>190</v>
      </c>
      <c r="C205" s="22"/>
      <c r="D205" s="451">
        <v>16560</v>
      </c>
      <c r="E205" s="371">
        <v>10100</v>
      </c>
      <c r="F205" s="349">
        <v>6460</v>
      </c>
      <c r="G205" s="42"/>
    </row>
    <row r="206" spans="1:7" ht="15">
      <c r="A206" s="32"/>
      <c r="B206" s="22" t="s">
        <v>191</v>
      </c>
      <c r="C206" s="22"/>
      <c r="D206" s="451">
        <v>18920</v>
      </c>
      <c r="E206" s="371">
        <v>13250</v>
      </c>
      <c r="F206" s="349">
        <v>5670</v>
      </c>
      <c r="G206" s="42"/>
    </row>
    <row r="207" spans="1:7" ht="15">
      <c r="A207" s="32"/>
      <c r="B207" s="22" t="s">
        <v>192</v>
      </c>
      <c r="C207" s="22"/>
      <c r="D207" s="451">
        <v>17370</v>
      </c>
      <c r="E207" s="371">
        <v>12550</v>
      </c>
      <c r="F207" s="349">
        <v>4820</v>
      </c>
      <c r="G207" s="42"/>
    </row>
    <row r="208" spans="1:7" ht="15">
      <c r="A208" s="32"/>
      <c r="B208" s="22" t="s">
        <v>193</v>
      </c>
      <c r="C208" s="22"/>
      <c r="D208" s="451">
        <v>18920</v>
      </c>
      <c r="E208" s="371">
        <v>13040</v>
      </c>
      <c r="F208" s="349">
        <v>5810</v>
      </c>
      <c r="G208" s="42"/>
    </row>
    <row r="209" spans="1:7" ht="15">
      <c r="A209" s="32"/>
      <c r="B209" s="22" t="s">
        <v>194</v>
      </c>
      <c r="C209" s="22"/>
      <c r="D209" s="451">
        <v>13870</v>
      </c>
      <c r="E209" s="371">
        <v>9580</v>
      </c>
      <c r="F209" s="349">
        <v>4230</v>
      </c>
      <c r="G209" s="42"/>
    </row>
    <row r="210" spans="1:7" ht="14.25">
      <c r="A210" s="33"/>
      <c r="B210" s="22"/>
      <c r="C210" s="22"/>
      <c r="D210" s="451"/>
      <c r="E210" s="371"/>
      <c r="F210" s="349"/>
      <c r="G210" s="42"/>
    </row>
    <row r="211" spans="1:7" ht="15">
      <c r="A211" s="32"/>
      <c r="B211" s="25" t="s">
        <v>195</v>
      </c>
      <c r="C211" s="22"/>
      <c r="D211" s="451"/>
      <c r="E211" s="371"/>
      <c r="F211" s="349"/>
      <c r="G211" s="42"/>
    </row>
    <row r="212" spans="1:7" ht="14.25">
      <c r="A212" s="33"/>
      <c r="B212" s="22"/>
      <c r="C212" s="22" t="s">
        <v>196</v>
      </c>
      <c r="D212" s="451">
        <v>7120</v>
      </c>
      <c r="E212" s="371">
        <v>4720</v>
      </c>
      <c r="F212" s="349">
        <v>2380</v>
      </c>
      <c r="G212" s="42"/>
    </row>
    <row r="213" spans="1:7" ht="14.25">
      <c r="A213" s="33"/>
      <c r="B213" s="22"/>
      <c r="C213" s="22" t="s">
        <v>197</v>
      </c>
      <c r="D213" s="451">
        <v>5120</v>
      </c>
      <c r="E213" s="371">
        <v>3210</v>
      </c>
      <c r="F213" s="349">
        <v>1910</v>
      </c>
      <c r="G213" s="42"/>
    </row>
    <row r="214" spans="1:7" ht="14.25">
      <c r="A214" s="33"/>
      <c r="B214" s="22"/>
      <c r="C214" s="22" t="s">
        <v>198</v>
      </c>
      <c r="D214" s="451">
        <v>9370</v>
      </c>
      <c r="E214" s="371">
        <v>6230</v>
      </c>
      <c r="F214" s="349">
        <v>3140</v>
      </c>
      <c r="G214" s="42"/>
    </row>
    <row r="215" spans="1:7" ht="14.25">
      <c r="A215" s="33"/>
      <c r="B215" s="22"/>
      <c r="C215" s="22" t="s">
        <v>199</v>
      </c>
      <c r="D215" s="451">
        <v>9380</v>
      </c>
      <c r="E215" s="371">
        <v>5960</v>
      </c>
      <c r="F215" s="349">
        <v>3410</v>
      </c>
      <c r="G215" s="42"/>
    </row>
    <row r="216" spans="1:7" ht="14.25">
      <c r="A216" s="33"/>
      <c r="B216" s="22"/>
      <c r="C216" s="22" t="s">
        <v>200</v>
      </c>
      <c r="D216" s="451">
        <v>6420</v>
      </c>
      <c r="E216" s="371">
        <v>3980</v>
      </c>
      <c r="F216" s="349">
        <v>2450</v>
      </c>
      <c r="G216" s="42"/>
    </row>
    <row r="217" spans="1:7" ht="14.25">
      <c r="A217" s="33"/>
      <c r="B217" s="22"/>
      <c r="C217" s="22"/>
      <c r="D217" s="451"/>
      <c r="E217" s="371"/>
      <c r="F217" s="349"/>
      <c r="G217" s="42"/>
    </row>
    <row r="218" spans="1:7" ht="15">
      <c r="A218" s="32"/>
      <c r="B218" s="25" t="s">
        <v>201</v>
      </c>
      <c r="C218" s="22"/>
      <c r="D218" s="451"/>
      <c r="E218" s="371"/>
      <c r="F218" s="349"/>
      <c r="G218" s="42"/>
    </row>
    <row r="219" spans="1:7" ht="14.25">
      <c r="A219" s="33"/>
      <c r="B219" s="22"/>
      <c r="C219" s="22" t="s">
        <v>202</v>
      </c>
      <c r="D219" s="451">
        <v>17650</v>
      </c>
      <c r="E219" s="371">
        <v>12080</v>
      </c>
      <c r="F219" s="349">
        <v>5570</v>
      </c>
      <c r="G219" s="42"/>
    </row>
    <row r="220" spans="1:7" ht="14.25">
      <c r="A220" s="33"/>
      <c r="B220" s="22"/>
      <c r="C220" s="22" t="s">
        <v>203</v>
      </c>
      <c r="D220" s="451">
        <v>10920</v>
      </c>
      <c r="E220" s="371">
        <v>7190</v>
      </c>
      <c r="F220" s="349">
        <v>3730</v>
      </c>
      <c r="G220" s="42"/>
    </row>
    <row r="221" spans="1:7" ht="14.25">
      <c r="A221" s="33"/>
      <c r="B221" s="22"/>
      <c r="C221" s="22" t="s">
        <v>204</v>
      </c>
      <c r="D221" s="451">
        <v>4250</v>
      </c>
      <c r="E221" s="371">
        <v>2770</v>
      </c>
      <c r="F221" s="349">
        <v>1470</v>
      </c>
      <c r="G221" s="42"/>
    </row>
    <row r="222" spans="1:7" ht="14.25">
      <c r="A222" s="33"/>
      <c r="B222" s="22"/>
      <c r="C222" s="22" t="s">
        <v>205</v>
      </c>
      <c r="D222" s="451">
        <v>7320</v>
      </c>
      <c r="E222" s="371">
        <v>4810</v>
      </c>
      <c r="F222" s="349">
        <v>2510</v>
      </c>
      <c r="G222" s="42"/>
    </row>
    <row r="223" spans="1:7" ht="14.25">
      <c r="A223" s="33"/>
      <c r="B223" s="22"/>
      <c r="C223" s="22" t="s">
        <v>206</v>
      </c>
      <c r="D223" s="451">
        <v>10150</v>
      </c>
      <c r="E223" s="371">
        <v>6580</v>
      </c>
      <c r="F223" s="349">
        <v>3570</v>
      </c>
      <c r="G223" s="42"/>
    </row>
    <row r="224" spans="1:7" ht="14.25">
      <c r="A224" s="33"/>
      <c r="B224" s="22"/>
      <c r="C224" s="22" t="s">
        <v>207</v>
      </c>
      <c r="D224" s="451">
        <v>12850</v>
      </c>
      <c r="E224" s="371">
        <v>8540</v>
      </c>
      <c r="F224" s="349">
        <v>4310</v>
      </c>
      <c r="G224" s="42"/>
    </row>
    <row r="225" spans="1:7" ht="14.25">
      <c r="A225" s="33"/>
      <c r="B225" s="22"/>
      <c r="C225" s="22" t="s">
        <v>208</v>
      </c>
      <c r="D225" s="451">
        <v>9070</v>
      </c>
      <c r="E225" s="371">
        <v>6080</v>
      </c>
      <c r="F225" s="349">
        <v>2990</v>
      </c>
      <c r="G225" s="42"/>
    </row>
    <row r="226" spans="1:7" ht="14.25">
      <c r="A226" s="33"/>
      <c r="B226" s="22"/>
      <c r="C226" s="22" t="s">
        <v>209</v>
      </c>
      <c r="D226" s="451">
        <v>9380</v>
      </c>
      <c r="E226" s="371">
        <v>5910</v>
      </c>
      <c r="F226" s="349">
        <v>3470</v>
      </c>
      <c r="G226" s="42"/>
    </row>
    <row r="227" spans="1:7" ht="14.25">
      <c r="A227" s="33"/>
      <c r="B227" s="22"/>
      <c r="C227" s="22" t="s">
        <v>210</v>
      </c>
      <c r="D227" s="451">
        <v>4500</v>
      </c>
      <c r="E227" s="371">
        <v>2920</v>
      </c>
      <c r="F227" s="349">
        <v>1580</v>
      </c>
      <c r="G227" s="42"/>
    </row>
    <row r="228" spans="1:7" ht="14.25">
      <c r="A228" s="33"/>
      <c r="B228" s="22"/>
      <c r="C228" s="22" t="s">
        <v>211</v>
      </c>
      <c r="D228" s="451">
        <v>5370</v>
      </c>
      <c r="E228" s="371">
        <v>3290</v>
      </c>
      <c r="F228" s="349">
        <v>2090</v>
      </c>
      <c r="G228" s="42"/>
    </row>
    <row r="229" spans="1:7" ht="14.25">
      <c r="A229" s="33"/>
      <c r="B229" s="22"/>
      <c r="C229" s="22" t="s">
        <v>212</v>
      </c>
      <c r="D229" s="451">
        <v>17600</v>
      </c>
      <c r="E229" s="371">
        <v>11920</v>
      </c>
      <c r="F229" s="349">
        <v>5650</v>
      </c>
      <c r="G229" s="42"/>
    </row>
    <row r="230" spans="1:7" ht="14.25">
      <c r="A230" s="33"/>
      <c r="B230" s="22"/>
      <c r="C230" s="22" t="s">
        <v>213</v>
      </c>
      <c r="D230" s="451">
        <v>3940</v>
      </c>
      <c r="E230" s="371">
        <v>2360</v>
      </c>
      <c r="F230" s="349">
        <v>1560</v>
      </c>
      <c r="G230" s="42"/>
    </row>
    <row r="231" spans="1:7" ht="14.25">
      <c r="A231" s="33"/>
      <c r="B231" s="22"/>
      <c r="C231" s="22"/>
      <c r="D231" s="451"/>
      <c r="E231" s="371"/>
      <c r="F231" s="349"/>
      <c r="G231" s="42"/>
    </row>
    <row r="232" spans="1:7" ht="15">
      <c r="A232" s="32"/>
      <c r="B232" s="25" t="s">
        <v>214</v>
      </c>
      <c r="C232" s="22"/>
      <c r="D232" s="451"/>
      <c r="E232" s="371"/>
      <c r="F232" s="349"/>
      <c r="G232" s="42"/>
    </row>
    <row r="233" spans="1:7" ht="14.25">
      <c r="A233" s="33"/>
      <c r="B233" s="22"/>
      <c r="C233" s="22" t="s">
        <v>215</v>
      </c>
      <c r="D233" s="451">
        <v>7600</v>
      </c>
      <c r="E233" s="371">
        <v>5110</v>
      </c>
      <c r="F233" s="349">
        <v>2470</v>
      </c>
      <c r="G233" s="42"/>
    </row>
    <row r="234" spans="1:7" ht="14.25">
      <c r="A234" s="33"/>
      <c r="B234" s="22"/>
      <c r="C234" s="22" t="s">
        <v>216</v>
      </c>
      <c r="D234" s="451">
        <v>9980</v>
      </c>
      <c r="E234" s="371">
        <v>6320</v>
      </c>
      <c r="F234" s="349">
        <v>3620</v>
      </c>
      <c r="G234" s="42"/>
    </row>
    <row r="235" spans="1:7" ht="14.25">
      <c r="A235" s="33"/>
      <c r="B235" s="22"/>
      <c r="C235" s="22" t="s">
        <v>217</v>
      </c>
      <c r="D235" s="451">
        <v>7000</v>
      </c>
      <c r="E235" s="371">
        <v>4310</v>
      </c>
      <c r="F235" s="349">
        <v>2690</v>
      </c>
      <c r="G235" s="42"/>
    </row>
    <row r="236" spans="1:7" ht="14.25">
      <c r="A236" s="33"/>
      <c r="B236" s="22"/>
      <c r="C236" s="22" t="s">
        <v>218</v>
      </c>
      <c r="D236" s="451">
        <v>6750</v>
      </c>
      <c r="E236" s="371">
        <v>4470</v>
      </c>
      <c r="F236" s="349">
        <v>2280</v>
      </c>
      <c r="G236" s="42"/>
    </row>
    <row r="237" spans="1:7" ht="14.25">
      <c r="A237" s="33"/>
      <c r="B237" s="22"/>
      <c r="C237" s="22" t="s">
        <v>219</v>
      </c>
      <c r="D237" s="451">
        <v>9020</v>
      </c>
      <c r="E237" s="371">
        <v>5390</v>
      </c>
      <c r="F237" s="349">
        <v>3600</v>
      </c>
      <c r="G237" s="42"/>
    </row>
    <row r="238" spans="1:7" ht="14.25">
      <c r="A238" s="33"/>
      <c r="B238" s="22"/>
      <c r="C238" s="22" t="s">
        <v>220</v>
      </c>
      <c r="D238" s="451">
        <v>6610</v>
      </c>
      <c r="E238" s="371">
        <v>4070</v>
      </c>
      <c r="F238" s="349">
        <v>2540</v>
      </c>
      <c r="G238" s="42"/>
    </row>
    <row r="239" spans="1:7" ht="14.25">
      <c r="A239" s="33"/>
      <c r="B239" s="22"/>
      <c r="C239" s="22" t="s">
        <v>221</v>
      </c>
      <c r="D239" s="451">
        <v>7960</v>
      </c>
      <c r="E239" s="371">
        <v>5080</v>
      </c>
      <c r="F239" s="349">
        <v>2880</v>
      </c>
      <c r="G239" s="42"/>
    </row>
    <row r="240" spans="1:7" ht="14.25">
      <c r="A240" s="33"/>
      <c r="B240" s="22"/>
      <c r="C240" s="22" t="s">
        <v>222</v>
      </c>
      <c r="D240" s="451">
        <v>5220</v>
      </c>
      <c r="E240" s="371">
        <v>3290</v>
      </c>
      <c r="F240" s="349">
        <v>1930</v>
      </c>
      <c r="G240" s="42"/>
    </row>
    <row r="241" spans="1:7" ht="14.25">
      <c r="A241" s="33"/>
      <c r="B241" s="22"/>
      <c r="C241" s="22" t="s">
        <v>223</v>
      </c>
      <c r="D241" s="451">
        <v>6090</v>
      </c>
      <c r="E241" s="371">
        <v>3600</v>
      </c>
      <c r="F241" s="349">
        <v>2490</v>
      </c>
      <c r="G241" s="42"/>
    </row>
    <row r="242" spans="1:7" ht="14.25">
      <c r="A242" s="33"/>
      <c r="B242" s="22"/>
      <c r="C242" s="22" t="s">
        <v>224</v>
      </c>
      <c r="D242" s="451">
        <v>7980</v>
      </c>
      <c r="E242" s="371">
        <v>5010</v>
      </c>
      <c r="F242" s="349">
        <v>2980</v>
      </c>
      <c r="G242" s="42"/>
    </row>
    <row r="243" spans="1:7" ht="14.25">
      <c r="A243" s="33"/>
      <c r="B243" s="22"/>
      <c r="C243" s="22"/>
      <c r="D243" s="451"/>
      <c r="E243" s="371"/>
      <c r="F243" s="349"/>
      <c r="G243" s="42"/>
    </row>
    <row r="244" spans="1:7" ht="15">
      <c r="A244" s="32"/>
      <c r="B244" s="25" t="s">
        <v>225</v>
      </c>
      <c r="C244" s="22"/>
      <c r="D244" s="451"/>
      <c r="E244" s="371"/>
      <c r="F244" s="349"/>
      <c r="G244" s="42"/>
    </row>
    <row r="245" spans="1:7" ht="14.25">
      <c r="A245" s="33"/>
      <c r="B245" s="22"/>
      <c r="C245" s="22" t="s">
        <v>226</v>
      </c>
      <c r="D245" s="451">
        <v>10870</v>
      </c>
      <c r="E245" s="371">
        <v>6810</v>
      </c>
      <c r="F245" s="349">
        <v>4060</v>
      </c>
      <c r="G245" s="42"/>
    </row>
    <row r="246" spans="1:7" ht="14.25">
      <c r="A246" s="33"/>
      <c r="B246" s="22"/>
      <c r="C246" s="22" t="s">
        <v>227</v>
      </c>
      <c r="D246" s="451">
        <v>7430</v>
      </c>
      <c r="E246" s="371">
        <v>4620</v>
      </c>
      <c r="F246" s="349">
        <v>2810</v>
      </c>
      <c r="G246" s="42"/>
    </row>
    <row r="247" spans="1:7" ht="14.25">
      <c r="A247" s="33"/>
      <c r="B247" s="22"/>
      <c r="C247" s="22" t="s">
        <v>228</v>
      </c>
      <c r="D247" s="451">
        <v>12630</v>
      </c>
      <c r="E247" s="371">
        <v>8460</v>
      </c>
      <c r="F247" s="349">
        <v>4170</v>
      </c>
      <c r="G247" s="42"/>
    </row>
    <row r="248" spans="1:7" ht="14.25">
      <c r="A248" s="33"/>
      <c r="B248" s="22"/>
      <c r="C248" s="22" t="s">
        <v>229</v>
      </c>
      <c r="D248" s="451">
        <v>13890</v>
      </c>
      <c r="E248" s="371">
        <v>9070</v>
      </c>
      <c r="F248" s="349">
        <v>4780</v>
      </c>
      <c r="G248" s="42"/>
    </row>
    <row r="249" spans="1:7" ht="14.25">
      <c r="A249" s="33"/>
      <c r="B249" s="22"/>
      <c r="C249" s="22" t="s">
        <v>230</v>
      </c>
      <c r="D249" s="451">
        <v>9170</v>
      </c>
      <c r="E249" s="371">
        <v>6050</v>
      </c>
      <c r="F249" s="349">
        <v>3120</v>
      </c>
      <c r="G249" s="42"/>
    </row>
    <row r="250" spans="1:7" ht="14.25">
      <c r="A250" s="33"/>
      <c r="B250" s="22"/>
      <c r="C250" s="22" t="s">
        <v>231</v>
      </c>
      <c r="D250" s="451">
        <v>17650</v>
      </c>
      <c r="E250" s="371">
        <v>11980</v>
      </c>
      <c r="F250" s="349">
        <v>5610</v>
      </c>
      <c r="G250" s="42"/>
    </row>
    <row r="251" spans="1:7" ht="14.25">
      <c r="A251" s="33"/>
      <c r="B251" s="22"/>
      <c r="C251" s="22" t="s">
        <v>232</v>
      </c>
      <c r="D251" s="451">
        <v>8620</v>
      </c>
      <c r="E251" s="371">
        <v>5140</v>
      </c>
      <c r="F251" s="349">
        <v>3490</v>
      </c>
      <c r="G251" s="42"/>
    </row>
    <row r="252" spans="1:7" ht="14.25">
      <c r="A252" s="33"/>
      <c r="B252" s="22"/>
      <c r="C252" s="22"/>
      <c r="D252" s="451"/>
      <c r="E252" s="371"/>
      <c r="F252" s="349"/>
      <c r="G252" s="42"/>
    </row>
    <row r="253" spans="1:7" ht="15">
      <c r="A253" s="32"/>
      <c r="B253" s="25" t="s">
        <v>233</v>
      </c>
      <c r="C253" s="22"/>
      <c r="D253" s="451"/>
      <c r="E253" s="371"/>
      <c r="F253" s="349"/>
      <c r="G253" s="42"/>
    </row>
    <row r="254" spans="1:7" ht="14.25">
      <c r="A254" s="33"/>
      <c r="B254" s="22"/>
      <c r="C254" s="22" t="s">
        <v>234</v>
      </c>
      <c r="D254" s="451">
        <v>6090</v>
      </c>
      <c r="E254" s="371">
        <v>3700</v>
      </c>
      <c r="F254" s="349">
        <v>2390</v>
      </c>
      <c r="G254" s="42"/>
    </row>
    <row r="255" spans="1:7" ht="14.25">
      <c r="A255" s="33"/>
      <c r="B255" s="22"/>
      <c r="C255" s="22" t="s">
        <v>235</v>
      </c>
      <c r="D255" s="451">
        <v>4320</v>
      </c>
      <c r="E255" s="371">
        <v>2690</v>
      </c>
      <c r="F255" s="349">
        <v>1630</v>
      </c>
      <c r="G255" s="42"/>
    </row>
    <row r="256" spans="1:7" ht="14.25">
      <c r="A256" s="33"/>
      <c r="B256" s="22"/>
      <c r="C256" s="22" t="s">
        <v>236</v>
      </c>
      <c r="D256" s="451">
        <v>13890</v>
      </c>
      <c r="E256" s="371">
        <v>9490</v>
      </c>
      <c r="F256" s="349">
        <v>4410</v>
      </c>
      <c r="G256" s="42"/>
    </row>
    <row r="257" spans="1:7" ht="14.25">
      <c r="A257" s="33"/>
      <c r="B257" s="22"/>
      <c r="C257" s="22" t="s">
        <v>237</v>
      </c>
      <c r="D257" s="451">
        <v>5410</v>
      </c>
      <c r="E257" s="371">
        <v>3420</v>
      </c>
      <c r="F257" s="349">
        <v>1990</v>
      </c>
      <c r="G257" s="42"/>
    </row>
    <row r="258" spans="1:7" ht="14.25">
      <c r="A258" s="33"/>
      <c r="B258" s="22"/>
      <c r="C258" s="22" t="s">
        <v>238</v>
      </c>
      <c r="D258" s="451">
        <v>7420</v>
      </c>
      <c r="E258" s="371">
        <v>4490</v>
      </c>
      <c r="F258" s="349">
        <v>2890</v>
      </c>
      <c r="G258" s="42"/>
    </row>
    <row r="259" spans="1:7" ht="14.25">
      <c r="A259" s="33"/>
      <c r="B259" s="22"/>
      <c r="C259" s="22" t="s">
        <v>239</v>
      </c>
      <c r="D259" s="451">
        <v>8240</v>
      </c>
      <c r="E259" s="371">
        <v>5090</v>
      </c>
      <c r="F259" s="349">
        <v>3150</v>
      </c>
      <c r="G259" s="42"/>
    </row>
    <row r="260" spans="1:7" ht="14.25">
      <c r="A260" s="33"/>
      <c r="B260" s="22"/>
      <c r="C260" s="22" t="s">
        <v>240</v>
      </c>
      <c r="D260" s="451">
        <v>12690</v>
      </c>
      <c r="E260" s="371">
        <v>8460</v>
      </c>
      <c r="F260" s="349">
        <v>4230</v>
      </c>
      <c r="G260" s="42"/>
    </row>
    <row r="261" spans="1:7" ht="14.25">
      <c r="A261" s="33"/>
      <c r="B261" s="22"/>
      <c r="C261" s="22"/>
      <c r="D261" s="451"/>
      <c r="E261" s="371"/>
      <c r="F261" s="349"/>
      <c r="G261" s="42"/>
    </row>
    <row r="262" spans="1:7" ht="15">
      <c r="A262" s="32" t="s">
        <v>241</v>
      </c>
      <c r="B262" s="25"/>
      <c r="C262" s="22"/>
      <c r="D262" s="451">
        <v>811210</v>
      </c>
      <c r="E262" s="371">
        <v>560640</v>
      </c>
      <c r="F262" s="349">
        <v>249470</v>
      </c>
      <c r="G262" s="42"/>
    </row>
    <row r="263" spans="1:7" ht="14.25">
      <c r="A263" s="33"/>
      <c r="B263" s="22"/>
      <c r="C263" s="22"/>
      <c r="D263" s="451"/>
      <c r="E263" s="371"/>
      <c r="F263" s="349"/>
      <c r="G263" s="42"/>
    </row>
    <row r="264" spans="1:7" ht="15">
      <c r="A264" s="32"/>
      <c r="B264" s="25" t="s">
        <v>242</v>
      </c>
      <c r="C264" s="22"/>
      <c r="D264" s="451">
        <v>384710</v>
      </c>
      <c r="E264" s="371">
        <v>274370</v>
      </c>
      <c r="F264" s="349">
        <v>109800</v>
      </c>
      <c r="G264" s="42"/>
    </row>
    <row r="265" spans="1:7" ht="15">
      <c r="A265" s="32"/>
      <c r="B265" s="25"/>
      <c r="C265" s="22"/>
      <c r="D265" s="451"/>
      <c r="E265" s="371"/>
      <c r="F265" s="349"/>
      <c r="G265" s="42"/>
    </row>
    <row r="266" spans="1:7" ht="14.25">
      <c r="A266" s="33"/>
      <c r="B266" s="22"/>
      <c r="C266" s="22" t="s">
        <v>243</v>
      </c>
      <c r="D266" s="451">
        <v>26050</v>
      </c>
      <c r="E266" s="371">
        <v>18740</v>
      </c>
      <c r="F266" s="349">
        <v>7310</v>
      </c>
      <c r="G266" s="42"/>
    </row>
    <row r="267" spans="1:7" ht="14.25">
      <c r="A267" s="33"/>
      <c r="B267" s="22"/>
      <c r="C267" s="22" t="s">
        <v>244</v>
      </c>
      <c r="D267" s="451">
        <v>390</v>
      </c>
      <c r="E267" s="371">
        <v>290</v>
      </c>
      <c r="F267" s="349">
        <v>100</v>
      </c>
      <c r="G267" s="42"/>
    </row>
    <row r="268" spans="1:7" ht="14.25">
      <c r="A268" s="33"/>
      <c r="B268" s="22"/>
      <c r="C268" s="22" t="s">
        <v>245</v>
      </c>
      <c r="D268" s="451">
        <v>38040</v>
      </c>
      <c r="E268" s="371">
        <v>26490</v>
      </c>
      <c r="F268" s="349">
        <v>11550</v>
      </c>
      <c r="G268" s="42"/>
    </row>
    <row r="269" spans="1:7" ht="14.25">
      <c r="A269" s="33"/>
      <c r="B269" s="22"/>
      <c r="C269" s="22" t="s">
        <v>246</v>
      </c>
      <c r="D269" s="451">
        <v>19870</v>
      </c>
      <c r="E269" s="371">
        <v>14400</v>
      </c>
      <c r="F269" s="349">
        <v>5470</v>
      </c>
      <c r="G269" s="42"/>
    </row>
    <row r="270" spans="1:7" ht="14.25">
      <c r="A270" s="33"/>
      <c r="B270" s="22"/>
      <c r="C270" s="22" t="s">
        <v>247</v>
      </c>
      <c r="D270" s="451">
        <v>33880</v>
      </c>
      <c r="E270" s="371">
        <v>22400</v>
      </c>
      <c r="F270" s="349">
        <v>11310</v>
      </c>
      <c r="G270" s="42"/>
    </row>
    <row r="271" spans="1:7" ht="14.25">
      <c r="A271" s="33"/>
      <c r="B271" s="22"/>
      <c r="C271" s="22" t="s">
        <v>248</v>
      </c>
      <c r="D271" s="451">
        <v>30080</v>
      </c>
      <c r="E271" s="371">
        <v>22460</v>
      </c>
      <c r="F271" s="349">
        <v>7570</v>
      </c>
      <c r="G271" s="42"/>
    </row>
    <row r="272" spans="1:7" ht="14.25">
      <c r="A272" s="33"/>
      <c r="B272" s="22"/>
      <c r="C272" s="22" t="s">
        <v>249</v>
      </c>
      <c r="D272" s="451">
        <v>15740</v>
      </c>
      <c r="E272" s="371">
        <v>11670</v>
      </c>
      <c r="F272" s="349">
        <v>4070</v>
      </c>
      <c r="G272" s="42"/>
    </row>
    <row r="273" spans="1:7" ht="14.25">
      <c r="A273" s="33"/>
      <c r="B273" s="22"/>
      <c r="C273" s="22" t="s">
        <v>250</v>
      </c>
      <c r="D273" s="451">
        <v>35510</v>
      </c>
      <c r="E273" s="371">
        <v>25220</v>
      </c>
      <c r="F273" s="349">
        <v>10290</v>
      </c>
      <c r="G273" s="42"/>
    </row>
    <row r="274" spans="1:7" ht="14.25">
      <c r="A274" s="33"/>
      <c r="B274" s="22"/>
      <c r="C274" s="22" t="s">
        <v>251</v>
      </c>
      <c r="D274" s="451">
        <v>32950</v>
      </c>
      <c r="E274" s="371">
        <v>22390</v>
      </c>
      <c r="F274" s="349">
        <v>10560</v>
      </c>
      <c r="G274" s="42"/>
    </row>
    <row r="275" spans="1:7" ht="14.25">
      <c r="A275" s="33"/>
      <c r="B275" s="22"/>
      <c r="C275" s="22" t="s">
        <v>252</v>
      </c>
      <c r="D275" s="623">
        <v>36650</v>
      </c>
      <c r="E275" s="624">
        <v>25220</v>
      </c>
      <c r="F275" s="625">
        <v>11430</v>
      </c>
      <c r="G275" s="42"/>
    </row>
    <row r="276" spans="1:7" ht="14.25">
      <c r="A276" s="33"/>
      <c r="B276" s="22"/>
      <c r="C276" s="22" t="s">
        <v>253</v>
      </c>
      <c r="D276" s="451">
        <v>34800</v>
      </c>
      <c r="E276" s="371">
        <v>25070</v>
      </c>
      <c r="F276" s="349">
        <v>9640</v>
      </c>
      <c r="G276" s="42"/>
    </row>
    <row r="277" spans="1:7" ht="14.25">
      <c r="A277" s="33"/>
      <c r="B277" s="22"/>
      <c r="C277" s="22" t="s">
        <v>254</v>
      </c>
      <c r="D277" s="451">
        <v>34740</v>
      </c>
      <c r="E277" s="371">
        <v>25160</v>
      </c>
      <c r="F277" s="349">
        <v>9490</v>
      </c>
      <c r="G277" s="42"/>
    </row>
    <row r="278" spans="1:7" ht="14.25">
      <c r="A278" s="33"/>
      <c r="B278" s="22"/>
      <c r="C278" s="22" t="s">
        <v>255</v>
      </c>
      <c r="D278" s="451">
        <v>22870</v>
      </c>
      <c r="E278" s="371">
        <v>17050</v>
      </c>
      <c r="F278" s="349">
        <v>5680</v>
      </c>
      <c r="G278" s="42"/>
    </row>
    <row r="279" spans="1:7" ht="14.25">
      <c r="A279" s="33"/>
      <c r="B279" s="22"/>
      <c r="C279" s="22" t="s">
        <v>256</v>
      </c>
      <c r="D279" s="451">
        <v>23150</v>
      </c>
      <c r="E279" s="371">
        <v>17820</v>
      </c>
      <c r="F279" s="349">
        <v>5330</v>
      </c>
      <c r="G279" s="42"/>
    </row>
    <row r="280" spans="1:7" ht="14.25">
      <c r="A280" s="33"/>
      <c r="B280" s="22"/>
      <c r="C280" s="22"/>
      <c r="D280" s="451"/>
      <c r="E280" s="371"/>
      <c r="F280" s="349"/>
      <c r="G280" s="42"/>
    </row>
    <row r="281" spans="1:7" ht="15">
      <c r="A281" s="32"/>
      <c r="B281" s="25" t="s">
        <v>257</v>
      </c>
      <c r="C281" s="22"/>
      <c r="D281" s="451">
        <v>426500</v>
      </c>
      <c r="E281" s="371">
        <v>286270</v>
      </c>
      <c r="F281" s="349">
        <v>139670</v>
      </c>
      <c r="G281" s="42"/>
    </row>
    <row r="282" spans="1:7" ht="15">
      <c r="A282" s="32"/>
      <c r="B282" s="25"/>
      <c r="C282" s="22"/>
      <c r="D282" s="451"/>
      <c r="E282" s="371"/>
      <c r="F282" s="349"/>
      <c r="G282" s="42"/>
    </row>
    <row r="283" spans="1:7" ht="14.25">
      <c r="A283" s="33"/>
      <c r="B283" s="22"/>
      <c r="C283" s="22" t="s">
        <v>258</v>
      </c>
      <c r="D283" s="451">
        <v>23410</v>
      </c>
      <c r="E283" s="371">
        <v>17130</v>
      </c>
      <c r="F283" s="349">
        <v>6280</v>
      </c>
      <c r="G283" s="42"/>
    </row>
    <row r="284" spans="1:7" ht="14.25">
      <c r="A284" s="33"/>
      <c r="B284" s="22"/>
      <c r="C284" s="22" t="s">
        <v>259</v>
      </c>
      <c r="D284" s="451">
        <v>28430</v>
      </c>
      <c r="E284" s="371">
        <v>18870</v>
      </c>
      <c r="F284" s="349">
        <v>9560</v>
      </c>
      <c r="G284" s="42"/>
    </row>
    <row r="285" spans="1:7" ht="14.25">
      <c r="A285" s="33"/>
      <c r="B285" s="22"/>
      <c r="C285" s="22" t="s">
        <v>260</v>
      </c>
      <c r="D285" s="451">
        <v>17500</v>
      </c>
      <c r="E285" s="371">
        <v>11600</v>
      </c>
      <c r="F285" s="349">
        <v>5900</v>
      </c>
      <c r="G285" s="42"/>
    </row>
    <row r="286" spans="1:7" ht="14.25">
      <c r="A286" s="33"/>
      <c r="B286" s="22"/>
      <c r="C286" s="22" t="s">
        <v>261</v>
      </c>
      <c r="D286" s="451">
        <v>33780</v>
      </c>
      <c r="E286" s="371">
        <v>21500</v>
      </c>
      <c r="F286" s="349">
        <v>12210</v>
      </c>
      <c r="G286" s="42"/>
    </row>
    <row r="287" spans="1:7" ht="14.25">
      <c r="A287" s="33"/>
      <c r="B287" s="22"/>
      <c r="C287" s="22" t="s">
        <v>262</v>
      </c>
      <c r="D287" s="451">
        <v>20840</v>
      </c>
      <c r="E287" s="371">
        <v>14580</v>
      </c>
      <c r="F287" s="349">
        <v>6260</v>
      </c>
      <c r="G287" s="42"/>
    </row>
    <row r="288" spans="1:7" ht="14.25">
      <c r="A288" s="33"/>
      <c r="B288" s="22"/>
      <c r="C288" s="22" t="s">
        <v>263</v>
      </c>
      <c r="D288" s="451">
        <v>34570</v>
      </c>
      <c r="E288" s="371">
        <v>22050</v>
      </c>
      <c r="F288" s="349">
        <v>12470</v>
      </c>
      <c r="G288" s="42"/>
    </row>
    <row r="289" spans="1:7" ht="14.25">
      <c r="A289" s="33"/>
      <c r="B289" s="22"/>
      <c r="C289" s="22" t="s">
        <v>264</v>
      </c>
      <c r="D289" s="451">
        <v>30070</v>
      </c>
      <c r="E289" s="371">
        <v>20670</v>
      </c>
      <c r="F289" s="349">
        <v>9300</v>
      </c>
      <c r="G289" s="42"/>
    </row>
    <row r="290" spans="1:7" ht="14.25">
      <c r="A290" s="33"/>
      <c r="B290" s="22"/>
      <c r="C290" s="22" t="s">
        <v>265</v>
      </c>
      <c r="D290" s="451">
        <v>34250</v>
      </c>
      <c r="E290" s="371">
        <v>23370</v>
      </c>
      <c r="F290" s="349">
        <v>10880</v>
      </c>
      <c r="G290" s="42"/>
    </row>
    <row r="291" spans="1:7" ht="14.25">
      <c r="A291" s="33"/>
      <c r="B291" s="22"/>
      <c r="C291" s="22" t="s">
        <v>266</v>
      </c>
      <c r="D291" s="451">
        <v>27350</v>
      </c>
      <c r="E291" s="371">
        <v>19890</v>
      </c>
      <c r="F291" s="349">
        <v>7460</v>
      </c>
      <c r="G291" s="42"/>
    </row>
    <row r="292" spans="1:7" ht="14.25">
      <c r="A292" s="33"/>
      <c r="B292" s="22"/>
      <c r="C292" s="22" t="s">
        <v>267</v>
      </c>
      <c r="D292" s="451">
        <v>16600</v>
      </c>
      <c r="E292" s="371">
        <v>10940</v>
      </c>
      <c r="F292" s="349">
        <v>5640</v>
      </c>
      <c r="G292" s="42"/>
    </row>
    <row r="293" spans="1:7" ht="14.25">
      <c r="A293" s="33"/>
      <c r="B293" s="22"/>
      <c r="C293" s="22" t="s">
        <v>268</v>
      </c>
      <c r="D293" s="451">
        <v>19330</v>
      </c>
      <c r="E293" s="371">
        <v>13120</v>
      </c>
      <c r="F293" s="349">
        <v>6210</v>
      </c>
      <c r="G293" s="42"/>
    </row>
    <row r="294" spans="1:7" ht="14.25">
      <c r="A294" s="33"/>
      <c r="B294" s="22"/>
      <c r="C294" s="22" t="s">
        <v>269</v>
      </c>
      <c r="D294" s="451">
        <v>21180</v>
      </c>
      <c r="E294" s="371">
        <v>14120</v>
      </c>
      <c r="F294" s="349">
        <v>6970</v>
      </c>
      <c r="G294" s="42"/>
    </row>
    <row r="295" spans="1:7" ht="14.25">
      <c r="A295" s="33"/>
      <c r="B295" s="22"/>
      <c r="C295" s="22" t="s">
        <v>270</v>
      </c>
      <c r="D295" s="451">
        <v>21600</v>
      </c>
      <c r="E295" s="371">
        <v>14470</v>
      </c>
      <c r="F295" s="349">
        <v>7020</v>
      </c>
      <c r="G295" s="42"/>
    </row>
    <row r="296" spans="1:7" ht="14.25">
      <c r="A296" s="33"/>
      <c r="B296" s="22"/>
      <c r="C296" s="22" t="s">
        <v>271</v>
      </c>
      <c r="D296" s="451">
        <v>9450</v>
      </c>
      <c r="E296" s="371">
        <v>5750</v>
      </c>
      <c r="F296" s="349">
        <v>3650</v>
      </c>
      <c r="G296" s="42"/>
    </row>
    <row r="297" spans="1:7" ht="14.25">
      <c r="A297" s="33"/>
      <c r="B297" s="22"/>
      <c r="C297" s="22" t="s">
        <v>272</v>
      </c>
      <c r="D297" s="451">
        <v>13940</v>
      </c>
      <c r="E297" s="371">
        <v>8620</v>
      </c>
      <c r="F297" s="349">
        <v>5320</v>
      </c>
      <c r="G297" s="42"/>
    </row>
    <row r="298" spans="1:7" ht="14.25">
      <c r="A298" s="33"/>
      <c r="B298" s="22"/>
      <c r="C298" s="22" t="s">
        <v>273</v>
      </c>
      <c r="D298" s="451">
        <v>22470</v>
      </c>
      <c r="E298" s="371">
        <v>15450</v>
      </c>
      <c r="F298" s="349">
        <v>7020</v>
      </c>
      <c r="G298" s="42"/>
    </row>
    <row r="299" spans="1:7" ht="14.25">
      <c r="A299" s="33"/>
      <c r="B299" s="22"/>
      <c r="C299" s="22" t="s">
        <v>274</v>
      </c>
      <c r="D299" s="451">
        <v>10270</v>
      </c>
      <c r="E299" s="371">
        <v>6610</v>
      </c>
      <c r="F299" s="349">
        <v>3640</v>
      </c>
      <c r="G299" s="42"/>
    </row>
    <row r="300" spans="1:7" ht="14.25">
      <c r="A300" s="33"/>
      <c r="B300" s="22"/>
      <c r="C300" s="22" t="s">
        <v>275</v>
      </c>
      <c r="D300" s="451">
        <v>13850</v>
      </c>
      <c r="E300" s="371">
        <v>8860</v>
      </c>
      <c r="F300" s="349">
        <v>4960</v>
      </c>
      <c r="G300" s="42"/>
    </row>
    <row r="301" spans="1:7" ht="14.25">
      <c r="A301" s="33"/>
      <c r="B301" s="22"/>
      <c r="C301" s="22" t="s">
        <v>276</v>
      </c>
      <c r="D301" s="623">
        <v>27610</v>
      </c>
      <c r="E301" s="624">
        <v>18680</v>
      </c>
      <c r="F301" s="625">
        <v>8930</v>
      </c>
      <c r="G301" s="42"/>
    </row>
    <row r="302" spans="1:7" ht="14.25">
      <c r="A302" s="33"/>
      <c r="B302" s="22"/>
      <c r="C302" s="22"/>
      <c r="D302" s="451"/>
      <c r="E302" s="371"/>
      <c r="F302" s="349"/>
      <c r="G302" s="42"/>
    </row>
    <row r="303" spans="1:7" ht="15">
      <c r="A303" s="32" t="s">
        <v>277</v>
      </c>
      <c r="B303" s="25"/>
      <c r="C303" s="25"/>
      <c r="D303" s="451">
        <v>600820</v>
      </c>
      <c r="E303" s="371">
        <v>384570</v>
      </c>
      <c r="F303" s="349">
        <v>214770</v>
      </c>
      <c r="G303" s="42"/>
    </row>
    <row r="304" spans="1:7" ht="15">
      <c r="A304" s="32"/>
      <c r="B304" s="25"/>
      <c r="C304" s="25"/>
      <c r="D304" s="451"/>
      <c r="E304" s="371"/>
      <c r="F304" s="349"/>
      <c r="G304" s="42"/>
    </row>
    <row r="305" spans="1:7" ht="15">
      <c r="A305" s="32"/>
      <c r="B305" s="22" t="s">
        <v>278</v>
      </c>
      <c r="C305" s="25"/>
      <c r="D305" s="451">
        <v>6560</v>
      </c>
      <c r="E305" s="371">
        <v>4010</v>
      </c>
      <c r="F305" s="349">
        <v>2550</v>
      </c>
      <c r="G305" s="42"/>
    </row>
    <row r="306" spans="1:7" ht="15">
      <c r="A306" s="32"/>
      <c r="B306" s="22" t="s">
        <v>279</v>
      </c>
      <c r="C306" s="25"/>
      <c r="D306" s="451">
        <v>28680</v>
      </c>
      <c r="E306" s="371">
        <v>19270</v>
      </c>
      <c r="F306" s="349">
        <v>9160</v>
      </c>
      <c r="G306" s="42"/>
    </row>
    <row r="307" spans="1:7" ht="15">
      <c r="A307" s="32"/>
      <c r="B307" s="22" t="s">
        <v>280</v>
      </c>
      <c r="C307" s="25"/>
      <c r="D307" s="451">
        <v>14920</v>
      </c>
      <c r="E307" s="371">
        <v>9700</v>
      </c>
      <c r="F307" s="349">
        <v>5180</v>
      </c>
      <c r="G307" s="42"/>
    </row>
    <row r="308" spans="1:7" ht="15">
      <c r="A308" s="32"/>
      <c r="B308" s="22" t="s">
        <v>281</v>
      </c>
      <c r="C308" s="25"/>
      <c r="D308" s="451">
        <v>23210</v>
      </c>
      <c r="E308" s="371">
        <v>15850</v>
      </c>
      <c r="F308" s="349">
        <v>7280</v>
      </c>
      <c r="G308" s="42"/>
    </row>
    <row r="309" spans="1:7" ht="15">
      <c r="A309" s="32"/>
      <c r="B309" s="22" t="s">
        <v>282</v>
      </c>
      <c r="C309" s="25"/>
      <c r="D309" s="451">
        <v>21070</v>
      </c>
      <c r="E309" s="371">
        <v>13610</v>
      </c>
      <c r="F309" s="349">
        <v>7380</v>
      </c>
      <c r="G309" s="42"/>
    </row>
    <row r="310" spans="1:7" ht="15">
      <c r="A310" s="32"/>
      <c r="B310" s="22" t="s">
        <v>283</v>
      </c>
      <c r="C310" s="25"/>
      <c r="D310" s="451">
        <v>19800</v>
      </c>
      <c r="E310" s="371">
        <v>13780</v>
      </c>
      <c r="F310" s="349">
        <v>5930</v>
      </c>
      <c r="G310" s="42"/>
    </row>
    <row r="311" spans="1:7" ht="15">
      <c r="A311" s="32"/>
      <c r="B311" s="22" t="s">
        <v>284</v>
      </c>
      <c r="C311" s="25"/>
      <c r="D311" s="451">
        <v>12900</v>
      </c>
      <c r="E311" s="371">
        <v>8470</v>
      </c>
      <c r="F311" s="349">
        <v>4430</v>
      </c>
      <c r="G311" s="42"/>
    </row>
    <row r="312" spans="1:7" ht="15">
      <c r="A312" s="32"/>
      <c r="B312" s="22" t="s">
        <v>285</v>
      </c>
      <c r="C312" s="25"/>
      <c r="D312" s="451">
        <v>11610</v>
      </c>
      <c r="E312" s="371">
        <v>7710</v>
      </c>
      <c r="F312" s="349">
        <v>3900</v>
      </c>
      <c r="G312" s="42"/>
    </row>
    <row r="313" spans="1:7" ht="15">
      <c r="A313" s="32"/>
      <c r="B313" s="22" t="s">
        <v>286</v>
      </c>
      <c r="C313" s="25"/>
      <c r="D313" s="451">
        <v>23470</v>
      </c>
      <c r="E313" s="371">
        <v>16090</v>
      </c>
      <c r="F313" s="349">
        <v>7380</v>
      </c>
      <c r="G313" s="42"/>
    </row>
    <row r="314" spans="1:7" ht="15">
      <c r="A314" s="32"/>
      <c r="B314" s="22" t="s">
        <v>287</v>
      </c>
      <c r="C314" s="25"/>
      <c r="D314" s="451">
        <v>8250</v>
      </c>
      <c r="E314" s="371">
        <v>4940</v>
      </c>
      <c r="F314" s="349">
        <v>3280</v>
      </c>
      <c r="G314" s="42"/>
    </row>
    <row r="315" spans="1:7" ht="15">
      <c r="A315" s="32"/>
      <c r="B315" s="22" t="s">
        <v>288</v>
      </c>
      <c r="C315" s="25"/>
      <c r="D315" s="451">
        <v>6810</v>
      </c>
      <c r="E315" s="371">
        <v>4180</v>
      </c>
      <c r="F315" s="349">
        <v>2630</v>
      </c>
      <c r="G315" s="42"/>
    </row>
    <row r="316" spans="1:7" ht="15">
      <c r="A316" s="32"/>
      <c r="B316" s="22" t="s">
        <v>289</v>
      </c>
      <c r="C316" s="25"/>
      <c r="D316" s="451">
        <v>5200</v>
      </c>
      <c r="E316" s="371">
        <v>3080</v>
      </c>
      <c r="F316" s="349">
        <v>2050</v>
      </c>
      <c r="G316" s="42"/>
    </row>
    <row r="317" spans="1:7" ht="14.25">
      <c r="A317" s="33"/>
      <c r="B317" s="22"/>
      <c r="C317" s="22"/>
      <c r="D317" s="451"/>
      <c r="E317" s="371"/>
      <c r="F317" s="349"/>
      <c r="G317" s="42"/>
    </row>
    <row r="318" spans="1:7" ht="15">
      <c r="A318" s="32"/>
      <c r="B318" s="25" t="s">
        <v>290</v>
      </c>
      <c r="C318" s="22"/>
      <c r="D318" s="451"/>
      <c r="E318" s="371"/>
      <c r="F318" s="349"/>
      <c r="G318" s="42"/>
    </row>
    <row r="319" spans="1:7" ht="14.25">
      <c r="A319" s="33"/>
      <c r="B319" s="22"/>
      <c r="C319" s="22" t="s">
        <v>291</v>
      </c>
      <c r="D319" s="451">
        <v>9210</v>
      </c>
      <c r="E319" s="371">
        <v>5490</v>
      </c>
      <c r="F319" s="349">
        <v>3710</v>
      </c>
      <c r="G319" s="42"/>
    </row>
    <row r="320" spans="1:7" ht="14.25">
      <c r="A320" s="33"/>
      <c r="B320" s="22"/>
      <c r="C320" s="22" t="s">
        <v>292</v>
      </c>
      <c r="D320" s="451">
        <v>4340</v>
      </c>
      <c r="E320" s="371">
        <v>2460</v>
      </c>
      <c r="F320" s="349">
        <v>1870</v>
      </c>
      <c r="G320" s="42"/>
    </row>
    <row r="321" spans="1:7" ht="14.25">
      <c r="A321" s="33"/>
      <c r="B321" s="22"/>
      <c r="C321" s="22" t="s">
        <v>293</v>
      </c>
      <c r="D321" s="451">
        <v>3030</v>
      </c>
      <c r="E321" s="371">
        <v>1810</v>
      </c>
      <c r="F321" s="349">
        <v>1220</v>
      </c>
      <c r="G321" s="42"/>
    </row>
    <row r="322" spans="1:7" ht="14.25">
      <c r="A322" s="33"/>
      <c r="B322" s="22"/>
      <c r="C322" s="22" t="s">
        <v>294</v>
      </c>
      <c r="D322" s="451">
        <v>9550</v>
      </c>
      <c r="E322" s="371">
        <v>5910</v>
      </c>
      <c r="F322" s="349">
        <v>3610</v>
      </c>
      <c r="G322" s="42"/>
    </row>
    <row r="323" spans="1:7" ht="14.25">
      <c r="A323" s="33"/>
      <c r="B323" s="22"/>
      <c r="C323" s="22"/>
      <c r="D323" s="451"/>
      <c r="E323" s="371"/>
      <c r="F323" s="349"/>
      <c r="G323" s="42"/>
    </row>
    <row r="324" spans="1:7" ht="15">
      <c r="A324" s="32"/>
      <c r="B324" s="25" t="s">
        <v>295</v>
      </c>
      <c r="C324" s="25"/>
      <c r="D324" s="451"/>
      <c r="E324" s="371"/>
      <c r="F324" s="349"/>
      <c r="G324" s="42"/>
    </row>
    <row r="325" spans="1:7" ht="14.25">
      <c r="A325" s="33"/>
      <c r="B325" s="22"/>
      <c r="C325" s="22" t="s">
        <v>296</v>
      </c>
      <c r="D325" s="451">
        <v>10540</v>
      </c>
      <c r="E325" s="371">
        <v>6750</v>
      </c>
      <c r="F325" s="349">
        <v>3740</v>
      </c>
      <c r="G325" s="42"/>
    </row>
    <row r="326" spans="1:7" ht="14.25">
      <c r="A326" s="33"/>
      <c r="B326" s="22"/>
      <c r="C326" s="22" t="s">
        <v>297</v>
      </c>
      <c r="D326" s="451">
        <v>12560</v>
      </c>
      <c r="E326" s="371">
        <v>9010</v>
      </c>
      <c r="F326" s="349">
        <v>3520</v>
      </c>
      <c r="G326" s="42"/>
    </row>
    <row r="327" spans="1:7" ht="14.25">
      <c r="A327" s="33"/>
      <c r="B327" s="22"/>
      <c r="C327" s="22" t="s">
        <v>298</v>
      </c>
      <c r="D327" s="451">
        <v>7970</v>
      </c>
      <c r="E327" s="371">
        <v>4950</v>
      </c>
      <c r="F327" s="349">
        <v>3030</v>
      </c>
      <c r="G327" s="42"/>
    </row>
    <row r="328" spans="1:7" ht="14.25">
      <c r="A328" s="33"/>
      <c r="B328" s="22"/>
      <c r="C328" s="22" t="s">
        <v>299</v>
      </c>
      <c r="D328" s="451">
        <v>8160</v>
      </c>
      <c r="E328" s="371">
        <v>5190</v>
      </c>
      <c r="F328" s="349">
        <v>2970</v>
      </c>
      <c r="G328" s="42"/>
    </row>
    <row r="329" spans="1:7" ht="14.25">
      <c r="A329" s="33"/>
      <c r="B329" s="22"/>
      <c r="C329" s="22" t="s">
        <v>300</v>
      </c>
      <c r="D329" s="451">
        <v>9290</v>
      </c>
      <c r="E329" s="371">
        <v>5340</v>
      </c>
      <c r="F329" s="349">
        <v>3950</v>
      </c>
      <c r="G329" s="42"/>
    </row>
    <row r="330" spans="1:7" ht="14.25">
      <c r="A330" s="33"/>
      <c r="B330" s="22"/>
      <c r="C330" s="22"/>
      <c r="D330" s="451"/>
      <c r="E330" s="371"/>
      <c r="F330" s="349"/>
      <c r="G330" s="42"/>
    </row>
    <row r="331" spans="1:7" ht="15">
      <c r="A331" s="32"/>
      <c r="B331" s="25" t="s">
        <v>301</v>
      </c>
      <c r="C331" s="22"/>
      <c r="D331" s="451"/>
      <c r="E331" s="371"/>
      <c r="F331" s="349"/>
      <c r="G331" s="42"/>
    </row>
    <row r="332" spans="1:7" ht="14.25">
      <c r="A332" s="33"/>
      <c r="B332" s="22"/>
      <c r="C332" s="22" t="s">
        <v>302</v>
      </c>
      <c r="D332" s="451">
        <v>9350</v>
      </c>
      <c r="E332" s="371">
        <v>5710</v>
      </c>
      <c r="F332" s="349">
        <v>3640</v>
      </c>
      <c r="G332" s="42"/>
    </row>
    <row r="333" spans="1:7" ht="14.25">
      <c r="A333" s="33"/>
      <c r="B333" s="22"/>
      <c r="C333" s="22" t="s">
        <v>303</v>
      </c>
      <c r="D333" s="451">
        <v>5550</v>
      </c>
      <c r="E333" s="371">
        <v>3470</v>
      </c>
      <c r="F333" s="349">
        <v>2080</v>
      </c>
      <c r="G333" s="42"/>
    </row>
    <row r="334" spans="1:7" ht="14.25">
      <c r="A334" s="33"/>
      <c r="B334" s="22"/>
      <c r="C334" s="22" t="s">
        <v>304</v>
      </c>
      <c r="D334" s="451">
        <v>6660</v>
      </c>
      <c r="E334" s="371">
        <v>4170</v>
      </c>
      <c r="F334" s="349">
        <v>2500</v>
      </c>
      <c r="G334" s="42"/>
    </row>
    <row r="335" spans="1:7" ht="14.25">
      <c r="A335" s="33"/>
      <c r="B335" s="22"/>
      <c r="C335" s="22" t="s">
        <v>305</v>
      </c>
      <c r="D335" s="451">
        <v>5310</v>
      </c>
      <c r="E335" s="371">
        <v>3260</v>
      </c>
      <c r="F335" s="349">
        <v>2030</v>
      </c>
      <c r="G335" s="42"/>
    </row>
    <row r="336" spans="1:7" ht="14.25">
      <c r="A336" s="33"/>
      <c r="B336" s="22"/>
      <c r="C336" s="22" t="s">
        <v>306</v>
      </c>
      <c r="D336" s="451">
        <v>6630</v>
      </c>
      <c r="E336" s="371">
        <v>4140</v>
      </c>
      <c r="F336" s="349">
        <v>2460</v>
      </c>
      <c r="G336" s="42"/>
    </row>
    <row r="337" spans="1:7" ht="14.25">
      <c r="A337" s="33"/>
      <c r="B337" s="22"/>
      <c r="C337" s="22" t="s">
        <v>307</v>
      </c>
      <c r="D337" s="451">
        <v>3000</v>
      </c>
      <c r="E337" s="371">
        <v>1720</v>
      </c>
      <c r="F337" s="349">
        <v>1280</v>
      </c>
      <c r="G337" s="42"/>
    </row>
    <row r="338" spans="1:7" ht="14.25">
      <c r="A338" s="33"/>
      <c r="B338" s="22"/>
      <c r="C338" s="22" t="s">
        <v>308</v>
      </c>
      <c r="D338" s="451">
        <v>11230</v>
      </c>
      <c r="E338" s="371">
        <v>7660</v>
      </c>
      <c r="F338" s="349">
        <v>3550</v>
      </c>
      <c r="G338" s="42"/>
    </row>
    <row r="339" spans="1:7" ht="14.25">
      <c r="A339" s="33"/>
      <c r="B339" s="22"/>
      <c r="C339" s="22" t="s">
        <v>309</v>
      </c>
      <c r="D339" s="451">
        <v>10780</v>
      </c>
      <c r="E339" s="371">
        <v>6810</v>
      </c>
      <c r="F339" s="349">
        <v>3910</v>
      </c>
      <c r="G339" s="42"/>
    </row>
    <row r="340" spans="1:7" ht="14.25">
      <c r="A340" s="33"/>
      <c r="B340" s="22"/>
      <c r="C340" s="22" t="s">
        <v>310</v>
      </c>
      <c r="D340" s="451">
        <v>5630</v>
      </c>
      <c r="E340" s="371">
        <v>3480</v>
      </c>
      <c r="F340" s="349">
        <v>2140</v>
      </c>
      <c r="G340" s="42"/>
    </row>
    <row r="341" spans="1:7" ht="14.25">
      <c r="A341" s="33"/>
      <c r="B341" s="22"/>
      <c r="C341" s="22" t="s">
        <v>311</v>
      </c>
      <c r="D341" s="451">
        <v>6250</v>
      </c>
      <c r="E341" s="371">
        <v>3780</v>
      </c>
      <c r="F341" s="349">
        <v>2470</v>
      </c>
      <c r="G341" s="42"/>
    </row>
    <row r="342" spans="1:7" ht="14.25">
      <c r="A342" s="33"/>
      <c r="B342" s="22"/>
      <c r="C342" s="22" t="s">
        <v>312</v>
      </c>
      <c r="D342" s="451">
        <v>5710</v>
      </c>
      <c r="E342" s="371">
        <v>3470</v>
      </c>
      <c r="F342" s="349">
        <v>2230</v>
      </c>
      <c r="G342" s="42"/>
    </row>
    <row r="343" spans="1:7" ht="14.25">
      <c r="A343" s="33"/>
      <c r="B343" s="22"/>
      <c r="C343" s="22"/>
      <c r="D343" s="451"/>
      <c r="E343" s="371"/>
      <c r="F343" s="349"/>
      <c r="G343" s="42"/>
    </row>
    <row r="344" spans="1:7" ht="15">
      <c r="A344" s="32"/>
      <c r="B344" s="25" t="s">
        <v>313</v>
      </c>
      <c r="C344" s="22"/>
      <c r="D344" s="451"/>
      <c r="E344" s="371"/>
      <c r="F344" s="349"/>
      <c r="G344" s="42"/>
    </row>
    <row r="345" spans="1:7" ht="14.25">
      <c r="A345" s="33"/>
      <c r="B345" s="22"/>
      <c r="C345" s="22" t="s">
        <v>314</v>
      </c>
      <c r="D345" s="451">
        <v>8560</v>
      </c>
      <c r="E345" s="371">
        <v>5380</v>
      </c>
      <c r="F345" s="349">
        <v>3120</v>
      </c>
      <c r="G345" s="42"/>
    </row>
    <row r="346" spans="1:7" ht="14.25">
      <c r="A346" s="33"/>
      <c r="B346" s="22"/>
      <c r="C346" s="22" t="s">
        <v>315</v>
      </c>
      <c r="D346" s="451">
        <v>11410</v>
      </c>
      <c r="E346" s="371">
        <v>7480</v>
      </c>
      <c r="F346" s="349">
        <v>3850</v>
      </c>
      <c r="G346" s="42"/>
    </row>
    <row r="347" spans="1:7" ht="14.25">
      <c r="A347" s="33"/>
      <c r="B347" s="22"/>
      <c r="C347" s="22" t="s">
        <v>316</v>
      </c>
      <c r="D347" s="451">
        <v>6920</v>
      </c>
      <c r="E347" s="371">
        <v>4410</v>
      </c>
      <c r="F347" s="349">
        <v>2520</v>
      </c>
      <c r="G347" s="42"/>
    </row>
    <row r="348" spans="1:7" ht="14.25">
      <c r="A348" s="33"/>
      <c r="B348" s="22"/>
      <c r="C348" s="22" t="s">
        <v>317</v>
      </c>
      <c r="D348" s="451">
        <v>10600</v>
      </c>
      <c r="E348" s="371">
        <v>6780</v>
      </c>
      <c r="F348" s="349">
        <v>3820</v>
      </c>
      <c r="G348" s="42"/>
    </row>
    <row r="349" spans="1:7" ht="14.25">
      <c r="A349" s="33"/>
      <c r="B349" s="22"/>
      <c r="C349" s="22" t="s">
        <v>318</v>
      </c>
      <c r="D349" s="451">
        <v>8970</v>
      </c>
      <c r="E349" s="371">
        <v>5820</v>
      </c>
      <c r="F349" s="349">
        <v>3110</v>
      </c>
      <c r="G349" s="42"/>
    </row>
    <row r="350" spans="1:7" ht="14.25">
      <c r="A350" s="33"/>
      <c r="B350" s="22"/>
      <c r="C350" s="22" t="s">
        <v>319</v>
      </c>
      <c r="D350" s="451">
        <v>10530</v>
      </c>
      <c r="E350" s="371">
        <v>6640</v>
      </c>
      <c r="F350" s="349">
        <v>3890</v>
      </c>
      <c r="G350" s="42"/>
    </row>
    <row r="351" spans="1:7" ht="14.25">
      <c r="A351" s="33"/>
      <c r="B351" s="22"/>
      <c r="C351" s="22" t="s">
        <v>320</v>
      </c>
      <c r="D351" s="451">
        <v>6890</v>
      </c>
      <c r="E351" s="371">
        <v>4220</v>
      </c>
      <c r="F351" s="349">
        <v>2670</v>
      </c>
      <c r="G351" s="42"/>
    </row>
    <row r="352" spans="1:7" ht="14.25">
      <c r="A352" s="33"/>
      <c r="B352" s="22"/>
      <c r="C352" s="22" t="s">
        <v>321</v>
      </c>
      <c r="D352" s="451">
        <v>10990</v>
      </c>
      <c r="E352" s="371">
        <v>7260</v>
      </c>
      <c r="F352" s="349">
        <v>3690</v>
      </c>
      <c r="G352" s="42"/>
    </row>
    <row r="353" spans="1:7" ht="14.25">
      <c r="A353" s="33"/>
      <c r="B353" s="22"/>
      <c r="C353" s="22" t="s">
        <v>322</v>
      </c>
      <c r="D353" s="451">
        <v>13140</v>
      </c>
      <c r="E353" s="371">
        <v>8860</v>
      </c>
      <c r="F353" s="349">
        <v>4280</v>
      </c>
      <c r="G353" s="42"/>
    </row>
    <row r="354" spans="1:7" ht="14.25">
      <c r="A354" s="33"/>
      <c r="B354" s="22"/>
      <c r="C354" s="22" t="s">
        <v>323</v>
      </c>
      <c r="D354" s="451">
        <v>17990</v>
      </c>
      <c r="E354" s="371">
        <v>12520</v>
      </c>
      <c r="F354" s="349">
        <v>5480</v>
      </c>
      <c r="G354" s="42"/>
    </row>
    <row r="355" spans="1:7" ht="14.25">
      <c r="A355" s="33"/>
      <c r="B355" s="22"/>
      <c r="C355" s="22" t="s">
        <v>324</v>
      </c>
      <c r="D355" s="451">
        <v>7480</v>
      </c>
      <c r="E355" s="371">
        <v>4440</v>
      </c>
      <c r="F355" s="349">
        <v>2990</v>
      </c>
      <c r="G355" s="42"/>
    </row>
    <row r="356" spans="1:7" ht="14.25">
      <c r="A356" s="33"/>
      <c r="B356" s="22"/>
      <c r="C356" s="22" t="s">
        <v>325</v>
      </c>
      <c r="D356" s="451">
        <v>7000</v>
      </c>
      <c r="E356" s="371">
        <v>4440</v>
      </c>
      <c r="F356" s="349">
        <v>2560</v>
      </c>
      <c r="G356" s="42"/>
    </row>
    <row r="357" spans="1:7" ht="14.25">
      <c r="A357" s="33"/>
      <c r="B357" s="22"/>
      <c r="C357" s="22"/>
      <c r="D357" s="451"/>
      <c r="E357" s="371"/>
      <c r="F357" s="349"/>
      <c r="G357" s="42"/>
    </row>
    <row r="358" spans="1:7" ht="15">
      <c r="A358" s="32"/>
      <c r="B358" s="25" t="s">
        <v>326</v>
      </c>
      <c r="C358" s="22"/>
      <c r="D358" s="451"/>
      <c r="E358" s="371"/>
      <c r="F358" s="349"/>
      <c r="G358" s="42"/>
    </row>
    <row r="359" spans="1:7" ht="14.25">
      <c r="A359" s="33"/>
      <c r="B359" s="22"/>
      <c r="C359" s="22" t="s">
        <v>327</v>
      </c>
      <c r="D359" s="451">
        <v>8120</v>
      </c>
      <c r="E359" s="371">
        <v>4890</v>
      </c>
      <c r="F359" s="349">
        <v>3190</v>
      </c>
      <c r="G359" s="42"/>
    </row>
    <row r="360" spans="1:7" ht="14.25">
      <c r="A360" s="33"/>
      <c r="B360" s="22"/>
      <c r="C360" s="22" t="s">
        <v>328</v>
      </c>
      <c r="D360" s="451">
        <v>10230</v>
      </c>
      <c r="E360" s="371">
        <v>6910</v>
      </c>
      <c r="F360" s="349">
        <v>3310</v>
      </c>
      <c r="G360" s="42"/>
    </row>
    <row r="361" spans="1:7" ht="14.25">
      <c r="A361" s="33"/>
      <c r="B361" s="22"/>
      <c r="C361" s="22" t="s">
        <v>329</v>
      </c>
      <c r="D361" s="451">
        <v>5820</v>
      </c>
      <c r="E361" s="371">
        <v>3570</v>
      </c>
      <c r="F361" s="349">
        <v>2250</v>
      </c>
      <c r="G361" s="42"/>
    </row>
    <row r="362" spans="1:7" ht="14.25">
      <c r="A362" s="33"/>
      <c r="B362" s="22"/>
      <c r="C362" s="22" t="s">
        <v>330</v>
      </c>
      <c r="D362" s="451">
        <v>5550</v>
      </c>
      <c r="E362" s="371">
        <v>3410</v>
      </c>
      <c r="F362" s="349">
        <v>2150</v>
      </c>
      <c r="G362" s="42"/>
    </row>
    <row r="363" spans="1:7" ht="14.25">
      <c r="A363" s="33"/>
      <c r="B363" s="22"/>
      <c r="C363" s="22" t="s">
        <v>331</v>
      </c>
      <c r="D363" s="451">
        <v>5180</v>
      </c>
      <c r="E363" s="371">
        <v>2960</v>
      </c>
      <c r="F363" s="349">
        <v>2220</v>
      </c>
      <c r="G363" s="42"/>
    </row>
    <row r="364" spans="1:7" ht="14.25">
      <c r="A364" s="33"/>
      <c r="B364" s="22"/>
      <c r="C364" s="22"/>
      <c r="D364" s="451"/>
      <c r="E364" s="371"/>
      <c r="F364" s="349"/>
      <c r="G364" s="42"/>
    </row>
    <row r="365" spans="1:7" ht="15">
      <c r="A365" s="32"/>
      <c r="B365" s="25" t="s">
        <v>332</v>
      </c>
      <c r="C365" s="22"/>
      <c r="D365" s="451"/>
      <c r="E365" s="371"/>
      <c r="F365" s="349"/>
      <c r="G365" s="42"/>
    </row>
    <row r="366" spans="1:7" ht="14.25">
      <c r="A366" s="33"/>
      <c r="B366" s="22"/>
      <c r="C366" s="22" t="s">
        <v>333</v>
      </c>
      <c r="D366" s="451">
        <v>6280</v>
      </c>
      <c r="E366" s="371">
        <v>3820</v>
      </c>
      <c r="F366" s="349">
        <v>2460</v>
      </c>
      <c r="G366" s="42"/>
    </row>
    <row r="367" spans="1:7" ht="14.25">
      <c r="A367" s="33"/>
      <c r="B367" s="22"/>
      <c r="C367" s="22" t="s">
        <v>334</v>
      </c>
      <c r="D367" s="451">
        <v>3220</v>
      </c>
      <c r="E367" s="371">
        <v>1950</v>
      </c>
      <c r="F367" s="349">
        <v>1280</v>
      </c>
      <c r="G367" s="42"/>
    </row>
    <row r="368" spans="1:7" ht="14.25">
      <c r="A368" s="33"/>
      <c r="B368" s="22"/>
      <c r="C368" s="22" t="s">
        <v>335</v>
      </c>
      <c r="D368" s="451">
        <v>6650</v>
      </c>
      <c r="E368" s="371">
        <v>4010</v>
      </c>
      <c r="F368" s="349">
        <v>2640</v>
      </c>
      <c r="G368" s="42"/>
    </row>
    <row r="369" spans="1:7" ht="14.25">
      <c r="A369" s="33"/>
      <c r="B369" s="22"/>
      <c r="C369" s="22" t="s">
        <v>336</v>
      </c>
      <c r="D369" s="451">
        <v>3920</v>
      </c>
      <c r="E369" s="371">
        <v>2330</v>
      </c>
      <c r="F369" s="349">
        <v>1590</v>
      </c>
      <c r="G369" s="42"/>
    </row>
    <row r="370" spans="1:7" ht="14.25">
      <c r="A370" s="33"/>
      <c r="B370" s="22"/>
      <c r="C370" s="22" t="s">
        <v>337</v>
      </c>
      <c r="D370" s="451">
        <v>6650</v>
      </c>
      <c r="E370" s="371">
        <v>4190</v>
      </c>
      <c r="F370" s="349">
        <v>2410</v>
      </c>
      <c r="G370" s="42"/>
    </row>
    <row r="371" spans="1:7" ht="14.25">
      <c r="A371" s="33"/>
      <c r="B371" s="22"/>
      <c r="C371" s="22" t="s">
        <v>338</v>
      </c>
      <c r="D371" s="451">
        <v>4500</v>
      </c>
      <c r="E371" s="371">
        <v>2670</v>
      </c>
      <c r="F371" s="349">
        <v>1820</v>
      </c>
      <c r="G371" s="42"/>
    </row>
    <row r="372" spans="1:7" ht="14.25">
      <c r="A372" s="33"/>
      <c r="B372" s="22"/>
      <c r="C372" s="22" t="s">
        <v>339</v>
      </c>
      <c r="D372" s="451">
        <v>5480</v>
      </c>
      <c r="E372" s="371">
        <v>3600</v>
      </c>
      <c r="F372" s="349">
        <v>1880</v>
      </c>
      <c r="G372" s="42"/>
    </row>
    <row r="373" spans="1:7" ht="14.25">
      <c r="A373" s="33"/>
      <c r="B373" s="22"/>
      <c r="C373" s="22" t="s">
        <v>340</v>
      </c>
      <c r="D373" s="451">
        <v>3310</v>
      </c>
      <c r="E373" s="371">
        <v>2070</v>
      </c>
      <c r="F373" s="349">
        <v>1210</v>
      </c>
      <c r="G373" s="42"/>
    </row>
    <row r="374" spans="1:7" ht="14.25">
      <c r="A374" s="33"/>
      <c r="B374" s="22"/>
      <c r="C374" s="22" t="s">
        <v>341</v>
      </c>
      <c r="D374" s="451">
        <v>4020</v>
      </c>
      <c r="E374" s="371">
        <v>2450</v>
      </c>
      <c r="F374" s="349">
        <v>1570</v>
      </c>
      <c r="G374" s="42"/>
    </row>
    <row r="375" spans="1:7" ht="14.25">
      <c r="A375" s="33"/>
      <c r="B375" s="22"/>
      <c r="C375" s="22" t="s">
        <v>342</v>
      </c>
      <c r="D375" s="451">
        <v>5870</v>
      </c>
      <c r="E375" s="371">
        <v>3440</v>
      </c>
      <c r="F375" s="349">
        <v>2440</v>
      </c>
      <c r="G375" s="42"/>
    </row>
    <row r="376" spans="1:7" ht="14.25">
      <c r="A376" s="33"/>
      <c r="B376" s="22"/>
      <c r="C376" s="22" t="s">
        <v>343</v>
      </c>
      <c r="D376" s="451">
        <v>4960</v>
      </c>
      <c r="E376" s="371">
        <v>3150</v>
      </c>
      <c r="F376" s="349">
        <v>1820</v>
      </c>
      <c r="G376" s="42"/>
    </row>
    <row r="377" spans="1:7" ht="14.25">
      <c r="A377" s="33"/>
      <c r="B377" s="22"/>
      <c r="C377" s="22"/>
      <c r="D377" s="451"/>
      <c r="E377" s="371"/>
      <c r="F377" s="349"/>
      <c r="G377" s="42"/>
    </row>
    <row r="378" spans="1:7" ht="15">
      <c r="A378" s="32"/>
      <c r="B378" s="25" t="s">
        <v>344</v>
      </c>
      <c r="C378" s="25"/>
      <c r="D378" s="451"/>
      <c r="E378" s="371"/>
      <c r="F378" s="349"/>
      <c r="G378" s="42"/>
    </row>
    <row r="379" spans="1:7" ht="14.25">
      <c r="A379" s="33"/>
      <c r="B379" s="22"/>
      <c r="C379" s="22" t="s">
        <v>345</v>
      </c>
      <c r="D379" s="451">
        <v>5390</v>
      </c>
      <c r="E379" s="371">
        <v>3570</v>
      </c>
      <c r="F379" s="349">
        <v>1820</v>
      </c>
      <c r="G379" s="42"/>
    </row>
    <row r="380" spans="1:7" ht="14.25">
      <c r="A380" s="33"/>
      <c r="B380" s="22"/>
      <c r="C380" s="22" t="s">
        <v>346</v>
      </c>
      <c r="D380" s="451">
        <v>12870</v>
      </c>
      <c r="E380" s="371">
        <v>8120</v>
      </c>
      <c r="F380" s="349">
        <v>4710</v>
      </c>
      <c r="G380" s="42"/>
    </row>
    <row r="381" spans="1:7" ht="14.25">
      <c r="A381" s="33"/>
      <c r="B381" s="22"/>
      <c r="C381" s="22" t="s">
        <v>347</v>
      </c>
      <c r="D381" s="451">
        <v>7930</v>
      </c>
      <c r="E381" s="371">
        <v>4800</v>
      </c>
      <c r="F381" s="349">
        <v>3070</v>
      </c>
      <c r="G381" s="42"/>
    </row>
    <row r="382" spans="1:7" ht="14.25">
      <c r="A382" s="33"/>
      <c r="B382" s="22"/>
      <c r="C382" s="22" t="s">
        <v>348</v>
      </c>
      <c r="D382" s="451">
        <v>9450</v>
      </c>
      <c r="E382" s="371">
        <v>5460</v>
      </c>
      <c r="F382" s="349">
        <v>3920</v>
      </c>
      <c r="G382" s="42"/>
    </row>
    <row r="383" spans="1:7" ht="14.25">
      <c r="A383" s="33"/>
      <c r="B383" s="22"/>
      <c r="C383" s="22" t="s">
        <v>349</v>
      </c>
      <c r="D383" s="451">
        <v>6630</v>
      </c>
      <c r="E383" s="371">
        <v>4010</v>
      </c>
      <c r="F383" s="349">
        <v>2630</v>
      </c>
      <c r="G383" s="42"/>
    </row>
    <row r="384" spans="1:7" ht="14.25">
      <c r="A384" s="33"/>
      <c r="B384" s="22"/>
      <c r="C384" s="22" t="s">
        <v>350</v>
      </c>
      <c r="D384" s="451">
        <v>6550</v>
      </c>
      <c r="E384" s="371">
        <v>3910</v>
      </c>
      <c r="F384" s="349">
        <v>2640</v>
      </c>
      <c r="G384" s="42"/>
    </row>
    <row r="385" spans="1:7" ht="14.25">
      <c r="A385" s="33"/>
      <c r="B385" s="22"/>
      <c r="C385" s="22" t="s">
        <v>351</v>
      </c>
      <c r="D385" s="451">
        <v>8570</v>
      </c>
      <c r="E385" s="371">
        <v>5850</v>
      </c>
      <c r="F385" s="349">
        <v>2720</v>
      </c>
      <c r="G385" s="42"/>
    </row>
    <row r="386" spans="1:7" ht="14.25">
      <c r="A386" s="33"/>
      <c r="B386" s="22"/>
      <c r="C386" s="22"/>
      <c r="D386" s="451"/>
      <c r="E386" s="371"/>
      <c r="F386" s="349"/>
      <c r="G386" s="42"/>
    </row>
    <row r="387" spans="1:7" ht="15">
      <c r="A387" s="32" t="s">
        <v>352</v>
      </c>
      <c r="B387" s="25"/>
      <c r="C387" s="25"/>
      <c r="D387" s="451">
        <v>435860</v>
      </c>
      <c r="E387" s="371">
        <v>283000</v>
      </c>
      <c r="F387" s="349">
        <v>152260</v>
      </c>
      <c r="G387" s="42"/>
    </row>
    <row r="388" spans="1:7" ht="15">
      <c r="A388" s="32"/>
      <c r="B388" s="25"/>
      <c r="C388" s="25"/>
      <c r="D388" s="451"/>
      <c r="E388" s="371"/>
      <c r="F388" s="349"/>
      <c r="G388" s="42"/>
    </row>
    <row r="389" spans="1:7" ht="15">
      <c r="A389" s="32"/>
      <c r="B389" s="22" t="s">
        <v>353</v>
      </c>
      <c r="C389" s="25"/>
      <c r="D389" s="451">
        <v>12130</v>
      </c>
      <c r="E389" s="371">
        <v>7710</v>
      </c>
      <c r="F389" s="349">
        <v>4370</v>
      </c>
      <c r="G389" s="42"/>
    </row>
    <row r="390" spans="1:7" ht="15">
      <c r="A390" s="32"/>
      <c r="B390" s="22" t="s">
        <v>354</v>
      </c>
      <c r="C390" s="25"/>
      <c r="D390" s="451">
        <v>18210</v>
      </c>
      <c r="E390" s="371">
        <v>12530</v>
      </c>
      <c r="F390" s="349">
        <v>5680</v>
      </c>
      <c r="G390" s="42"/>
    </row>
    <row r="391" spans="1:7" ht="15">
      <c r="A391" s="32"/>
      <c r="B391" s="22" t="s">
        <v>355</v>
      </c>
      <c r="C391" s="25"/>
      <c r="D391" s="451">
        <v>44460</v>
      </c>
      <c r="E391" s="371">
        <v>30130</v>
      </c>
      <c r="F391" s="349">
        <v>14170</v>
      </c>
      <c r="G391" s="42"/>
    </row>
    <row r="392" spans="1:7" ht="15">
      <c r="A392" s="32"/>
      <c r="B392" s="22" t="s">
        <v>356</v>
      </c>
      <c r="C392" s="25"/>
      <c r="D392" s="451">
        <v>51880</v>
      </c>
      <c r="E392" s="371">
        <v>34590</v>
      </c>
      <c r="F392" s="349">
        <v>17280</v>
      </c>
      <c r="G392" s="42"/>
    </row>
    <row r="393" spans="1:7" ht="15">
      <c r="A393" s="32"/>
      <c r="B393" s="22" t="s">
        <v>357</v>
      </c>
      <c r="C393" s="25"/>
      <c r="D393" s="451">
        <v>16220</v>
      </c>
      <c r="E393" s="371">
        <v>10700</v>
      </c>
      <c r="F393" s="349">
        <v>5430</v>
      </c>
      <c r="G393" s="42"/>
    </row>
    <row r="394" spans="1:7" ht="15">
      <c r="A394" s="32"/>
      <c r="B394" s="22" t="s">
        <v>358</v>
      </c>
      <c r="C394" s="25"/>
      <c r="D394" s="451">
        <v>26700</v>
      </c>
      <c r="E394" s="371">
        <v>18330</v>
      </c>
      <c r="F394" s="349">
        <v>8380</v>
      </c>
      <c r="G394" s="42"/>
    </row>
    <row r="395" spans="1:7" ht="15">
      <c r="A395" s="32"/>
      <c r="B395" s="22" t="s">
        <v>359</v>
      </c>
      <c r="C395" s="25"/>
      <c r="D395" s="451">
        <v>11970</v>
      </c>
      <c r="E395" s="371">
        <v>7700</v>
      </c>
      <c r="F395" s="349">
        <v>4270</v>
      </c>
      <c r="G395" s="42"/>
    </row>
    <row r="396" spans="1:7" ht="15">
      <c r="A396" s="32"/>
      <c r="B396" s="22" t="s">
        <v>360</v>
      </c>
      <c r="C396" s="25"/>
      <c r="D396" s="451">
        <v>15250</v>
      </c>
      <c r="E396" s="371">
        <v>9700</v>
      </c>
      <c r="F396" s="349">
        <v>5500</v>
      </c>
      <c r="G396" s="42"/>
    </row>
    <row r="397" spans="1:7" ht="15">
      <c r="A397" s="32"/>
      <c r="B397" s="22" t="s">
        <v>361</v>
      </c>
      <c r="C397" s="25"/>
      <c r="D397" s="451">
        <v>16530</v>
      </c>
      <c r="E397" s="371">
        <v>11060</v>
      </c>
      <c r="F397" s="349">
        <v>5390</v>
      </c>
      <c r="G397" s="42"/>
    </row>
    <row r="398" spans="1:7" ht="15">
      <c r="A398" s="32"/>
      <c r="B398" s="22" t="s">
        <v>362</v>
      </c>
      <c r="C398" s="25"/>
      <c r="D398" s="451">
        <v>17590</v>
      </c>
      <c r="E398" s="371">
        <v>11800</v>
      </c>
      <c r="F398" s="349">
        <v>5790</v>
      </c>
      <c r="G398" s="42"/>
    </row>
    <row r="399" spans="1:7" ht="15">
      <c r="A399" s="32"/>
      <c r="B399" s="22" t="s">
        <v>363</v>
      </c>
      <c r="C399" s="22"/>
      <c r="D399" s="451">
        <v>28930</v>
      </c>
      <c r="E399" s="371">
        <v>18180</v>
      </c>
      <c r="F399" s="349">
        <v>10720</v>
      </c>
      <c r="G399" s="42"/>
    </row>
    <row r="400" spans="1:7" ht="14.25">
      <c r="A400" s="33"/>
      <c r="B400" s="22"/>
      <c r="C400" s="22"/>
      <c r="D400" s="451"/>
      <c r="E400" s="371"/>
      <c r="F400" s="349"/>
      <c r="G400" s="42"/>
    </row>
    <row r="401" spans="1:7" ht="15">
      <c r="A401" s="32"/>
      <c r="B401" s="25" t="s">
        <v>364</v>
      </c>
      <c r="C401" s="22"/>
      <c r="D401" s="451"/>
      <c r="E401" s="371"/>
      <c r="F401" s="349"/>
      <c r="G401" s="42"/>
    </row>
    <row r="402" spans="1:7" ht="14.25">
      <c r="A402" s="33"/>
      <c r="B402" s="22"/>
      <c r="C402" s="22" t="s">
        <v>365</v>
      </c>
      <c r="D402" s="451">
        <v>9490</v>
      </c>
      <c r="E402" s="371">
        <v>5670</v>
      </c>
      <c r="F402" s="349">
        <v>3830</v>
      </c>
      <c r="G402" s="42"/>
    </row>
    <row r="403" spans="1:7" ht="14.25">
      <c r="A403" s="33"/>
      <c r="B403" s="22"/>
      <c r="C403" s="22" t="s">
        <v>366</v>
      </c>
      <c r="D403" s="451">
        <v>9490</v>
      </c>
      <c r="E403" s="371">
        <v>6170</v>
      </c>
      <c r="F403" s="349">
        <v>3310</v>
      </c>
      <c r="G403" s="42"/>
    </row>
    <row r="404" spans="1:7" ht="14.25">
      <c r="A404" s="33"/>
      <c r="B404" s="22"/>
      <c r="C404" s="22" t="s">
        <v>367</v>
      </c>
      <c r="D404" s="451">
        <v>5560</v>
      </c>
      <c r="E404" s="371">
        <v>3480</v>
      </c>
      <c r="F404" s="349">
        <v>2040</v>
      </c>
      <c r="G404" s="42"/>
    </row>
    <row r="405" spans="1:7" ht="14.25">
      <c r="A405" s="33"/>
      <c r="B405" s="22"/>
      <c r="C405" s="22" t="s">
        <v>368</v>
      </c>
      <c r="D405" s="623">
        <v>7670</v>
      </c>
      <c r="E405" s="624">
        <v>4680</v>
      </c>
      <c r="F405" s="625">
        <v>2990</v>
      </c>
      <c r="G405" s="42"/>
    </row>
    <row r="406" spans="1:7" ht="14.25">
      <c r="A406" s="33"/>
      <c r="B406" s="22"/>
      <c r="C406" s="22" t="s">
        <v>369</v>
      </c>
      <c r="D406" s="451">
        <v>6430</v>
      </c>
      <c r="E406" s="371">
        <v>3870</v>
      </c>
      <c r="F406" s="349">
        <v>2530</v>
      </c>
      <c r="G406" s="42"/>
    </row>
    <row r="407" spans="1:7" ht="14.25">
      <c r="A407" s="33"/>
      <c r="B407" s="22"/>
      <c r="C407" s="22" t="s">
        <v>370</v>
      </c>
      <c r="D407" s="451">
        <v>10320</v>
      </c>
      <c r="E407" s="371">
        <v>6580</v>
      </c>
      <c r="F407" s="349">
        <v>3740</v>
      </c>
      <c r="G407" s="42"/>
    </row>
    <row r="408" spans="1:7" ht="14.25">
      <c r="A408" s="33"/>
      <c r="B408" s="22"/>
      <c r="C408" s="22" t="s">
        <v>371</v>
      </c>
      <c r="D408" s="451">
        <v>5860</v>
      </c>
      <c r="E408" s="371">
        <v>3770</v>
      </c>
      <c r="F408" s="349">
        <v>2090</v>
      </c>
      <c r="G408" s="42"/>
    </row>
    <row r="409" spans="1:7" ht="14.25">
      <c r="A409" s="33"/>
      <c r="B409" s="22"/>
      <c r="C409" s="22" t="s">
        <v>372</v>
      </c>
      <c r="D409" s="451">
        <v>3920</v>
      </c>
      <c r="E409" s="371">
        <v>2460</v>
      </c>
      <c r="F409" s="349">
        <v>1460</v>
      </c>
      <c r="G409" s="42"/>
    </row>
    <row r="410" spans="1:7" ht="14.25">
      <c r="A410" s="33"/>
      <c r="B410" s="22"/>
      <c r="C410" s="22"/>
      <c r="D410" s="451"/>
      <c r="E410" s="371"/>
      <c r="F410" s="349"/>
      <c r="G410" s="42"/>
    </row>
    <row r="411" spans="1:7" ht="15">
      <c r="A411" s="32"/>
      <c r="B411" s="25" t="s">
        <v>373</v>
      </c>
      <c r="C411" s="22"/>
      <c r="D411" s="451"/>
      <c r="E411" s="371"/>
      <c r="F411" s="349"/>
      <c r="G411" s="42"/>
    </row>
    <row r="412" spans="1:7" ht="14.25">
      <c r="A412" s="33"/>
      <c r="B412" s="22"/>
      <c r="C412" s="22" t="s">
        <v>374</v>
      </c>
      <c r="D412" s="451">
        <v>4190</v>
      </c>
      <c r="E412" s="371">
        <v>2590</v>
      </c>
      <c r="F412" s="349">
        <v>1590</v>
      </c>
      <c r="G412" s="42"/>
    </row>
    <row r="413" spans="1:7" ht="14.25">
      <c r="A413" s="33"/>
      <c r="B413" s="22"/>
      <c r="C413" s="22" t="s">
        <v>375</v>
      </c>
      <c r="D413" s="451">
        <v>5230</v>
      </c>
      <c r="E413" s="371">
        <v>3020</v>
      </c>
      <c r="F413" s="349">
        <v>2210</v>
      </c>
      <c r="G413" s="42"/>
    </row>
    <row r="414" spans="1:7" ht="14.25">
      <c r="A414" s="33"/>
      <c r="B414" s="22"/>
      <c r="C414" s="22" t="s">
        <v>376</v>
      </c>
      <c r="D414" s="451">
        <v>4280</v>
      </c>
      <c r="E414" s="371">
        <v>2540</v>
      </c>
      <c r="F414" s="349">
        <v>1740</v>
      </c>
      <c r="G414" s="42"/>
    </row>
    <row r="415" spans="1:7" ht="14.25">
      <c r="A415" s="33"/>
      <c r="B415" s="22"/>
      <c r="C415" s="22" t="s">
        <v>377</v>
      </c>
      <c r="D415" s="451">
        <v>3470</v>
      </c>
      <c r="E415" s="371">
        <v>2100</v>
      </c>
      <c r="F415" s="349">
        <v>1370</v>
      </c>
      <c r="G415" s="42"/>
    </row>
    <row r="416" spans="1:7" ht="14.25">
      <c r="A416" s="33"/>
      <c r="B416" s="22"/>
      <c r="C416" s="22" t="s">
        <v>378</v>
      </c>
      <c r="D416" s="451">
        <v>7430</v>
      </c>
      <c r="E416" s="371">
        <v>4450</v>
      </c>
      <c r="F416" s="349">
        <v>2980</v>
      </c>
      <c r="G416" s="42"/>
    </row>
    <row r="417" spans="1:7" ht="14.25">
      <c r="A417" s="33"/>
      <c r="B417" s="22"/>
      <c r="C417" s="22" t="s">
        <v>379</v>
      </c>
      <c r="D417" s="451">
        <v>6590</v>
      </c>
      <c r="E417" s="371">
        <v>4120</v>
      </c>
      <c r="F417" s="349">
        <v>2470</v>
      </c>
      <c r="G417" s="42"/>
    </row>
    <row r="418" spans="1:7" ht="14.25">
      <c r="A418" s="33"/>
      <c r="B418" s="22"/>
      <c r="C418" s="22"/>
      <c r="D418" s="451"/>
      <c r="E418" s="371"/>
      <c r="F418" s="349"/>
      <c r="G418" s="42"/>
    </row>
    <row r="419" spans="1:7" ht="15">
      <c r="A419" s="32"/>
      <c r="B419" s="25" t="s">
        <v>380</v>
      </c>
      <c r="C419" s="22"/>
      <c r="D419" s="451"/>
      <c r="E419" s="371"/>
      <c r="F419" s="349"/>
      <c r="G419" s="42"/>
    </row>
    <row r="420" spans="1:7" ht="14.25">
      <c r="A420" s="33"/>
      <c r="B420" s="22"/>
      <c r="C420" s="22" t="s">
        <v>381</v>
      </c>
      <c r="D420" s="451">
        <v>8370</v>
      </c>
      <c r="E420" s="371">
        <v>5710</v>
      </c>
      <c r="F420" s="349">
        <v>2670</v>
      </c>
      <c r="G420" s="42"/>
    </row>
    <row r="421" spans="1:7" ht="14.25">
      <c r="A421" s="33"/>
      <c r="B421" s="22"/>
      <c r="C421" s="22" t="s">
        <v>382</v>
      </c>
      <c r="D421" s="451">
        <v>5320</v>
      </c>
      <c r="E421" s="371">
        <v>3120</v>
      </c>
      <c r="F421" s="349">
        <v>2180</v>
      </c>
      <c r="G421" s="42"/>
    </row>
    <row r="422" spans="1:7" ht="14.25">
      <c r="A422" s="33"/>
      <c r="B422" s="22"/>
      <c r="C422" s="22" t="s">
        <v>383</v>
      </c>
      <c r="D422" s="451">
        <v>6670</v>
      </c>
      <c r="E422" s="371">
        <v>4280</v>
      </c>
      <c r="F422" s="349">
        <v>2390</v>
      </c>
      <c r="G422" s="42"/>
    </row>
    <row r="423" spans="1:7" ht="14.25">
      <c r="A423" s="33"/>
      <c r="B423" s="22"/>
      <c r="C423" s="22" t="s">
        <v>384</v>
      </c>
      <c r="D423" s="451">
        <v>10630</v>
      </c>
      <c r="E423" s="371">
        <v>7260</v>
      </c>
      <c r="F423" s="349">
        <v>3370</v>
      </c>
      <c r="G423" s="42"/>
    </row>
    <row r="424" spans="1:7" ht="14.25">
      <c r="A424" s="33"/>
      <c r="B424" s="22"/>
      <c r="C424" s="22" t="s">
        <v>385</v>
      </c>
      <c r="D424" s="451">
        <v>7720</v>
      </c>
      <c r="E424" s="371">
        <v>4780</v>
      </c>
      <c r="F424" s="349">
        <v>2950</v>
      </c>
      <c r="G424" s="42"/>
    </row>
    <row r="425" spans="1:7" ht="14.25">
      <c r="A425" s="33"/>
      <c r="B425" s="22"/>
      <c r="C425" s="22" t="s">
        <v>386</v>
      </c>
      <c r="D425" s="451">
        <v>5150</v>
      </c>
      <c r="E425" s="371">
        <v>3310</v>
      </c>
      <c r="F425" s="349">
        <v>1840</v>
      </c>
      <c r="G425" s="42"/>
    </row>
    <row r="426" spans="1:7" ht="14.25">
      <c r="A426" s="33"/>
      <c r="B426" s="22"/>
      <c r="C426" s="22"/>
      <c r="D426" s="451"/>
      <c r="E426" s="371"/>
      <c r="F426" s="349"/>
      <c r="G426" s="42"/>
    </row>
    <row r="427" spans="1:7" ht="15">
      <c r="A427" s="32"/>
      <c r="B427" s="25" t="s">
        <v>387</v>
      </c>
      <c r="C427" s="22"/>
      <c r="D427" s="451"/>
      <c r="E427" s="371"/>
      <c r="F427" s="349"/>
      <c r="G427" s="42"/>
    </row>
    <row r="428" spans="1:7" ht="14.25">
      <c r="A428" s="33"/>
      <c r="B428" s="22"/>
      <c r="C428" s="22" t="s">
        <v>388</v>
      </c>
      <c r="D428" s="451">
        <v>8260</v>
      </c>
      <c r="E428" s="371">
        <v>5340</v>
      </c>
      <c r="F428" s="349">
        <v>2920</v>
      </c>
      <c r="G428" s="42"/>
    </row>
    <row r="429" spans="1:7" ht="14.25">
      <c r="A429" s="33"/>
      <c r="B429" s="22"/>
      <c r="C429" s="22" t="s">
        <v>389</v>
      </c>
      <c r="D429" s="451">
        <v>10060</v>
      </c>
      <c r="E429" s="371">
        <v>6310</v>
      </c>
      <c r="F429" s="349">
        <v>3750</v>
      </c>
      <c r="G429" s="42"/>
    </row>
    <row r="430" spans="1:7" ht="14.25">
      <c r="A430" s="33"/>
      <c r="B430" s="22"/>
      <c r="C430" s="22" t="s">
        <v>390</v>
      </c>
      <c r="D430" s="451">
        <v>11970</v>
      </c>
      <c r="E430" s="371">
        <v>7310</v>
      </c>
      <c r="F430" s="349">
        <v>4620</v>
      </c>
      <c r="G430" s="42"/>
    </row>
    <row r="431" spans="1:7" ht="14.25">
      <c r="A431" s="33"/>
      <c r="B431" s="22"/>
      <c r="C431" s="22" t="s">
        <v>391</v>
      </c>
      <c r="D431" s="451">
        <v>8310</v>
      </c>
      <c r="E431" s="371">
        <v>5360</v>
      </c>
      <c r="F431" s="349">
        <v>2950</v>
      </c>
      <c r="G431" s="42"/>
    </row>
    <row r="432" spans="1:7" ht="14.25">
      <c r="A432" s="33"/>
      <c r="B432" s="22"/>
      <c r="C432" s="22" t="s">
        <v>392</v>
      </c>
      <c r="D432" s="451">
        <v>3610</v>
      </c>
      <c r="E432" s="371">
        <v>2290</v>
      </c>
      <c r="F432" s="349">
        <v>1310</v>
      </c>
      <c r="G432" s="42"/>
    </row>
    <row r="433" spans="1:7" ht="14.25">
      <c r="A433" s="33"/>
      <c r="B433" s="22"/>
      <c r="C433" s="22"/>
      <c r="D433" s="451"/>
      <c r="E433" s="371"/>
      <c r="F433" s="349"/>
      <c r="G433" s="42"/>
    </row>
    <row r="434" spans="1:7" ht="15">
      <c r="A434" s="32" t="s">
        <v>393</v>
      </c>
      <c r="B434" s="22"/>
      <c r="C434" s="22"/>
      <c r="D434" s="451">
        <v>321450</v>
      </c>
      <c r="E434" s="371">
        <v>232520</v>
      </c>
      <c r="F434" s="349">
        <v>88070</v>
      </c>
      <c r="G434" s="42"/>
    </row>
    <row r="435" spans="1:7" ht="14.25">
      <c r="A435" s="33"/>
      <c r="B435" s="22"/>
      <c r="C435" s="22"/>
      <c r="D435" s="451"/>
      <c r="E435" s="371"/>
      <c r="F435" s="349"/>
      <c r="G435" s="42"/>
    </row>
    <row r="436" spans="1:7" ht="14.25">
      <c r="A436" s="33"/>
      <c r="B436" s="22"/>
      <c r="C436" s="22" t="s">
        <v>394</v>
      </c>
      <c r="D436" s="451">
        <v>7040</v>
      </c>
      <c r="E436" s="371">
        <v>5240</v>
      </c>
      <c r="F436" s="349">
        <v>1760</v>
      </c>
      <c r="G436" s="42"/>
    </row>
    <row r="437" spans="1:7" ht="14.25">
      <c r="A437" s="33"/>
      <c r="B437" s="22"/>
      <c r="C437" s="22" t="s">
        <v>395</v>
      </c>
      <c r="D437" s="451">
        <v>11290</v>
      </c>
      <c r="E437" s="371">
        <v>8070</v>
      </c>
      <c r="F437" s="349">
        <v>3220</v>
      </c>
      <c r="G437" s="42"/>
    </row>
    <row r="438" spans="1:7" ht="14.25">
      <c r="A438" s="33"/>
      <c r="B438" s="22"/>
      <c r="C438" s="22" t="s">
        <v>396</v>
      </c>
      <c r="D438" s="451">
        <v>11860</v>
      </c>
      <c r="E438" s="371">
        <v>8650</v>
      </c>
      <c r="F438" s="349">
        <v>3210</v>
      </c>
      <c r="G438" s="42"/>
    </row>
    <row r="439" spans="1:7" ht="14.25">
      <c r="A439" s="33"/>
      <c r="B439" s="22"/>
      <c r="C439" s="22" t="s">
        <v>397</v>
      </c>
      <c r="D439" s="451">
        <v>10660</v>
      </c>
      <c r="E439" s="371">
        <v>7870</v>
      </c>
      <c r="F439" s="349">
        <v>2790</v>
      </c>
      <c r="G439" s="42"/>
    </row>
    <row r="440" spans="1:7" ht="14.25">
      <c r="A440" s="33"/>
      <c r="B440" s="22"/>
      <c r="C440" s="22" t="s">
        <v>398</v>
      </c>
      <c r="D440" s="451">
        <v>12800</v>
      </c>
      <c r="E440" s="371">
        <v>8720</v>
      </c>
      <c r="F440" s="349">
        <v>4090</v>
      </c>
      <c r="G440" s="42"/>
    </row>
    <row r="441" spans="1:7" ht="14.25">
      <c r="A441" s="33"/>
      <c r="B441" s="22"/>
      <c r="C441" s="22" t="s">
        <v>399</v>
      </c>
      <c r="D441" s="451">
        <v>13370</v>
      </c>
      <c r="E441" s="371">
        <v>9540</v>
      </c>
      <c r="F441" s="349">
        <v>3810</v>
      </c>
      <c r="G441" s="42"/>
    </row>
    <row r="442" spans="1:7" ht="14.25">
      <c r="A442" s="33"/>
      <c r="B442" s="22"/>
      <c r="C442" s="22" t="s">
        <v>400</v>
      </c>
      <c r="D442" s="451">
        <v>10110</v>
      </c>
      <c r="E442" s="371">
        <v>7180</v>
      </c>
      <c r="F442" s="349">
        <v>2860</v>
      </c>
      <c r="G442" s="42"/>
    </row>
    <row r="443" spans="1:7" ht="14.25">
      <c r="A443" s="33"/>
      <c r="B443" s="22"/>
      <c r="C443" s="22" t="s">
        <v>401</v>
      </c>
      <c r="D443" s="451">
        <v>5910</v>
      </c>
      <c r="E443" s="371">
        <v>4220</v>
      </c>
      <c r="F443" s="349">
        <v>1690</v>
      </c>
      <c r="G443" s="42"/>
    </row>
    <row r="444" spans="1:7" ht="14.25">
      <c r="A444" s="33"/>
      <c r="B444" s="22"/>
      <c r="C444" s="22" t="s">
        <v>402</v>
      </c>
      <c r="D444" s="451">
        <v>11450</v>
      </c>
      <c r="E444" s="371">
        <v>8190</v>
      </c>
      <c r="F444" s="349">
        <v>3210</v>
      </c>
      <c r="G444" s="42"/>
    </row>
    <row r="445" spans="1:7" ht="14.25">
      <c r="A445" s="33"/>
      <c r="B445" s="22"/>
      <c r="C445" s="22" t="s">
        <v>403</v>
      </c>
      <c r="D445" s="451">
        <v>18710</v>
      </c>
      <c r="E445" s="371">
        <v>13390</v>
      </c>
      <c r="F445" s="349">
        <v>5250</v>
      </c>
      <c r="G445" s="42"/>
    </row>
    <row r="446" spans="1:7" ht="14.25">
      <c r="A446" s="33"/>
      <c r="B446" s="22"/>
      <c r="C446" s="22" t="s">
        <v>404</v>
      </c>
      <c r="D446" s="451">
        <v>27000</v>
      </c>
      <c r="E446" s="371">
        <v>19570</v>
      </c>
      <c r="F446" s="349">
        <v>7330</v>
      </c>
      <c r="G446" s="42"/>
    </row>
    <row r="447" spans="1:7" ht="14.25">
      <c r="A447" s="33"/>
      <c r="B447" s="22"/>
      <c r="C447" s="22" t="s">
        <v>405</v>
      </c>
      <c r="D447" s="451">
        <v>19120</v>
      </c>
      <c r="E447" s="371">
        <v>13710</v>
      </c>
      <c r="F447" s="349">
        <v>5420</v>
      </c>
      <c r="G447" s="42"/>
    </row>
    <row r="448" spans="1:7" ht="14.25">
      <c r="A448" s="33"/>
      <c r="B448" s="22"/>
      <c r="C448" s="22" t="s">
        <v>406</v>
      </c>
      <c r="D448" s="451">
        <v>15090</v>
      </c>
      <c r="E448" s="371">
        <v>10580</v>
      </c>
      <c r="F448" s="349">
        <v>4450</v>
      </c>
      <c r="G448" s="42"/>
    </row>
    <row r="449" spans="1:7" ht="14.25">
      <c r="A449" s="33"/>
      <c r="B449" s="22"/>
      <c r="C449" s="22" t="s">
        <v>407</v>
      </c>
      <c r="D449" s="451">
        <v>10830</v>
      </c>
      <c r="E449" s="371">
        <v>7690</v>
      </c>
      <c r="F449" s="349">
        <v>3140</v>
      </c>
      <c r="G449" s="42"/>
    </row>
    <row r="450" spans="1:7" ht="14.25">
      <c r="A450" s="33"/>
      <c r="B450" s="22"/>
      <c r="C450" s="22" t="s">
        <v>408</v>
      </c>
      <c r="D450" s="451">
        <v>34610</v>
      </c>
      <c r="E450" s="371">
        <v>25300</v>
      </c>
      <c r="F450" s="349">
        <v>9020</v>
      </c>
      <c r="G450" s="42"/>
    </row>
    <row r="451" spans="1:7" ht="14.25">
      <c r="A451" s="33"/>
      <c r="B451" s="22"/>
      <c r="C451" s="22" t="s">
        <v>409</v>
      </c>
      <c r="D451" s="451">
        <v>29340</v>
      </c>
      <c r="E451" s="371">
        <v>22080</v>
      </c>
      <c r="F451" s="349">
        <v>7260</v>
      </c>
      <c r="G451" s="42"/>
    </row>
    <row r="452" spans="1:7" ht="14.25">
      <c r="A452" s="33"/>
      <c r="B452" s="22"/>
      <c r="C452" s="22" t="s">
        <v>410</v>
      </c>
      <c r="D452" s="451">
        <v>7930</v>
      </c>
      <c r="E452" s="371">
        <v>5770</v>
      </c>
      <c r="F452" s="349">
        <v>2130</v>
      </c>
      <c r="G452" s="42"/>
    </row>
    <row r="453" spans="1:7" ht="14.25">
      <c r="A453" s="33"/>
      <c r="B453" s="22"/>
      <c r="C453" s="22" t="s">
        <v>411</v>
      </c>
      <c r="D453" s="451">
        <v>20790</v>
      </c>
      <c r="E453" s="371">
        <v>15650</v>
      </c>
      <c r="F453" s="349">
        <v>5140</v>
      </c>
      <c r="G453" s="42"/>
    </row>
    <row r="454" spans="1:7" ht="14.25">
      <c r="A454" s="33"/>
      <c r="B454" s="22"/>
      <c r="C454" s="22" t="s">
        <v>412</v>
      </c>
      <c r="D454" s="451">
        <v>10460</v>
      </c>
      <c r="E454" s="371">
        <v>7500</v>
      </c>
      <c r="F454" s="349">
        <v>2930</v>
      </c>
      <c r="G454" s="42"/>
    </row>
    <row r="455" spans="1:7" ht="14.25">
      <c r="A455" s="33"/>
      <c r="B455" s="22"/>
      <c r="C455" s="22" t="s">
        <v>413</v>
      </c>
      <c r="D455" s="451">
        <v>10910</v>
      </c>
      <c r="E455" s="371">
        <v>7540</v>
      </c>
      <c r="F455" s="349">
        <v>3320</v>
      </c>
      <c r="G455" s="42"/>
    </row>
    <row r="456" spans="1:7" ht="14.25">
      <c r="A456" s="33"/>
      <c r="B456" s="22"/>
      <c r="C456" s="22" t="s">
        <v>414</v>
      </c>
      <c r="D456" s="451">
        <v>6670</v>
      </c>
      <c r="E456" s="371">
        <v>4350</v>
      </c>
      <c r="F456" s="349">
        <v>2280</v>
      </c>
      <c r="G456" s="42"/>
    </row>
    <row r="457" spans="1:7" ht="14.25">
      <c r="A457" s="33"/>
      <c r="B457" s="22"/>
      <c r="C457" s="22" t="s">
        <v>415</v>
      </c>
      <c r="D457" s="451">
        <v>15520</v>
      </c>
      <c r="E457" s="371">
        <v>11720</v>
      </c>
      <c r="F457" s="349">
        <v>3800</v>
      </c>
      <c r="G457" s="42"/>
    </row>
    <row r="458" spans="1:7" ht="14.25">
      <c r="A458" s="33"/>
      <c r="B458" s="22"/>
      <c r="C458" s="22"/>
      <c r="D458" s="451"/>
      <c r="E458" s="371"/>
      <c r="F458" s="349"/>
      <c r="G458" s="42"/>
    </row>
    <row r="459" spans="1:7" ht="15">
      <c r="A459" s="32" t="s">
        <v>416</v>
      </c>
      <c r="B459" s="22"/>
      <c r="C459" s="22"/>
      <c r="D459" s="451">
        <v>562680</v>
      </c>
      <c r="E459" s="371">
        <v>394800</v>
      </c>
      <c r="F459" s="349">
        <v>166750</v>
      </c>
      <c r="G459" s="42"/>
    </row>
    <row r="460" spans="1:7" ht="14.25">
      <c r="A460" s="33"/>
      <c r="B460" s="22"/>
      <c r="C460" s="22"/>
      <c r="D460" s="451"/>
      <c r="E460" s="371"/>
      <c r="F460" s="349"/>
      <c r="G460" s="42"/>
    </row>
    <row r="461" spans="1:7" ht="14.25">
      <c r="A461" s="33"/>
      <c r="B461" s="22"/>
      <c r="C461" s="22" t="s">
        <v>417</v>
      </c>
      <c r="D461" s="451">
        <v>16450</v>
      </c>
      <c r="E461" s="371">
        <v>10820</v>
      </c>
      <c r="F461" s="349">
        <v>5630</v>
      </c>
      <c r="G461" s="42"/>
    </row>
    <row r="462" spans="1:7" ht="14.25">
      <c r="A462" s="33"/>
      <c r="B462" s="22"/>
      <c r="C462" s="22" t="s">
        <v>418</v>
      </c>
      <c r="D462" s="451">
        <v>13130</v>
      </c>
      <c r="E462" s="371">
        <v>8700</v>
      </c>
      <c r="F462" s="349">
        <v>4370</v>
      </c>
      <c r="G462" s="42"/>
    </row>
    <row r="463" spans="1:7" ht="14.25">
      <c r="A463" s="33"/>
      <c r="B463" s="22"/>
      <c r="C463" s="22" t="s">
        <v>419</v>
      </c>
      <c r="D463" s="451">
        <v>10210</v>
      </c>
      <c r="E463" s="371">
        <v>7050</v>
      </c>
      <c r="F463" s="349">
        <v>3110</v>
      </c>
      <c r="G463" s="42"/>
    </row>
    <row r="464" spans="1:7" ht="14.25">
      <c r="A464" s="33"/>
      <c r="B464" s="22"/>
      <c r="C464" s="22" t="s">
        <v>420</v>
      </c>
      <c r="D464" s="451">
        <v>8070</v>
      </c>
      <c r="E464" s="371">
        <v>5650</v>
      </c>
      <c r="F464" s="349">
        <v>2400</v>
      </c>
      <c r="G464" s="42"/>
    </row>
    <row r="465" spans="1:6" ht="14.25">
      <c r="A465" s="33"/>
      <c r="B465" s="22"/>
      <c r="C465" s="22" t="s">
        <v>500</v>
      </c>
      <c r="D465" s="451">
        <v>5800</v>
      </c>
      <c r="E465" s="371">
        <v>4060</v>
      </c>
      <c r="F465" s="349">
        <v>1740</v>
      </c>
    </row>
    <row r="466" spans="1:7" ht="14.25">
      <c r="A466" s="33"/>
      <c r="B466" s="22"/>
      <c r="C466" s="22" t="s">
        <v>421</v>
      </c>
      <c r="D466" s="451">
        <v>14740</v>
      </c>
      <c r="E466" s="371">
        <v>10290</v>
      </c>
      <c r="F466" s="349">
        <v>4410</v>
      </c>
      <c r="G466" s="42"/>
    </row>
    <row r="467" spans="1:7" ht="14.25">
      <c r="A467" s="33"/>
      <c r="B467" s="22"/>
      <c r="C467" s="22" t="s">
        <v>422</v>
      </c>
      <c r="D467" s="451">
        <v>20560</v>
      </c>
      <c r="E467" s="371">
        <v>14700</v>
      </c>
      <c r="F467" s="349">
        <v>5790</v>
      </c>
      <c r="G467" s="42"/>
    </row>
    <row r="468" spans="1:7" ht="14.25">
      <c r="A468" s="33"/>
      <c r="B468" s="22"/>
      <c r="C468" s="22" t="s">
        <v>423</v>
      </c>
      <c r="D468" s="451">
        <v>15870</v>
      </c>
      <c r="E468" s="371">
        <v>11250</v>
      </c>
      <c r="F468" s="349">
        <v>4620</v>
      </c>
      <c r="G468" s="42"/>
    </row>
    <row r="469" spans="1:7" ht="14.25">
      <c r="A469" s="33"/>
      <c r="B469" s="22"/>
      <c r="C469" s="22" t="s">
        <v>424</v>
      </c>
      <c r="D469" s="451">
        <v>6390</v>
      </c>
      <c r="E469" s="371">
        <v>4270</v>
      </c>
      <c r="F469" s="349">
        <v>2090</v>
      </c>
      <c r="G469" s="42"/>
    </row>
    <row r="470" spans="1:7" ht="14.25">
      <c r="A470" s="33"/>
      <c r="B470" s="22"/>
      <c r="C470" s="22" t="s">
        <v>425</v>
      </c>
      <c r="D470" s="451">
        <v>8020</v>
      </c>
      <c r="E470" s="371">
        <v>5210</v>
      </c>
      <c r="F470" s="349">
        <v>2810</v>
      </c>
      <c r="G470" s="42"/>
    </row>
    <row r="471" spans="1:7" ht="14.25">
      <c r="A471" s="33"/>
      <c r="B471" s="22"/>
      <c r="C471" s="22" t="s">
        <v>499</v>
      </c>
      <c r="D471" s="451">
        <v>5360</v>
      </c>
      <c r="E471" s="371">
        <v>3580</v>
      </c>
      <c r="F471" s="349">
        <v>1770</v>
      </c>
      <c r="G471" s="42"/>
    </row>
    <row r="472" spans="1:7" ht="14.25">
      <c r="A472" s="33"/>
      <c r="B472" s="22"/>
      <c r="C472" s="22" t="s">
        <v>426</v>
      </c>
      <c r="D472" s="451">
        <v>42260</v>
      </c>
      <c r="E472" s="371">
        <v>27710</v>
      </c>
      <c r="F472" s="349">
        <v>14350</v>
      </c>
      <c r="G472" s="42"/>
    </row>
    <row r="473" spans="1:7" ht="14.25">
      <c r="A473" s="33"/>
      <c r="B473" s="22"/>
      <c r="C473" s="22" t="s">
        <v>427</v>
      </c>
      <c r="D473" s="451">
        <v>3080</v>
      </c>
      <c r="E473" s="371">
        <v>2200</v>
      </c>
      <c r="F473" s="349">
        <v>870</v>
      </c>
      <c r="G473" s="42"/>
    </row>
    <row r="474" spans="1:7" ht="14.25">
      <c r="A474" s="33"/>
      <c r="B474" s="22"/>
      <c r="C474" s="22" t="s">
        <v>428</v>
      </c>
      <c r="D474" s="451">
        <v>15170</v>
      </c>
      <c r="E474" s="371">
        <v>10900</v>
      </c>
      <c r="F474" s="349">
        <v>4270</v>
      </c>
      <c r="G474" s="42"/>
    </row>
    <row r="475" spans="1:7" ht="14.25">
      <c r="A475" s="33"/>
      <c r="B475" s="22"/>
      <c r="C475" s="22" t="s">
        <v>498</v>
      </c>
      <c r="D475" s="451">
        <v>36540</v>
      </c>
      <c r="E475" s="371">
        <v>25370</v>
      </c>
      <c r="F475" s="349">
        <v>11160</v>
      </c>
      <c r="G475" s="42"/>
    </row>
    <row r="476" spans="1:7" ht="14.25">
      <c r="A476" s="33"/>
      <c r="B476" s="22"/>
      <c r="C476" s="22" t="s">
        <v>429</v>
      </c>
      <c r="D476" s="451">
        <v>102530</v>
      </c>
      <c r="E476" s="371">
        <v>77500</v>
      </c>
      <c r="F476" s="349">
        <v>25030</v>
      </c>
      <c r="G476" s="42"/>
    </row>
    <row r="477" spans="1:7" ht="14.25">
      <c r="A477" s="33"/>
      <c r="B477" s="22"/>
      <c r="C477" s="22" t="s">
        <v>430</v>
      </c>
      <c r="D477" s="451">
        <v>19650</v>
      </c>
      <c r="E477" s="371">
        <v>13070</v>
      </c>
      <c r="F477" s="349">
        <v>6560</v>
      </c>
      <c r="G477" s="42"/>
    </row>
    <row r="478" spans="1:7" ht="14.25">
      <c r="A478" s="33"/>
      <c r="B478" s="22"/>
      <c r="C478" s="22" t="s">
        <v>431</v>
      </c>
      <c r="D478" s="451">
        <v>11400</v>
      </c>
      <c r="E478" s="371">
        <v>8190</v>
      </c>
      <c r="F478" s="349">
        <v>3190</v>
      </c>
      <c r="G478" s="42"/>
    </row>
    <row r="479" spans="1:7" ht="14.25">
      <c r="A479" s="33"/>
      <c r="B479" s="22"/>
      <c r="C479" s="22" t="s">
        <v>432</v>
      </c>
      <c r="D479" s="451">
        <v>7300</v>
      </c>
      <c r="E479" s="371">
        <v>4750</v>
      </c>
      <c r="F479" s="349">
        <v>2550</v>
      </c>
      <c r="G479" s="42"/>
    </row>
    <row r="480" spans="1:7" ht="14.25">
      <c r="A480" s="33"/>
      <c r="B480" s="22"/>
      <c r="C480" s="22" t="s">
        <v>433</v>
      </c>
      <c r="D480" s="451">
        <v>6540</v>
      </c>
      <c r="E480" s="371">
        <v>4450</v>
      </c>
      <c r="F480" s="349">
        <v>2090</v>
      </c>
      <c r="G480" s="42"/>
    </row>
    <row r="481" spans="1:7" ht="14.25">
      <c r="A481" s="33"/>
      <c r="B481" s="22"/>
      <c r="C481" s="22" t="s">
        <v>434</v>
      </c>
      <c r="D481" s="451">
        <v>19580</v>
      </c>
      <c r="E481" s="371">
        <v>13790</v>
      </c>
      <c r="F481" s="349">
        <v>5390</v>
      </c>
      <c r="G481" s="42"/>
    </row>
    <row r="482" spans="1:7" ht="14.25">
      <c r="A482" s="33"/>
      <c r="B482" s="22"/>
      <c r="C482" s="22" t="s">
        <v>435</v>
      </c>
      <c r="D482" s="451">
        <v>43320</v>
      </c>
      <c r="E482" s="371">
        <v>31110</v>
      </c>
      <c r="F482" s="349">
        <v>12210</v>
      </c>
      <c r="G482" s="42"/>
    </row>
    <row r="483" spans="1:7" ht="14.25">
      <c r="A483" s="33"/>
      <c r="B483" s="22"/>
      <c r="C483" s="22" t="s">
        <v>436</v>
      </c>
      <c r="D483" s="451">
        <v>1420</v>
      </c>
      <c r="E483" s="371">
        <v>1010</v>
      </c>
      <c r="F483" s="349">
        <v>400</v>
      </c>
      <c r="G483" s="42"/>
    </row>
    <row r="484" spans="1:7" ht="14.25">
      <c r="A484" s="33"/>
      <c r="B484" s="22"/>
      <c r="C484" s="22" t="s">
        <v>437</v>
      </c>
      <c r="D484" s="451">
        <v>10210</v>
      </c>
      <c r="E484" s="371">
        <v>7020</v>
      </c>
      <c r="F484" s="349">
        <v>3120</v>
      </c>
      <c r="G484" s="42"/>
    </row>
    <row r="485" spans="1:7" ht="14.25">
      <c r="A485" s="33"/>
      <c r="B485" s="22"/>
      <c r="C485" s="22" t="s">
        <v>438</v>
      </c>
      <c r="D485" s="451">
        <v>21010</v>
      </c>
      <c r="E485" s="371">
        <v>14020</v>
      </c>
      <c r="F485" s="349">
        <v>6920</v>
      </c>
      <c r="G485" s="42"/>
    </row>
    <row r="486" spans="1:7" ht="14.25">
      <c r="A486" s="33"/>
      <c r="B486" s="22"/>
      <c r="C486" s="22" t="s">
        <v>439</v>
      </c>
      <c r="D486" s="451">
        <v>9940</v>
      </c>
      <c r="E486" s="371">
        <v>6560</v>
      </c>
      <c r="F486" s="349">
        <v>3350</v>
      </c>
      <c r="G486" s="42"/>
    </row>
    <row r="487" spans="1:7" ht="14.25">
      <c r="A487" s="33"/>
      <c r="B487" s="22"/>
      <c r="C487" s="22" t="s">
        <v>440</v>
      </c>
      <c r="D487" s="451">
        <v>1360</v>
      </c>
      <c r="E487" s="371">
        <v>950</v>
      </c>
      <c r="F487" s="349">
        <v>410</v>
      </c>
      <c r="G487" s="42"/>
    </row>
    <row r="488" spans="1:7" ht="14.25">
      <c r="A488" s="33"/>
      <c r="B488" s="22"/>
      <c r="C488" s="22" t="s">
        <v>441</v>
      </c>
      <c r="D488" s="451">
        <v>12600</v>
      </c>
      <c r="E488" s="371">
        <v>8550</v>
      </c>
      <c r="F488" s="349">
        <v>4040</v>
      </c>
      <c r="G488" s="42"/>
    </row>
    <row r="489" spans="1:7" ht="14.25">
      <c r="A489" s="33"/>
      <c r="B489" s="22"/>
      <c r="C489" s="22" t="s">
        <v>497</v>
      </c>
      <c r="D489" s="451">
        <v>35890</v>
      </c>
      <c r="E489" s="371">
        <v>25130</v>
      </c>
      <c r="F489" s="349">
        <v>10770</v>
      </c>
      <c r="G489" s="42"/>
    </row>
    <row r="490" spans="1:7" ht="14.25">
      <c r="A490" s="33"/>
      <c r="B490" s="22"/>
      <c r="C490" s="22" t="s">
        <v>442</v>
      </c>
      <c r="D490" s="451">
        <v>6790</v>
      </c>
      <c r="E490" s="371">
        <v>4660</v>
      </c>
      <c r="F490" s="349">
        <v>2120</v>
      </c>
      <c r="G490" s="42"/>
    </row>
    <row r="491" spans="1:7" ht="14.25">
      <c r="A491" s="33"/>
      <c r="B491" s="22"/>
      <c r="C491" s="22" t="s">
        <v>443</v>
      </c>
      <c r="D491" s="451">
        <v>14370</v>
      </c>
      <c r="E491" s="371">
        <v>10540</v>
      </c>
      <c r="F491" s="349">
        <v>3810</v>
      </c>
      <c r="G491" s="42"/>
    </row>
    <row r="492" spans="1:7" ht="14.25">
      <c r="A492" s="37"/>
      <c r="B492" s="28"/>
      <c r="C492" s="28" t="s">
        <v>444</v>
      </c>
      <c r="D492" s="452">
        <v>17130</v>
      </c>
      <c r="E492" s="371">
        <v>11740</v>
      </c>
      <c r="F492" s="349">
        <v>5400</v>
      </c>
      <c r="G492" s="42"/>
    </row>
    <row r="493" spans="4:6" ht="15">
      <c r="D493" s="34"/>
      <c r="E493" s="547"/>
      <c r="F493" s="547"/>
    </row>
    <row r="494" spans="1:6" ht="15">
      <c r="A494" s="17" t="s">
        <v>448</v>
      </c>
      <c r="D494" s="34"/>
      <c r="E494" s="348"/>
      <c r="F494" s="348"/>
    </row>
    <row r="495" spans="1:6" ht="15">
      <c r="A495" s="16" t="s">
        <v>479</v>
      </c>
      <c r="D495" s="34"/>
      <c r="E495" s="348"/>
      <c r="F495" s="348"/>
    </row>
    <row r="496" spans="1:6" ht="15">
      <c r="A496" s="16" t="s">
        <v>565</v>
      </c>
      <c r="D496" s="34"/>
      <c r="E496" s="348"/>
      <c r="F496" s="348"/>
    </row>
    <row r="497" spans="1:6" ht="15">
      <c r="A497" s="16" t="s">
        <v>558</v>
      </c>
      <c r="D497" s="34"/>
      <c r="E497" s="348"/>
      <c r="F497" s="348"/>
    </row>
    <row r="498" spans="1:6" ht="15">
      <c r="A498" s="16" t="s">
        <v>494</v>
      </c>
      <c r="D498" s="34"/>
      <c r="E498" s="348"/>
      <c r="F498" s="348"/>
    </row>
    <row r="499" spans="1:6" ht="15">
      <c r="A499" s="16" t="s">
        <v>495</v>
      </c>
      <c r="D499" s="34"/>
      <c r="E499" s="348"/>
      <c r="F499" s="348"/>
    </row>
    <row r="500" spans="1:6" ht="15">
      <c r="A500" s="162" t="s">
        <v>481</v>
      </c>
      <c r="D500" s="34"/>
      <c r="E500" s="348"/>
      <c r="F500" s="348"/>
    </row>
    <row r="501" spans="4:6" ht="15">
      <c r="D501" s="34"/>
      <c r="E501" s="348"/>
      <c r="F501" s="348"/>
    </row>
    <row r="502" spans="1:6" ht="15">
      <c r="A502" s="27" t="s">
        <v>468</v>
      </c>
      <c r="D502" s="34"/>
      <c r="E502" s="348"/>
      <c r="F502" s="348"/>
    </row>
    <row r="503" spans="4:6" ht="15">
      <c r="D503" s="34"/>
      <c r="E503" s="348"/>
      <c r="F503" s="348"/>
    </row>
    <row r="504" spans="1:6" ht="15">
      <c r="A504" s="744" t="s">
        <v>599</v>
      </c>
      <c r="D504" s="34"/>
      <c r="E504" s="348"/>
      <c r="F504" s="348"/>
    </row>
    <row r="505" spans="1:7" ht="15.75">
      <c r="A505" s="745" t="s">
        <v>600</v>
      </c>
      <c r="D505" s="34"/>
      <c r="E505" s="348"/>
      <c r="F505" s="348"/>
      <c r="G505" s="104"/>
    </row>
    <row r="506" spans="4:6" ht="15">
      <c r="D506" s="34"/>
      <c r="E506" s="348"/>
      <c r="F506" s="348"/>
    </row>
    <row r="507" spans="4:6" ht="15">
      <c r="D507" s="34"/>
      <c r="E507" s="348"/>
      <c r="F507" s="348"/>
    </row>
    <row r="508" spans="4:6" ht="15">
      <c r="D508" s="34"/>
      <c r="E508" s="348"/>
      <c r="F508" s="348"/>
    </row>
    <row r="509" spans="4:6" ht="15">
      <c r="D509" s="34"/>
      <c r="E509" s="348"/>
      <c r="F509" s="348"/>
    </row>
    <row r="510" spans="4:6" ht="15">
      <c r="D510" s="34"/>
      <c r="E510" s="348"/>
      <c r="F510" s="348"/>
    </row>
    <row r="511" spans="4:6" ht="15">
      <c r="D511" s="34"/>
      <c r="E511" s="348"/>
      <c r="F511" s="348"/>
    </row>
    <row r="512" spans="4:6" ht="15">
      <c r="D512" s="34"/>
      <c r="E512" s="348"/>
      <c r="F512" s="348"/>
    </row>
    <row r="513" spans="4:6" ht="15">
      <c r="D513" s="34"/>
      <c r="E513" s="348"/>
      <c r="F513" s="348"/>
    </row>
    <row r="514" spans="4:6" ht="15">
      <c r="D514" s="34"/>
      <c r="E514" s="348"/>
      <c r="F514" s="348"/>
    </row>
    <row r="515" spans="4:6" ht="15">
      <c r="D515" s="34"/>
      <c r="E515" s="348"/>
      <c r="F515" s="348"/>
    </row>
    <row r="516" spans="4:6" ht="15">
      <c r="D516" s="34"/>
      <c r="E516" s="348"/>
      <c r="F516" s="348"/>
    </row>
    <row r="517" spans="4:6" ht="15">
      <c r="D517" s="34"/>
      <c r="E517" s="348"/>
      <c r="F517" s="348"/>
    </row>
    <row r="518" spans="4:6" ht="15">
      <c r="D518" s="34"/>
      <c r="E518" s="348"/>
      <c r="F518" s="348"/>
    </row>
    <row r="519" spans="4:6" ht="15">
      <c r="D519" s="34"/>
      <c r="E519" s="348"/>
      <c r="F519" s="348"/>
    </row>
    <row r="520" spans="4:6" ht="15">
      <c r="D520" s="34"/>
      <c r="E520" s="348"/>
      <c r="F520" s="348"/>
    </row>
    <row r="521" spans="4:6" ht="15">
      <c r="D521" s="34"/>
      <c r="E521" s="348"/>
      <c r="F521" s="348"/>
    </row>
    <row r="522" spans="4:6" ht="15">
      <c r="D522" s="34"/>
      <c r="E522" s="348"/>
      <c r="F522" s="348"/>
    </row>
    <row r="523" spans="4:6" ht="15">
      <c r="D523" s="34"/>
      <c r="E523" s="348"/>
      <c r="F523" s="348"/>
    </row>
    <row r="524" spans="4:6" ht="15">
      <c r="D524" s="34"/>
      <c r="E524" s="348"/>
      <c r="F524" s="348"/>
    </row>
    <row r="525" spans="4:6" ht="15">
      <c r="D525" s="34"/>
      <c r="E525" s="348"/>
      <c r="F525" s="348"/>
    </row>
    <row r="526" spans="4:6" ht="15">
      <c r="D526" s="34"/>
      <c r="E526" s="348"/>
      <c r="F526" s="348"/>
    </row>
    <row r="527" spans="4:6" ht="15">
      <c r="D527" s="34"/>
      <c r="E527" s="348"/>
      <c r="F527" s="348"/>
    </row>
    <row r="528" spans="4:6" ht="15">
      <c r="D528" s="34"/>
      <c r="E528" s="348"/>
      <c r="F528" s="348"/>
    </row>
    <row r="529" spans="4:6" ht="15">
      <c r="D529" s="34"/>
      <c r="E529" s="348"/>
      <c r="F529" s="348"/>
    </row>
    <row r="530" spans="4:6" ht="15">
      <c r="D530" s="34"/>
      <c r="E530" s="348"/>
      <c r="F530" s="348"/>
    </row>
    <row r="531" spans="4:6" ht="15">
      <c r="D531" s="34"/>
      <c r="E531" s="348"/>
      <c r="F531" s="348"/>
    </row>
    <row r="532" spans="4:6" ht="15">
      <c r="D532" s="34"/>
      <c r="E532" s="348"/>
      <c r="F532" s="348"/>
    </row>
    <row r="533" spans="4:6" ht="15">
      <c r="D533" s="34"/>
      <c r="E533" s="348"/>
      <c r="F533" s="348"/>
    </row>
    <row r="534" spans="4:6" ht="15">
      <c r="D534" s="34"/>
      <c r="E534" s="348"/>
      <c r="F534" s="348"/>
    </row>
    <row r="535" spans="4:6" ht="15">
      <c r="D535" s="34"/>
      <c r="E535" s="348"/>
      <c r="F535" s="348"/>
    </row>
    <row r="536" spans="4:6" ht="15">
      <c r="D536" s="34"/>
      <c r="E536" s="348"/>
      <c r="F536" s="348"/>
    </row>
    <row r="537" spans="4:6" ht="15">
      <c r="D537" s="34"/>
      <c r="E537" s="348"/>
      <c r="F537" s="348"/>
    </row>
    <row r="538" spans="4:6" ht="15">
      <c r="D538" s="34"/>
      <c r="E538" s="348"/>
      <c r="F538" s="348"/>
    </row>
    <row r="539" spans="4:6" ht="15">
      <c r="D539" s="34"/>
      <c r="E539" s="348"/>
      <c r="F539" s="348"/>
    </row>
    <row r="540" spans="4:6" ht="15">
      <c r="D540" s="34"/>
      <c r="E540" s="348"/>
      <c r="F540" s="348"/>
    </row>
    <row r="541" spans="4:6" ht="15">
      <c r="D541" s="34"/>
      <c r="E541" s="348"/>
      <c r="F541" s="348"/>
    </row>
    <row r="542" spans="4:6" ht="15">
      <c r="D542" s="34"/>
      <c r="E542" s="348"/>
      <c r="F542" s="348"/>
    </row>
    <row r="543" spans="4:6" ht="15">
      <c r="D543" s="34"/>
      <c r="E543" s="348"/>
      <c r="F543" s="348"/>
    </row>
    <row r="544" spans="4:6" ht="15">
      <c r="D544" s="34"/>
      <c r="E544" s="348"/>
      <c r="F544" s="348"/>
    </row>
    <row r="545" spans="4:6" ht="15">
      <c r="D545" s="34"/>
      <c r="E545" s="348"/>
      <c r="F545" s="348"/>
    </row>
    <row r="546" spans="4:6" ht="15">
      <c r="D546" s="34"/>
      <c r="E546" s="348"/>
      <c r="F546" s="348"/>
    </row>
    <row r="547" spans="4:6" ht="15">
      <c r="D547" s="34"/>
      <c r="E547" s="348"/>
      <c r="F547" s="348"/>
    </row>
    <row r="548" spans="4:6" ht="15">
      <c r="D548" s="34"/>
      <c r="E548" s="348"/>
      <c r="F548" s="348"/>
    </row>
    <row r="549" spans="4:6" ht="15">
      <c r="D549" s="34"/>
      <c r="E549" s="348"/>
      <c r="F549" s="348"/>
    </row>
    <row r="550" spans="4:6" ht="15">
      <c r="D550" s="34"/>
      <c r="E550" s="348"/>
      <c r="F550" s="348"/>
    </row>
    <row r="551" spans="4:6" ht="15">
      <c r="D551" s="34"/>
      <c r="E551" s="348"/>
      <c r="F551" s="348"/>
    </row>
    <row r="552" spans="4:6" ht="15">
      <c r="D552" s="34"/>
      <c r="E552" s="348"/>
      <c r="F552" s="348"/>
    </row>
    <row r="553" spans="4:6" ht="15">
      <c r="D553" s="34"/>
      <c r="E553" s="348"/>
      <c r="F553" s="348"/>
    </row>
    <row r="554" spans="4:6" ht="15">
      <c r="D554" s="34"/>
      <c r="E554" s="348"/>
      <c r="F554" s="348"/>
    </row>
    <row r="555" spans="4:6" ht="15">
      <c r="D555" s="34"/>
      <c r="E555" s="348"/>
      <c r="F555" s="348"/>
    </row>
    <row r="556" spans="4:6" ht="15">
      <c r="D556" s="34"/>
      <c r="E556" s="348"/>
      <c r="F556" s="348"/>
    </row>
    <row r="557" spans="4:6" ht="15">
      <c r="D557" s="34"/>
      <c r="E557" s="348"/>
      <c r="F557" s="348"/>
    </row>
    <row r="558" spans="4:6" ht="15">
      <c r="D558" s="34"/>
      <c r="E558" s="348"/>
      <c r="F558" s="348"/>
    </row>
    <row r="559" spans="4:6" ht="15">
      <c r="D559" s="34"/>
      <c r="E559" s="348"/>
      <c r="F559" s="348"/>
    </row>
    <row r="560" spans="4:6" ht="15">
      <c r="D560" s="34"/>
      <c r="E560" s="348"/>
      <c r="F560" s="348"/>
    </row>
    <row r="561" spans="4:6" ht="15">
      <c r="D561" s="34"/>
      <c r="E561" s="348"/>
      <c r="F561" s="348"/>
    </row>
    <row r="562" spans="4:6" ht="15">
      <c r="D562" s="34"/>
      <c r="E562" s="348"/>
      <c r="F562" s="348"/>
    </row>
    <row r="563" spans="4:6" ht="15">
      <c r="D563" s="34"/>
      <c r="E563" s="348"/>
      <c r="F563" s="348"/>
    </row>
    <row r="564" spans="4:6" ht="15">
      <c r="D564" s="34"/>
      <c r="E564" s="348"/>
      <c r="F564" s="348"/>
    </row>
    <row r="565" spans="4:6" ht="15">
      <c r="D565" s="34"/>
      <c r="E565" s="348"/>
      <c r="F565" s="348"/>
    </row>
    <row r="566" spans="4:6" ht="15">
      <c r="D566" s="34"/>
      <c r="E566" s="348"/>
      <c r="F566" s="348"/>
    </row>
    <row r="567" spans="4:6" ht="15">
      <c r="D567" s="34"/>
      <c r="E567" s="348"/>
      <c r="F567" s="348"/>
    </row>
    <row r="568" spans="4:6" ht="15">
      <c r="D568" s="34"/>
      <c r="E568" s="348"/>
      <c r="F568" s="348"/>
    </row>
    <row r="569" spans="4:6" ht="15">
      <c r="D569" s="34"/>
      <c r="E569" s="348"/>
      <c r="F569" s="348"/>
    </row>
    <row r="570" spans="4:6" ht="15">
      <c r="D570" s="34"/>
      <c r="E570" s="348"/>
      <c r="F570" s="348"/>
    </row>
    <row r="571" spans="4:6" ht="15">
      <c r="D571" s="34"/>
      <c r="E571" s="348"/>
      <c r="F571" s="348"/>
    </row>
    <row r="572" spans="4:6" ht="15">
      <c r="D572" s="34"/>
      <c r="E572" s="348"/>
      <c r="F572" s="348"/>
    </row>
    <row r="573" spans="4:6" ht="15">
      <c r="D573" s="34"/>
      <c r="E573" s="348"/>
      <c r="F573" s="348"/>
    </row>
    <row r="574" spans="4:6" ht="15">
      <c r="D574" s="34"/>
      <c r="E574" s="348"/>
      <c r="F574" s="348"/>
    </row>
    <row r="575" spans="4:6" ht="15">
      <c r="D575" s="34"/>
      <c r="E575" s="348"/>
      <c r="F575" s="348"/>
    </row>
    <row r="576" spans="4:6" ht="15">
      <c r="D576" s="34"/>
      <c r="E576" s="348"/>
      <c r="F576" s="348"/>
    </row>
    <row r="577" spans="4:6" ht="15">
      <c r="D577" s="34"/>
      <c r="E577" s="348"/>
      <c r="F577" s="348"/>
    </row>
    <row r="578" spans="4:6" ht="15">
      <c r="D578" s="34"/>
      <c r="E578" s="348"/>
      <c r="F578" s="348"/>
    </row>
    <row r="579" spans="4:6" ht="15">
      <c r="D579" s="34"/>
      <c r="E579" s="348"/>
      <c r="F579" s="348"/>
    </row>
    <row r="580" spans="4:6" ht="15">
      <c r="D580" s="34"/>
      <c r="E580" s="348"/>
      <c r="F580" s="348"/>
    </row>
    <row r="581" spans="4:6" ht="15">
      <c r="D581" s="34"/>
      <c r="E581" s="348"/>
      <c r="F581" s="348"/>
    </row>
    <row r="582" spans="4:6" ht="15">
      <c r="D582" s="34"/>
      <c r="E582" s="348"/>
      <c r="F582" s="348"/>
    </row>
    <row r="583" spans="4:6" ht="15">
      <c r="D583" s="34"/>
      <c r="E583" s="348"/>
      <c r="F583" s="348"/>
    </row>
    <row r="584" spans="4:6" ht="15">
      <c r="D584" s="34"/>
      <c r="E584" s="348"/>
      <c r="F584" s="348"/>
    </row>
    <row r="585" spans="4:6" ht="15">
      <c r="D585" s="34"/>
      <c r="E585" s="348"/>
      <c r="F585" s="348"/>
    </row>
    <row r="586" spans="4:6" ht="15">
      <c r="D586" s="34"/>
      <c r="E586" s="348"/>
      <c r="F586" s="348"/>
    </row>
    <row r="587" spans="4:6" ht="15">
      <c r="D587" s="34"/>
      <c r="E587" s="348"/>
      <c r="F587" s="348"/>
    </row>
    <row r="588" spans="4:6" ht="15">
      <c r="D588" s="34"/>
      <c r="E588" s="348"/>
      <c r="F588" s="348"/>
    </row>
    <row r="589" spans="4:6" ht="15">
      <c r="D589" s="34"/>
      <c r="E589" s="348"/>
      <c r="F589" s="348"/>
    </row>
    <row r="590" spans="4:6" ht="15">
      <c r="D590" s="34"/>
      <c r="E590" s="348"/>
      <c r="F590" s="348"/>
    </row>
    <row r="591" spans="4:6" ht="14.25">
      <c r="D591" s="350"/>
      <c r="E591" s="348"/>
      <c r="F591" s="348"/>
    </row>
    <row r="592" spans="5:6" ht="14.25">
      <c r="E592" s="348"/>
      <c r="F592" s="348"/>
    </row>
    <row r="593" spans="5:6" ht="14.25">
      <c r="E593" s="348"/>
      <c r="F593" s="348"/>
    </row>
    <row r="594" spans="5:6" ht="14.25">
      <c r="E594" s="348"/>
      <c r="F594" s="348"/>
    </row>
    <row r="595" spans="5:6" ht="14.25">
      <c r="E595" s="348"/>
      <c r="F595" s="348"/>
    </row>
    <row r="596" spans="5:6" ht="14.25">
      <c r="E596" s="348"/>
      <c r="F596" s="348"/>
    </row>
    <row r="597" spans="5:6" ht="14.25">
      <c r="E597" s="348"/>
      <c r="F597" s="348"/>
    </row>
    <row r="598" spans="5:6" ht="14.25">
      <c r="E598" s="348"/>
      <c r="F598" s="348"/>
    </row>
    <row r="599" spans="5:6" ht="14.25">
      <c r="E599" s="348"/>
      <c r="F599" s="348"/>
    </row>
    <row r="600" spans="5:6" ht="14.25">
      <c r="E600" s="348"/>
      <c r="F600" s="348"/>
    </row>
    <row r="601" spans="5:6" ht="14.25">
      <c r="E601" s="348"/>
      <c r="F601" s="348"/>
    </row>
    <row r="602" spans="5:6" ht="14.25">
      <c r="E602" s="348"/>
      <c r="F602" s="348"/>
    </row>
    <row r="603" spans="5:6" ht="14.25">
      <c r="E603" s="348"/>
      <c r="F603" s="348"/>
    </row>
    <row r="604" spans="5:6" ht="14.25">
      <c r="E604" s="348"/>
      <c r="F604" s="348"/>
    </row>
    <row r="605" spans="5:6" ht="14.25">
      <c r="E605" s="348"/>
      <c r="F605" s="348"/>
    </row>
    <row r="606" spans="5:6" ht="14.25">
      <c r="E606" s="348"/>
      <c r="F606" s="348"/>
    </row>
    <row r="607" spans="5:6" ht="14.25">
      <c r="E607" s="348"/>
      <c r="F607" s="348"/>
    </row>
    <row r="608" spans="5:6" ht="14.25">
      <c r="E608" s="348"/>
      <c r="F608" s="348"/>
    </row>
    <row r="609" spans="5:6" ht="14.25">
      <c r="E609" s="348"/>
      <c r="F609" s="348"/>
    </row>
    <row r="610" spans="5:6" ht="14.25">
      <c r="E610" s="348"/>
      <c r="F610" s="348"/>
    </row>
    <row r="611" spans="5:6" ht="14.25">
      <c r="E611" s="348"/>
      <c r="F611" s="348"/>
    </row>
    <row r="612" spans="5:6" ht="14.25">
      <c r="E612" s="348"/>
      <c r="F612" s="348"/>
    </row>
    <row r="613" spans="5:6" ht="14.25">
      <c r="E613" s="348"/>
      <c r="F613" s="348"/>
    </row>
    <row r="614" spans="5:6" ht="14.25">
      <c r="E614" s="348"/>
      <c r="F614" s="348"/>
    </row>
    <row r="615" spans="5:6" ht="14.25">
      <c r="E615" s="348"/>
      <c r="F615" s="348"/>
    </row>
    <row r="616" spans="5:6" ht="14.25">
      <c r="E616" s="348"/>
      <c r="F616" s="348"/>
    </row>
    <row r="617" spans="5:6" ht="14.25">
      <c r="E617" s="348"/>
      <c r="F617" s="348"/>
    </row>
    <row r="618" spans="5:6" ht="14.25">
      <c r="E618" s="348"/>
      <c r="F618" s="348"/>
    </row>
    <row r="619" spans="5:6" ht="14.25">
      <c r="E619" s="348"/>
      <c r="F619" s="348"/>
    </row>
    <row r="620" spans="5:6" ht="14.25">
      <c r="E620" s="348"/>
      <c r="F620" s="348"/>
    </row>
    <row r="621" spans="5:6" ht="14.25">
      <c r="E621" s="348"/>
      <c r="F621" s="348"/>
    </row>
    <row r="622" spans="5:6" ht="14.25">
      <c r="E622" s="348"/>
      <c r="F622" s="348"/>
    </row>
    <row r="623" spans="5:6" ht="14.25">
      <c r="E623" s="348"/>
      <c r="F623" s="348"/>
    </row>
    <row r="624" spans="5:6" ht="14.25">
      <c r="E624" s="348"/>
      <c r="F624" s="348"/>
    </row>
    <row r="625" spans="5:6" ht="14.25">
      <c r="E625" s="348"/>
      <c r="F625" s="348"/>
    </row>
    <row r="626" spans="5:6" ht="14.25">
      <c r="E626" s="348"/>
      <c r="F626" s="348"/>
    </row>
    <row r="627" spans="5:6" ht="14.25">
      <c r="E627" s="348"/>
      <c r="F627" s="348"/>
    </row>
    <row r="628" spans="5:6" ht="14.25">
      <c r="E628" s="348"/>
      <c r="F628" s="348"/>
    </row>
    <row r="629" spans="5:6" ht="14.25">
      <c r="E629" s="348"/>
      <c r="F629" s="348"/>
    </row>
    <row r="630" spans="5:6" ht="14.25">
      <c r="E630" s="348"/>
      <c r="F630" s="348"/>
    </row>
    <row r="631" spans="5:6" ht="14.25">
      <c r="E631" s="348"/>
      <c r="F631" s="348"/>
    </row>
    <row r="632" spans="5:6" ht="14.25">
      <c r="E632" s="348"/>
      <c r="F632" s="348"/>
    </row>
    <row r="633" spans="5:6" ht="14.25">
      <c r="E633" s="348"/>
      <c r="F633" s="348"/>
    </row>
    <row r="634" spans="5:6" ht="14.25">
      <c r="E634" s="348"/>
      <c r="F634" s="348"/>
    </row>
    <row r="635" spans="5:6" ht="14.25">
      <c r="E635" s="348"/>
      <c r="F635" s="348"/>
    </row>
    <row r="636" spans="5:6" ht="14.25">
      <c r="E636" s="348"/>
      <c r="F636" s="348"/>
    </row>
    <row r="637" spans="5:6" ht="14.25">
      <c r="E637" s="348"/>
      <c r="F637" s="348"/>
    </row>
    <row r="638" spans="5:6" ht="14.25">
      <c r="E638" s="348"/>
      <c r="F638" s="348"/>
    </row>
    <row r="639" spans="5:6" ht="14.25">
      <c r="E639" s="348"/>
      <c r="F639" s="348"/>
    </row>
    <row r="640" spans="5:6" ht="14.25">
      <c r="E640" s="348"/>
      <c r="F640" s="348"/>
    </row>
    <row r="641" spans="5:6" ht="14.25">
      <c r="E641" s="348"/>
      <c r="F641" s="348"/>
    </row>
    <row r="642" spans="5:6" ht="14.25">
      <c r="E642" s="348"/>
      <c r="F642" s="348"/>
    </row>
    <row r="643" spans="5:6" ht="14.25">
      <c r="E643" s="348"/>
      <c r="F643" s="348"/>
    </row>
    <row r="644" spans="5:6" ht="14.25">
      <c r="E644" s="348"/>
      <c r="F644" s="348"/>
    </row>
    <row r="645" spans="5:6" ht="14.25">
      <c r="E645" s="348"/>
      <c r="F645" s="348"/>
    </row>
    <row r="646" spans="5:6" ht="14.25">
      <c r="E646" s="348"/>
      <c r="F646" s="348"/>
    </row>
    <row r="647" spans="5:6" ht="14.25">
      <c r="E647" s="348"/>
      <c r="F647" s="348"/>
    </row>
    <row r="648" spans="5:6" ht="14.25">
      <c r="E648" s="348"/>
      <c r="F648" s="348"/>
    </row>
    <row r="649" spans="5:6" ht="14.25">
      <c r="E649" s="348"/>
      <c r="F649" s="348"/>
    </row>
    <row r="650" spans="5:6" ht="14.25">
      <c r="E650" s="348"/>
      <c r="F650" s="348"/>
    </row>
    <row r="651" spans="5:6" ht="14.25">
      <c r="E651" s="348"/>
      <c r="F651" s="348"/>
    </row>
    <row r="652" spans="5:6" ht="14.25">
      <c r="E652" s="348"/>
      <c r="F652" s="348"/>
    </row>
    <row r="653" spans="5:6" ht="14.25">
      <c r="E653" s="348"/>
      <c r="F653" s="348"/>
    </row>
    <row r="654" spans="5:6" ht="14.25">
      <c r="E654" s="348"/>
      <c r="F654" s="348"/>
    </row>
    <row r="655" spans="5:6" ht="14.25">
      <c r="E655" s="348"/>
      <c r="F655" s="348"/>
    </row>
    <row r="656" spans="5:6" ht="14.25">
      <c r="E656" s="348"/>
      <c r="F656" s="348"/>
    </row>
    <row r="657" spans="5:6" ht="14.25">
      <c r="E657" s="348"/>
      <c r="F657" s="348"/>
    </row>
    <row r="658" spans="5:6" ht="14.25">
      <c r="E658" s="348"/>
      <c r="F658" s="348"/>
    </row>
    <row r="659" spans="5:6" ht="14.25">
      <c r="E659" s="348"/>
      <c r="F659" s="348"/>
    </row>
    <row r="660" spans="5:6" ht="14.25">
      <c r="E660" s="348"/>
      <c r="F660" s="348"/>
    </row>
    <row r="661" spans="5:6" ht="14.25">
      <c r="E661" s="348"/>
      <c r="F661" s="348"/>
    </row>
    <row r="662" spans="5:6" ht="14.25">
      <c r="E662" s="348"/>
      <c r="F662" s="348"/>
    </row>
    <row r="663" spans="5:6" ht="14.25">
      <c r="E663" s="348"/>
      <c r="F663" s="348"/>
    </row>
    <row r="664" spans="5:6" ht="14.25">
      <c r="E664" s="348"/>
      <c r="F664" s="348"/>
    </row>
    <row r="665" spans="5:6" ht="14.25">
      <c r="E665" s="348"/>
      <c r="F665" s="348"/>
    </row>
    <row r="666" spans="5:6" ht="14.25">
      <c r="E666" s="348"/>
      <c r="F666" s="49"/>
    </row>
    <row r="667" spans="5:6" ht="14.25">
      <c r="E667" s="348"/>
      <c r="F667" s="49"/>
    </row>
    <row r="668" spans="5:6" ht="14.25">
      <c r="E668" s="348"/>
      <c r="F668" s="49"/>
    </row>
    <row r="669" spans="5:6" ht="14.25">
      <c r="E669" s="348"/>
      <c r="F669" s="49"/>
    </row>
    <row r="670" spans="5:6" ht="14.25">
      <c r="E670" s="348"/>
      <c r="F670" s="49"/>
    </row>
    <row r="671" spans="5:6" ht="14.25">
      <c r="E671" s="348"/>
      <c r="F671" s="348"/>
    </row>
    <row r="672" spans="5:6" ht="14.25">
      <c r="E672" s="348"/>
      <c r="F672" s="348"/>
    </row>
    <row r="673" spans="5:6" ht="14.25">
      <c r="E673" s="348"/>
      <c r="F673" s="348"/>
    </row>
    <row r="674" spans="5:6" ht="14.25">
      <c r="E674" s="348"/>
      <c r="F674" s="348"/>
    </row>
    <row r="675" spans="5:6" ht="14.25">
      <c r="E675" s="348"/>
      <c r="F675" s="348"/>
    </row>
    <row r="676" spans="5:6" ht="14.25">
      <c r="E676" s="348"/>
      <c r="F676" s="348"/>
    </row>
    <row r="677" spans="5:6" ht="14.25">
      <c r="E677" s="348"/>
      <c r="F677" s="348"/>
    </row>
    <row r="678" spans="5:6" ht="14.25">
      <c r="E678" s="348"/>
      <c r="F678" s="348"/>
    </row>
    <row r="679" spans="5:6" ht="14.25">
      <c r="E679" s="348"/>
      <c r="F679" s="348"/>
    </row>
    <row r="680" spans="5:6" ht="14.25">
      <c r="E680" s="348"/>
      <c r="F680" s="348"/>
    </row>
    <row r="681" spans="5:6" ht="14.25">
      <c r="E681" s="348"/>
      <c r="F681" s="348"/>
    </row>
    <row r="682" spans="5:6" ht="14.25">
      <c r="E682" s="348"/>
      <c r="F682" s="348"/>
    </row>
    <row r="683" spans="5:6" ht="14.25">
      <c r="E683" s="348"/>
      <c r="F683" s="348"/>
    </row>
    <row r="684" spans="5:6" ht="14.25">
      <c r="E684" s="348"/>
      <c r="F684" s="348"/>
    </row>
    <row r="685" spans="5:6" ht="14.25">
      <c r="E685" s="348"/>
      <c r="F685" s="348"/>
    </row>
    <row r="686" spans="5:6" ht="14.25">
      <c r="E686" s="348"/>
      <c r="F686" s="348"/>
    </row>
    <row r="687" spans="5:6" ht="14.25">
      <c r="E687" s="348"/>
      <c r="F687" s="348"/>
    </row>
    <row r="688" spans="5:6" ht="14.25">
      <c r="E688" s="348"/>
      <c r="F688" s="348"/>
    </row>
    <row r="689" spans="5:6" ht="14.25">
      <c r="E689" s="348"/>
      <c r="F689" s="348"/>
    </row>
    <row r="690" spans="5:6" ht="14.25">
      <c r="E690" s="348"/>
      <c r="F690" s="348"/>
    </row>
    <row r="691" spans="5:6" ht="14.25">
      <c r="E691" s="348"/>
      <c r="F691" s="348"/>
    </row>
    <row r="692" spans="5:6" ht="14.25">
      <c r="E692" s="348"/>
      <c r="F692" s="348"/>
    </row>
    <row r="693" spans="5:6" ht="14.25">
      <c r="E693" s="348"/>
      <c r="F693" s="348"/>
    </row>
    <row r="694" spans="5:6" ht="14.25">
      <c r="E694" s="348"/>
      <c r="F694" s="348"/>
    </row>
    <row r="695" spans="5:6" ht="14.25">
      <c r="E695" s="348"/>
      <c r="F695" s="348"/>
    </row>
    <row r="696" spans="5:6" ht="14.25">
      <c r="E696" s="348"/>
      <c r="F696" s="348"/>
    </row>
    <row r="697" spans="5:6" ht="14.25">
      <c r="E697" s="348"/>
      <c r="F697" s="348"/>
    </row>
    <row r="698" spans="5:6" ht="14.25">
      <c r="E698" s="348"/>
      <c r="F698" s="348"/>
    </row>
    <row r="699" spans="5:6" ht="14.25">
      <c r="E699" s="348"/>
      <c r="F699" s="348"/>
    </row>
    <row r="700" spans="5:6" ht="14.25">
      <c r="E700" s="348"/>
      <c r="F700" s="348"/>
    </row>
    <row r="701" spans="5:6" ht="14.25">
      <c r="E701" s="348"/>
      <c r="F701" s="348"/>
    </row>
    <row r="702" spans="5:6" ht="14.25">
      <c r="E702" s="348"/>
      <c r="F702" s="348"/>
    </row>
    <row r="703" spans="5:6" ht="14.25">
      <c r="E703" s="348"/>
      <c r="F703" s="348"/>
    </row>
    <row r="704" spans="5:6" ht="14.25">
      <c r="E704" s="348"/>
      <c r="F704" s="348"/>
    </row>
    <row r="705" spans="5:6" ht="14.25">
      <c r="E705" s="348"/>
      <c r="F705" s="348"/>
    </row>
    <row r="706" spans="5:6" ht="14.25">
      <c r="E706" s="348"/>
      <c r="F706" s="348"/>
    </row>
    <row r="707" spans="5:6" ht="14.25">
      <c r="E707" s="348"/>
      <c r="F707" s="348"/>
    </row>
    <row r="708" spans="5:6" ht="14.25">
      <c r="E708" s="348"/>
      <c r="F708" s="348"/>
    </row>
    <row r="709" spans="5:6" ht="14.25">
      <c r="E709" s="348"/>
      <c r="F709" s="348"/>
    </row>
    <row r="710" spans="5:6" ht="14.25">
      <c r="E710" s="348"/>
      <c r="F710" s="348"/>
    </row>
    <row r="711" spans="5:6" ht="14.25">
      <c r="E711" s="348"/>
      <c r="F711" s="348"/>
    </row>
    <row r="712" spans="5:6" ht="14.25">
      <c r="E712" s="348"/>
      <c r="F712" s="348"/>
    </row>
    <row r="713" spans="5:6" ht="14.25">
      <c r="E713" s="348"/>
      <c r="F713" s="348"/>
    </row>
    <row r="714" spans="5:6" ht="14.25">
      <c r="E714" s="348"/>
      <c r="F714" s="348"/>
    </row>
    <row r="715" spans="5:6" ht="14.25">
      <c r="E715" s="348"/>
      <c r="F715" s="348"/>
    </row>
    <row r="716" spans="5:6" ht="14.25">
      <c r="E716" s="348"/>
      <c r="F716" s="348"/>
    </row>
    <row r="717" spans="5:6" ht="14.25">
      <c r="E717" s="348"/>
      <c r="F717" s="348"/>
    </row>
    <row r="718" spans="5:6" ht="14.25">
      <c r="E718" s="348"/>
      <c r="F718" s="348"/>
    </row>
    <row r="719" spans="5:6" ht="14.25">
      <c r="E719" s="348"/>
      <c r="F719" s="348"/>
    </row>
    <row r="720" spans="5:6" ht="14.25">
      <c r="E720" s="348"/>
      <c r="F720" s="348"/>
    </row>
    <row r="721" spans="5:6" ht="14.25">
      <c r="E721" s="348"/>
      <c r="F721" s="348"/>
    </row>
    <row r="722" spans="5:6" ht="14.25">
      <c r="E722" s="348"/>
      <c r="F722" s="348"/>
    </row>
    <row r="723" spans="5:6" ht="14.25">
      <c r="E723" s="348"/>
      <c r="F723" s="348"/>
    </row>
    <row r="724" spans="5:6" ht="14.25">
      <c r="E724" s="348"/>
      <c r="F724" s="348"/>
    </row>
    <row r="725" spans="5:6" ht="14.25">
      <c r="E725" s="604"/>
      <c r="F725" s="604"/>
    </row>
    <row r="726" spans="5:6" ht="14.25">
      <c r="E726" s="604"/>
      <c r="F726" s="604"/>
    </row>
    <row r="727" spans="5:6" ht="14.25">
      <c r="E727" s="604"/>
      <c r="F727" s="604"/>
    </row>
    <row r="728" spans="5:6" ht="14.25">
      <c r="E728" s="604"/>
      <c r="F728" s="604"/>
    </row>
    <row r="729" spans="5:6" ht="14.25">
      <c r="E729" s="604"/>
      <c r="F729" s="604"/>
    </row>
    <row r="730" spans="5:6" ht="14.25">
      <c r="E730" s="604"/>
      <c r="F730" s="604"/>
    </row>
    <row r="731" spans="5:6" ht="14.25">
      <c r="E731" s="604"/>
      <c r="F731" s="604"/>
    </row>
    <row r="732" spans="5:6" ht="14.25">
      <c r="E732" s="348"/>
      <c r="F732" s="348"/>
    </row>
    <row r="733" spans="5:6" ht="14.25">
      <c r="E733" s="348"/>
      <c r="F733" s="348"/>
    </row>
    <row r="734" spans="5:6" ht="14.25">
      <c r="E734" s="348"/>
      <c r="F734" s="348"/>
    </row>
    <row r="735" spans="5:6" ht="14.25">
      <c r="E735" s="348"/>
      <c r="F735" s="348"/>
    </row>
    <row r="736" spans="5:6" ht="14.25">
      <c r="E736" s="348"/>
      <c r="F736" s="348"/>
    </row>
    <row r="737" spans="5:6" ht="14.25">
      <c r="E737" s="348"/>
      <c r="F737" s="348"/>
    </row>
    <row r="738" spans="5:6" ht="14.25">
      <c r="E738" s="348"/>
      <c r="F738" s="348"/>
    </row>
    <row r="739" spans="5:6" ht="14.25">
      <c r="E739" s="348"/>
      <c r="F739" s="348"/>
    </row>
    <row r="740" spans="5:6" ht="14.25">
      <c r="E740" s="348"/>
      <c r="F740" s="348"/>
    </row>
    <row r="741" spans="5:6" ht="14.25">
      <c r="E741" s="348"/>
      <c r="F741" s="348"/>
    </row>
    <row r="742" spans="5:6" ht="14.25">
      <c r="E742" s="348"/>
      <c r="F742" s="348"/>
    </row>
    <row r="743" spans="5:6" ht="14.25">
      <c r="E743" s="348"/>
      <c r="F743" s="348"/>
    </row>
    <row r="744" spans="5:6" ht="14.25">
      <c r="E744" s="348"/>
      <c r="F744" s="348"/>
    </row>
    <row r="745" spans="5:6" ht="14.25">
      <c r="E745" s="348"/>
      <c r="F745" s="348"/>
    </row>
    <row r="746" spans="5:6" ht="14.25">
      <c r="E746" s="348"/>
      <c r="F746" s="348"/>
    </row>
    <row r="747" spans="5:6" ht="14.25">
      <c r="E747" s="348"/>
      <c r="F747" s="348"/>
    </row>
    <row r="748" spans="5:6" ht="14.25">
      <c r="E748" s="348"/>
      <c r="F748" s="348"/>
    </row>
    <row r="749" spans="5:6" ht="14.25">
      <c r="E749" s="348"/>
      <c r="F749" s="348"/>
    </row>
    <row r="750" spans="5:6" ht="14.25">
      <c r="E750" s="348"/>
      <c r="F750" s="348"/>
    </row>
    <row r="751" spans="5:6" ht="14.25">
      <c r="E751" s="348"/>
      <c r="F751" s="348"/>
    </row>
    <row r="752" spans="5:6" ht="14.25">
      <c r="E752" s="348"/>
      <c r="F752" s="348"/>
    </row>
    <row r="753" spans="5:6" ht="14.25">
      <c r="E753" s="348"/>
      <c r="F753" s="348"/>
    </row>
    <row r="754" spans="5:6" ht="14.25">
      <c r="E754" s="348"/>
      <c r="F754" s="348"/>
    </row>
    <row r="755" spans="5:6" ht="14.25">
      <c r="E755" s="348"/>
      <c r="F755" s="348"/>
    </row>
    <row r="756" spans="5:6" ht="14.25">
      <c r="E756" s="348"/>
      <c r="F756" s="348"/>
    </row>
    <row r="757" spans="5:6" ht="14.25">
      <c r="E757" s="348"/>
      <c r="F757" s="348"/>
    </row>
    <row r="758" spans="5:6" ht="14.25">
      <c r="E758" s="348"/>
      <c r="F758" s="348"/>
    </row>
    <row r="759" spans="5:6" ht="14.25">
      <c r="E759" s="348"/>
      <c r="F759" s="348"/>
    </row>
    <row r="760" spans="5:6" ht="14.25">
      <c r="E760" s="348"/>
      <c r="F760" s="348"/>
    </row>
    <row r="761" spans="5:6" ht="14.25">
      <c r="E761" s="348"/>
      <c r="F761" s="348"/>
    </row>
    <row r="762" spans="5:6" ht="14.25">
      <c r="E762" s="348"/>
      <c r="F762" s="348"/>
    </row>
    <row r="763" spans="5:6" ht="14.25">
      <c r="E763" s="348"/>
      <c r="F763" s="348"/>
    </row>
    <row r="764" spans="5:6" ht="14.25">
      <c r="E764" s="348"/>
      <c r="F764" s="348"/>
    </row>
    <row r="765" spans="5:6" ht="14.25">
      <c r="E765" s="348"/>
      <c r="F765" s="348"/>
    </row>
    <row r="766" spans="5:6" ht="14.25">
      <c r="E766" s="348"/>
      <c r="F766" s="348"/>
    </row>
    <row r="767" spans="5:6" ht="14.25">
      <c r="E767" s="348"/>
      <c r="F767" s="348"/>
    </row>
    <row r="768" spans="5:6" ht="14.25">
      <c r="E768" s="348"/>
      <c r="F768" s="348"/>
    </row>
    <row r="769" spans="5:6" ht="14.25">
      <c r="E769" s="348"/>
      <c r="F769" s="348"/>
    </row>
    <row r="770" spans="5:6" ht="14.25">
      <c r="E770" s="348"/>
      <c r="F770" s="348"/>
    </row>
    <row r="771" spans="5:6" ht="14.25">
      <c r="E771" s="348"/>
      <c r="F771" s="348"/>
    </row>
    <row r="772" spans="5:6" ht="14.25">
      <c r="E772" s="348"/>
      <c r="F772" s="348"/>
    </row>
    <row r="773" spans="5:6" ht="14.25">
      <c r="E773" s="348"/>
      <c r="F773" s="348"/>
    </row>
    <row r="774" spans="5:6" ht="14.25">
      <c r="E774" s="348"/>
      <c r="F774" s="348"/>
    </row>
    <row r="775" spans="5:6" ht="14.25">
      <c r="E775" s="348"/>
      <c r="F775" s="348"/>
    </row>
    <row r="776" spans="5:6" ht="14.25">
      <c r="E776" s="348"/>
      <c r="F776" s="348"/>
    </row>
    <row r="777" spans="5:6" ht="14.25">
      <c r="E777" s="348"/>
      <c r="F777" s="348"/>
    </row>
    <row r="778" spans="5:6" ht="14.25">
      <c r="E778" s="348"/>
      <c r="F778" s="348"/>
    </row>
    <row r="779" spans="5:6" ht="14.25">
      <c r="E779" s="348"/>
      <c r="F779" s="348"/>
    </row>
    <row r="780" spans="5:6" ht="14.25">
      <c r="E780" s="348"/>
      <c r="F780" s="348"/>
    </row>
    <row r="781" spans="5:6" ht="14.25">
      <c r="E781" s="348"/>
      <c r="F781" s="348"/>
    </row>
    <row r="782" spans="5:6" ht="14.25">
      <c r="E782" s="348"/>
      <c r="F782" s="348"/>
    </row>
    <row r="783" spans="5:6" ht="14.25">
      <c r="E783" s="348"/>
      <c r="F783" s="348"/>
    </row>
    <row r="784" spans="5:6" ht="14.25">
      <c r="E784" s="348"/>
      <c r="F784" s="348"/>
    </row>
    <row r="785" spans="5:6" ht="14.25">
      <c r="E785" s="348"/>
      <c r="F785" s="348"/>
    </row>
    <row r="786" spans="5:6" ht="14.25">
      <c r="E786" s="348"/>
      <c r="F786" s="348"/>
    </row>
    <row r="787" spans="5:6" ht="14.25">
      <c r="E787" s="348"/>
      <c r="F787" s="348"/>
    </row>
    <row r="788" spans="5:6" ht="14.25">
      <c r="E788" s="348"/>
      <c r="F788" s="348"/>
    </row>
    <row r="789" spans="5:6" ht="14.25">
      <c r="E789" s="348"/>
      <c r="F789" s="348"/>
    </row>
    <row r="790" spans="5:6" ht="14.25">
      <c r="E790" s="348"/>
      <c r="F790" s="348"/>
    </row>
    <row r="791" spans="5:6" ht="14.25">
      <c r="E791" s="348"/>
      <c r="F791" s="348"/>
    </row>
    <row r="792" spans="5:6" ht="14.25">
      <c r="E792" s="348"/>
      <c r="F792" s="348"/>
    </row>
    <row r="793" spans="5:6" ht="14.25">
      <c r="E793" s="348"/>
      <c r="F793" s="348"/>
    </row>
    <row r="794" spans="5:6" ht="14.25">
      <c r="E794" s="348"/>
      <c r="F794" s="348"/>
    </row>
    <row r="795" spans="5:6" ht="14.25">
      <c r="E795" s="348"/>
      <c r="F795" s="348"/>
    </row>
    <row r="796" spans="5:6" ht="14.25">
      <c r="E796" s="348"/>
      <c r="F796" s="348"/>
    </row>
    <row r="797" spans="5:6" ht="14.25">
      <c r="E797" s="348"/>
      <c r="F797" s="348"/>
    </row>
    <row r="798" spans="5:6" ht="14.25">
      <c r="E798" s="348"/>
      <c r="F798" s="348"/>
    </row>
    <row r="799" spans="5:6" ht="14.25">
      <c r="E799" s="348"/>
      <c r="F799" s="348"/>
    </row>
    <row r="800" spans="5:6" ht="14.25">
      <c r="E800" s="348"/>
      <c r="F800" s="348"/>
    </row>
    <row r="801" spans="5:6" ht="14.25">
      <c r="E801" s="348"/>
      <c r="F801" s="348"/>
    </row>
    <row r="802" spans="5:6" ht="14.25">
      <c r="E802" s="348"/>
      <c r="F802" s="348"/>
    </row>
    <row r="803" spans="5:6" ht="14.25">
      <c r="E803" s="348"/>
      <c r="F803" s="348"/>
    </row>
    <row r="804" spans="5:6" ht="14.25">
      <c r="E804" s="348"/>
      <c r="F804" s="348"/>
    </row>
    <row r="805" spans="5:6" ht="14.25">
      <c r="E805" s="348"/>
      <c r="F805" s="348"/>
    </row>
    <row r="806" spans="5:6" ht="14.25">
      <c r="E806" s="348"/>
      <c r="F806" s="348"/>
    </row>
    <row r="807" spans="5:6" ht="14.25">
      <c r="E807" s="348"/>
      <c r="F807" s="348"/>
    </row>
    <row r="808" spans="5:6" ht="14.25">
      <c r="E808" s="348"/>
      <c r="F808" s="348"/>
    </row>
    <row r="809" spans="5:6" ht="14.25">
      <c r="E809" s="348"/>
      <c r="F809" s="348"/>
    </row>
    <row r="810" spans="5:6" ht="14.25">
      <c r="E810" s="348"/>
      <c r="F810" s="348"/>
    </row>
    <row r="811" spans="5:6" ht="14.25">
      <c r="E811" s="348"/>
      <c r="F811" s="348"/>
    </row>
    <row r="812" spans="5:6" ht="14.25">
      <c r="E812" s="348"/>
      <c r="F812" s="348"/>
    </row>
    <row r="813" spans="5:6" ht="14.25">
      <c r="E813" s="348"/>
      <c r="F813" s="348"/>
    </row>
    <row r="814" spans="5:6" ht="14.25">
      <c r="E814" s="348"/>
      <c r="F814" s="348"/>
    </row>
    <row r="815" spans="5:6" ht="14.25">
      <c r="E815" s="348"/>
      <c r="F815" s="348"/>
    </row>
    <row r="816" spans="5:6" ht="14.25">
      <c r="E816" s="348"/>
      <c r="F816" s="348"/>
    </row>
    <row r="817" spans="5:6" ht="14.25">
      <c r="E817" s="348"/>
      <c r="F817" s="348"/>
    </row>
    <row r="818" spans="5:6" ht="14.25">
      <c r="E818" s="348"/>
      <c r="F818" s="348"/>
    </row>
    <row r="819" spans="5:6" ht="14.25">
      <c r="E819" s="348"/>
      <c r="F819" s="348"/>
    </row>
    <row r="820" spans="5:6" ht="14.25">
      <c r="E820" s="348"/>
      <c r="F820" s="348"/>
    </row>
    <row r="821" spans="5:6" ht="14.25">
      <c r="E821" s="348"/>
      <c r="F821" s="348"/>
    </row>
    <row r="822" spans="5:6" ht="14.25">
      <c r="E822" s="348"/>
      <c r="F822" s="348"/>
    </row>
    <row r="823" spans="5:6" ht="14.25">
      <c r="E823" s="348"/>
      <c r="F823" s="348"/>
    </row>
    <row r="824" spans="5:6" ht="14.25">
      <c r="E824" s="348"/>
      <c r="F824" s="348"/>
    </row>
    <row r="825" spans="5:6" ht="14.25">
      <c r="E825" s="348"/>
      <c r="F825" s="348"/>
    </row>
    <row r="826" spans="5:6" ht="14.25">
      <c r="E826" s="348"/>
      <c r="F826" s="348"/>
    </row>
    <row r="827" spans="5:6" ht="14.25">
      <c r="E827" s="348"/>
      <c r="F827" s="348"/>
    </row>
    <row r="828" spans="5:6" ht="14.25">
      <c r="E828" s="348"/>
      <c r="F828" s="348"/>
    </row>
    <row r="829" spans="5:6" ht="14.25">
      <c r="E829" s="348"/>
      <c r="F829" s="348"/>
    </row>
    <row r="830" spans="5:6" ht="14.25">
      <c r="E830" s="348"/>
      <c r="F830" s="348"/>
    </row>
    <row r="831" spans="5:6" ht="14.25">
      <c r="E831" s="348"/>
      <c r="F831" s="348"/>
    </row>
    <row r="832" spans="5:6" ht="14.25">
      <c r="E832" s="348"/>
      <c r="F832" s="348"/>
    </row>
    <row r="833" spans="5:6" ht="14.25">
      <c r="E833" s="348"/>
      <c r="F833" s="348"/>
    </row>
    <row r="834" spans="5:6" ht="14.25">
      <c r="E834" s="348"/>
      <c r="F834" s="348"/>
    </row>
    <row r="835" spans="5:6" ht="14.25">
      <c r="E835" s="348"/>
      <c r="F835" s="348"/>
    </row>
    <row r="836" spans="5:6" ht="14.25">
      <c r="E836" s="348"/>
      <c r="F836" s="348"/>
    </row>
    <row r="837" spans="5:6" ht="14.25">
      <c r="E837" s="348"/>
      <c r="F837" s="348"/>
    </row>
    <row r="838" spans="5:6" ht="14.25">
      <c r="E838" s="348"/>
      <c r="F838" s="348"/>
    </row>
    <row r="839" spans="5:6" ht="14.25">
      <c r="E839" s="348"/>
      <c r="F839" s="348"/>
    </row>
    <row r="840" spans="5:6" ht="14.25">
      <c r="E840" s="348"/>
      <c r="F840" s="348"/>
    </row>
    <row r="841" spans="5:6" ht="14.25">
      <c r="E841" s="348"/>
      <c r="F841" s="348"/>
    </row>
    <row r="842" spans="5:6" ht="14.25">
      <c r="E842" s="348"/>
      <c r="F842" s="348"/>
    </row>
    <row r="843" spans="5:6" ht="14.25">
      <c r="E843" s="348"/>
      <c r="F843" s="348"/>
    </row>
    <row r="844" spans="5:6" ht="14.25">
      <c r="E844" s="348"/>
      <c r="F844" s="348"/>
    </row>
    <row r="845" spans="5:6" ht="14.25">
      <c r="E845" s="348"/>
      <c r="F845" s="348"/>
    </row>
    <row r="846" spans="5:6" ht="14.25">
      <c r="E846" s="348"/>
      <c r="F846" s="348"/>
    </row>
    <row r="847" spans="5:6" ht="14.25">
      <c r="E847" s="348"/>
      <c r="F847" s="348"/>
    </row>
    <row r="848" spans="5:6" ht="14.25">
      <c r="E848" s="348"/>
      <c r="F848" s="348"/>
    </row>
    <row r="849" spans="5:6" ht="14.25">
      <c r="E849" s="348"/>
      <c r="F849" s="348"/>
    </row>
    <row r="850" spans="5:6" ht="14.25">
      <c r="E850" s="348"/>
      <c r="F850" s="348"/>
    </row>
    <row r="851" spans="5:6" ht="14.25">
      <c r="E851" s="348"/>
      <c r="F851" s="348"/>
    </row>
    <row r="852" spans="5:6" ht="14.25">
      <c r="E852" s="348"/>
      <c r="F852" s="348"/>
    </row>
    <row r="853" spans="5:6" ht="14.25">
      <c r="E853" s="348"/>
      <c r="F853" s="348"/>
    </row>
    <row r="854" spans="5:6" ht="14.25">
      <c r="E854" s="348"/>
      <c r="F854" s="348"/>
    </row>
    <row r="855" spans="5:6" ht="14.25">
      <c r="E855" s="348"/>
      <c r="F855" s="348"/>
    </row>
    <row r="856" spans="5:6" ht="14.25">
      <c r="E856" s="348"/>
      <c r="F856" s="348"/>
    </row>
    <row r="857" spans="5:6" ht="14.25">
      <c r="E857" s="348"/>
      <c r="F857" s="348"/>
    </row>
    <row r="858" spans="5:6" ht="14.25">
      <c r="E858" s="348"/>
      <c r="F858" s="348"/>
    </row>
    <row r="859" spans="5:6" ht="14.25">
      <c r="E859" s="348"/>
      <c r="F859" s="348"/>
    </row>
    <row r="860" spans="5:6" ht="14.25">
      <c r="E860" s="348"/>
      <c r="F860" s="348"/>
    </row>
    <row r="861" spans="5:6" ht="14.25">
      <c r="E861" s="348"/>
      <c r="F861" s="348"/>
    </row>
    <row r="862" spans="5:6" ht="14.25">
      <c r="E862" s="348"/>
      <c r="F862" s="348"/>
    </row>
    <row r="863" spans="5:6" ht="14.25">
      <c r="E863" s="348"/>
      <c r="F863" s="348"/>
    </row>
    <row r="864" spans="5:6" ht="14.25">
      <c r="E864" s="348"/>
      <c r="F864" s="348"/>
    </row>
    <row r="865" spans="5:6" ht="14.25">
      <c r="E865" s="348"/>
      <c r="F865" s="348"/>
    </row>
    <row r="866" spans="5:6" ht="14.25">
      <c r="E866" s="348"/>
      <c r="F866" s="348"/>
    </row>
    <row r="867" spans="5:6" ht="14.25">
      <c r="E867" s="348"/>
      <c r="F867" s="348"/>
    </row>
    <row r="868" spans="5:6" ht="14.25">
      <c r="E868" s="348"/>
      <c r="F868" s="348"/>
    </row>
    <row r="869" spans="5:6" ht="14.25">
      <c r="E869" s="348"/>
      <c r="F869" s="348"/>
    </row>
    <row r="870" spans="5:6" ht="14.25">
      <c r="E870" s="348"/>
      <c r="F870" s="348"/>
    </row>
    <row r="871" spans="5:6" ht="14.25">
      <c r="E871" s="348"/>
      <c r="F871" s="348"/>
    </row>
    <row r="872" spans="5:6" ht="14.25">
      <c r="E872" s="348"/>
      <c r="F872" s="348"/>
    </row>
    <row r="873" spans="5:6" ht="14.25">
      <c r="E873" s="348"/>
      <c r="F873" s="348"/>
    </row>
    <row r="874" spans="5:6" ht="14.25">
      <c r="E874" s="348"/>
      <c r="F874" s="348"/>
    </row>
    <row r="875" spans="5:6" ht="14.25">
      <c r="E875" s="348"/>
      <c r="F875" s="348"/>
    </row>
    <row r="876" spans="5:6" ht="14.25">
      <c r="E876" s="348"/>
      <c r="F876" s="348"/>
    </row>
    <row r="877" spans="5:6" ht="14.25">
      <c r="E877" s="348"/>
      <c r="F877" s="348"/>
    </row>
    <row r="878" spans="5:6" ht="14.25">
      <c r="E878" s="348"/>
      <c r="F878" s="348"/>
    </row>
    <row r="879" spans="5:6" ht="14.25">
      <c r="E879" s="348"/>
      <c r="F879" s="348"/>
    </row>
    <row r="880" spans="5:6" ht="14.25">
      <c r="E880" s="348"/>
      <c r="F880" s="348"/>
    </row>
    <row r="881" spans="5:6" ht="14.25">
      <c r="E881" s="348"/>
      <c r="F881" s="348"/>
    </row>
    <row r="882" spans="5:6" ht="14.25">
      <c r="E882" s="348"/>
      <c r="F882" s="348"/>
    </row>
    <row r="883" spans="5:6" ht="14.25">
      <c r="E883" s="348"/>
      <c r="F883" s="348"/>
    </row>
    <row r="884" spans="5:6" ht="14.25">
      <c r="E884" s="348"/>
      <c r="F884" s="348"/>
    </row>
    <row r="885" spans="5:6" ht="14.25">
      <c r="E885" s="348"/>
      <c r="F885" s="348"/>
    </row>
    <row r="886" spans="5:6" ht="14.25">
      <c r="E886" s="348"/>
      <c r="F886" s="348"/>
    </row>
    <row r="887" spans="5:6" ht="14.25">
      <c r="E887" s="348"/>
      <c r="F887" s="348"/>
    </row>
    <row r="888" spans="5:6" ht="14.25">
      <c r="E888" s="348"/>
      <c r="F888" s="348"/>
    </row>
    <row r="889" spans="5:6" ht="14.25">
      <c r="E889" s="348"/>
      <c r="F889" s="348"/>
    </row>
    <row r="890" spans="5:6" ht="14.25">
      <c r="E890" s="348"/>
      <c r="F890" s="348"/>
    </row>
    <row r="891" spans="5:6" ht="14.25">
      <c r="E891" s="348"/>
      <c r="F891" s="348"/>
    </row>
    <row r="892" spans="5:6" ht="14.25">
      <c r="E892" s="348"/>
      <c r="F892" s="348"/>
    </row>
    <row r="893" spans="5:6" ht="14.25">
      <c r="E893" s="348"/>
      <c r="F893" s="348"/>
    </row>
    <row r="894" spans="5:6" ht="14.25">
      <c r="E894" s="348"/>
      <c r="F894" s="348"/>
    </row>
    <row r="895" spans="5:6" ht="14.25">
      <c r="E895" s="348"/>
      <c r="F895" s="348"/>
    </row>
    <row r="896" spans="5:6" ht="14.25">
      <c r="E896" s="348"/>
      <c r="F896" s="348"/>
    </row>
    <row r="897" spans="5:6" ht="14.25">
      <c r="E897" s="348"/>
      <c r="F897" s="348"/>
    </row>
    <row r="898" spans="5:6" ht="14.25">
      <c r="E898" s="348"/>
      <c r="F898" s="348"/>
    </row>
    <row r="899" spans="5:6" ht="14.25">
      <c r="E899" s="348"/>
      <c r="F899" s="348"/>
    </row>
    <row r="900" spans="5:6" ht="14.25">
      <c r="E900" s="348"/>
      <c r="F900" s="348"/>
    </row>
    <row r="901" spans="5:6" ht="14.25">
      <c r="E901" s="348"/>
      <c r="F901" s="348"/>
    </row>
    <row r="902" spans="5:6" ht="14.25">
      <c r="E902" s="348"/>
      <c r="F902" s="348"/>
    </row>
    <row r="903" spans="5:6" ht="14.25">
      <c r="E903" s="348"/>
      <c r="F903" s="348"/>
    </row>
    <row r="904" spans="5:6" ht="14.25">
      <c r="E904" s="348"/>
      <c r="F904" s="348"/>
    </row>
    <row r="905" spans="5:6" ht="14.25">
      <c r="E905" s="348"/>
      <c r="F905" s="348"/>
    </row>
    <row r="906" spans="5:6" ht="14.25">
      <c r="E906" s="348"/>
      <c r="F906" s="348"/>
    </row>
    <row r="907" spans="5:6" ht="14.25">
      <c r="E907" s="348"/>
      <c r="F907" s="348"/>
    </row>
    <row r="908" spans="5:6" ht="14.25">
      <c r="E908" s="348"/>
      <c r="F908" s="348"/>
    </row>
    <row r="909" spans="5:6" ht="14.25">
      <c r="E909" s="348"/>
      <c r="F909" s="348"/>
    </row>
    <row r="910" spans="5:6" ht="14.25">
      <c r="E910" s="348"/>
      <c r="F910" s="348"/>
    </row>
    <row r="911" spans="5:6" ht="14.25">
      <c r="E911" s="348"/>
      <c r="F911" s="348"/>
    </row>
    <row r="912" spans="5:6" ht="14.25">
      <c r="E912" s="348"/>
      <c r="F912" s="348"/>
    </row>
    <row r="913" spans="5:6" ht="14.25">
      <c r="E913" s="348"/>
      <c r="F913" s="348"/>
    </row>
    <row r="914" spans="5:6" ht="14.25">
      <c r="E914" s="348"/>
      <c r="F914" s="348"/>
    </row>
    <row r="915" spans="5:6" ht="14.25">
      <c r="E915" s="348"/>
      <c r="F915" s="348"/>
    </row>
    <row r="916" spans="5:6" ht="14.25">
      <c r="E916" s="348"/>
      <c r="F916" s="348"/>
    </row>
    <row r="917" spans="5:6" ht="14.25">
      <c r="E917" s="348"/>
      <c r="F917" s="348"/>
    </row>
    <row r="918" spans="5:6" ht="14.25">
      <c r="E918" s="348"/>
      <c r="F918" s="348"/>
    </row>
    <row r="919" spans="5:6" ht="14.25">
      <c r="E919" s="348"/>
      <c r="F919" s="348"/>
    </row>
    <row r="920" spans="5:6" ht="14.25">
      <c r="E920" s="348"/>
      <c r="F920" s="348"/>
    </row>
    <row r="921" spans="5:6" ht="14.25">
      <c r="E921" s="348"/>
      <c r="F921" s="348"/>
    </row>
    <row r="922" spans="5:6" ht="14.25">
      <c r="E922" s="348"/>
      <c r="F922" s="348"/>
    </row>
    <row r="923" spans="5:6" ht="14.25">
      <c r="E923" s="348"/>
      <c r="F923" s="348"/>
    </row>
    <row r="924" spans="5:6" ht="14.25">
      <c r="E924" s="348"/>
      <c r="F924" s="348"/>
    </row>
    <row r="925" spans="5:6" ht="14.25">
      <c r="E925" s="348"/>
      <c r="F925" s="348"/>
    </row>
    <row r="926" spans="5:6" ht="14.25">
      <c r="E926" s="348"/>
      <c r="F926" s="348"/>
    </row>
    <row r="927" spans="5:6" ht="14.25">
      <c r="E927" s="348"/>
      <c r="F927" s="348"/>
    </row>
    <row r="928" spans="5:6" ht="14.25">
      <c r="E928" s="348"/>
      <c r="F928" s="348"/>
    </row>
    <row r="929" spans="5:6" ht="14.25">
      <c r="E929" s="348"/>
      <c r="F929" s="348"/>
    </row>
    <row r="930" spans="5:6" ht="14.25">
      <c r="E930" s="348"/>
      <c r="F930" s="348"/>
    </row>
    <row r="931" spans="5:6" ht="14.25">
      <c r="E931" s="348"/>
      <c r="F931" s="348"/>
    </row>
    <row r="932" spans="5:6" ht="14.25">
      <c r="E932" s="348"/>
      <c r="F932" s="348"/>
    </row>
    <row r="933" spans="5:6" ht="14.25">
      <c r="E933" s="348"/>
      <c r="F933" s="348"/>
    </row>
    <row r="934" spans="5:6" ht="14.25">
      <c r="E934" s="348"/>
      <c r="F934" s="348"/>
    </row>
    <row r="935" spans="5:6" ht="14.25">
      <c r="E935" s="348"/>
      <c r="F935" s="348"/>
    </row>
    <row r="936" spans="5:6" ht="14.25">
      <c r="E936" s="348"/>
      <c r="F936" s="348"/>
    </row>
    <row r="937" spans="5:6" ht="14.25">
      <c r="E937" s="348"/>
      <c r="F937" s="348"/>
    </row>
    <row r="938" spans="5:6" ht="14.25">
      <c r="E938" s="348"/>
      <c r="F938" s="348"/>
    </row>
    <row r="939" spans="5:6" ht="14.25">
      <c r="E939" s="348"/>
      <c r="F939" s="348"/>
    </row>
    <row r="940" spans="5:6" ht="14.25">
      <c r="E940" s="348"/>
      <c r="F940" s="348"/>
    </row>
    <row r="941" spans="5:6" ht="14.25">
      <c r="E941" s="348"/>
      <c r="F941" s="348"/>
    </row>
    <row r="942" spans="5:6" ht="14.25">
      <c r="E942" s="348"/>
      <c r="F942" s="348"/>
    </row>
    <row r="943" spans="5:6" ht="14.25">
      <c r="E943" s="348"/>
      <c r="F943" s="348"/>
    </row>
    <row r="944" spans="5:6" ht="14.25">
      <c r="E944" s="348"/>
      <c r="F944" s="348"/>
    </row>
    <row r="945" spans="5:6" ht="14.25">
      <c r="E945" s="348"/>
      <c r="F945" s="348"/>
    </row>
    <row r="946" spans="5:6" ht="14.25">
      <c r="E946" s="348"/>
      <c r="F946" s="348"/>
    </row>
    <row r="947" spans="5:6" ht="14.25">
      <c r="E947" s="348"/>
      <c r="F947" s="348"/>
    </row>
    <row r="948" spans="5:6" ht="14.25">
      <c r="E948" s="348"/>
      <c r="F948" s="348"/>
    </row>
    <row r="949" spans="5:6" ht="14.25">
      <c r="E949" s="348"/>
      <c r="F949" s="348"/>
    </row>
    <row r="950" spans="5:6" ht="14.25">
      <c r="E950" s="348"/>
      <c r="F950" s="348"/>
    </row>
    <row r="951" spans="5:6" ht="14.25">
      <c r="E951" s="348"/>
      <c r="F951" s="348"/>
    </row>
    <row r="952" spans="5:6" ht="14.25">
      <c r="E952" s="348"/>
      <c r="F952" s="348"/>
    </row>
    <row r="953" spans="5:6" ht="14.25">
      <c r="E953" s="348"/>
      <c r="F953" s="348"/>
    </row>
    <row r="954" spans="5:6" ht="14.25">
      <c r="E954" s="348"/>
      <c r="F954" s="348"/>
    </row>
    <row r="955" spans="5:6" ht="14.25">
      <c r="E955" s="348"/>
      <c r="F955" s="348"/>
    </row>
    <row r="956" spans="5:6" ht="14.25">
      <c r="E956" s="348"/>
      <c r="F956" s="348"/>
    </row>
    <row r="957" spans="5:6" ht="14.25">
      <c r="E957" s="348"/>
      <c r="F957" s="348"/>
    </row>
    <row r="958" spans="5:6" ht="14.25">
      <c r="E958" s="348"/>
      <c r="F958" s="348"/>
    </row>
    <row r="959" spans="5:6" ht="14.25">
      <c r="E959" s="348"/>
      <c r="F959" s="348"/>
    </row>
    <row r="960" spans="5:6" ht="14.25">
      <c r="E960" s="348"/>
      <c r="F960" s="348"/>
    </row>
    <row r="961" spans="5:6" ht="14.25">
      <c r="E961" s="348"/>
      <c r="F961" s="348"/>
    </row>
    <row r="962" spans="5:6" ht="14.25">
      <c r="E962" s="348"/>
      <c r="F962" s="348"/>
    </row>
    <row r="963" spans="5:6" ht="14.25">
      <c r="E963" s="348"/>
      <c r="F963" s="348"/>
    </row>
    <row r="964" spans="5:6" ht="14.25">
      <c r="E964" s="348"/>
      <c r="F964" s="348"/>
    </row>
    <row r="965" spans="5:6" ht="14.25">
      <c r="E965" s="348"/>
      <c r="F965" s="348"/>
    </row>
    <row r="966" spans="5:6" ht="14.25">
      <c r="E966" s="348"/>
      <c r="F966" s="348"/>
    </row>
    <row r="967" spans="5:6" ht="14.25">
      <c r="E967" s="348"/>
      <c r="F967" s="348"/>
    </row>
    <row r="968" spans="5:6" ht="14.25">
      <c r="E968" s="348"/>
      <c r="F968" s="348"/>
    </row>
    <row r="969" spans="5:6" ht="14.25">
      <c r="E969" s="348"/>
      <c r="F969" s="348"/>
    </row>
    <row r="970" spans="5:6" ht="14.25">
      <c r="E970" s="348"/>
      <c r="F970" s="348"/>
    </row>
    <row r="971" spans="5:6" ht="14.25">
      <c r="E971" s="348"/>
      <c r="F971" s="348"/>
    </row>
    <row r="972" spans="5:6" ht="14.25">
      <c r="E972" s="348"/>
      <c r="F972" s="348"/>
    </row>
    <row r="973" spans="5:6" ht="14.25">
      <c r="E973" s="348"/>
      <c r="F973" s="348"/>
    </row>
    <row r="974" spans="5:6" ht="14.25">
      <c r="E974" s="348"/>
      <c r="F974" s="348"/>
    </row>
    <row r="975" spans="5:6" ht="14.25">
      <c r="E975" s="348"/>
      <c r="F975" s="348"/>
    </row>
    <row r="976" spans="5:6" ht="14.25">
      <c r="E976" s="348"/>
      <c r="F976" s="348"/>
    </row>
    <row r="977" spans="5:6" ht="14.25">
      <c r="E977" s="348"/>
      <c r="F977" s="348"/>
    </row>
    <row r="978" spans="5:6" ht="14.25">
      <c r="E978" s="348"/>
      <c r="F978" s="348"/>
    </row>
    <row r="979" spans="5:6" ht="14.25">
      <c r="E979" s="348"/>
      <c r="F979" s="348"/>
    </row>
    <row r="980" spans="5:6" ht="14.25">
      <c r="E980" s="348"/>
      <c r="F980" s="348"/>
    </row>
    <row r="981" spans="5:6" ht="14.25">
      <c r="E981" s="348"/>
      <c r="F981" s="348"/>
    </row>
    <row r="982" spans="5:6" ht="14.25">
      <c r="E982" s="348"/>
      <c r="F982" s="348"/>
    </row>
    <row r="983" spans="5:6" ht="14.25">
      <c r="E983" s="348"/>
      <c r="F983" s="348"/>
    </row>
    <row r="984" spans="5:6" ht="14.25">
      <c r="E984" s="348"/>
      <c r="F984" s="348"/>
    </row>
    <row r="985" spans="5:6" ht="14.25">
      <c r="E985" s="348"/>
      <c r="F985" s="348"/>
    </row>
    <row r="986" spans="5:6" ht="14.25">
      <c r="E986" s="348"/>
      <c r="F986" s="348"/>
    </row>
    <row r="987" spans="5:6" ht="14.25">
      <c r="E987" s="348"/>
      <c r="F987" s="348"/>
    </row>
    <row r="988" spans="5:6" ht="14.25">
      <c r="E988" s="348"/>
      <c r="F988" s="348"/>
    </row>
    <row r="989" spans="5:6" ht="14.25">
      <c r="E989" s="348"/>
      <c r="F989" s="348"/>
    </row>
    <row r="990" spans="5:6" ht="14.25">
      <c r="E990" s="348"/>
      <c r="F990" s="348"/>
    </row>
    <row r="991" spans="5:6" ht="14.25">
      <c r="E991" s="348"/>
      <c r="F991" s="348"/>
    </row>
    <row r="992" spans="5:6" ht="14.25">
      <c r="E992" s="348"/>
      <c r="F992" s="348"/>
    </row>
    <row r="993" spans="5:6" ht="14.25">
      <c r="E993" s="348"/>
      <c r="F993" s="348"/>
    </row>
    <row r="994" spans="5:6" ht="14.25">
      <c r="E994" s="348"/>
      <c r="F994" s="348"/>
    </row>
    <row r="995" spans="5:6" ht="14.25">
      <c r="E995" s="348"/>
      <c r="F995" s="348"/>
    </row>
    <row r="996" spans="5:6" ht="14.25">
      <c r="E996" s="348"/>
      <c r="F996" s="348"/>
    </row>
    <row r="997" spans="5:6" ht="14.25">
      <c r="E997" s="348"/>
      <c r="F997" s="348"/>
    </row>
    <row r="998" spans="5:6" ht="14.25">
      <c r="E998" s="348"/>
      <c r="F998" s="348"/>
    </row>
    <row r="999" spans="5:6" ht="14.25">
      <c r="E999" s="348"/>
      <c r="F999" s="348"/>
    </row>
    <row r="1000" spans="5:6" ht="14.25">
      <c r="E1000" s="348"/>
      <c r="F1000" s="348"/>
    </row>
    <row r="1001" spans="5:6" ht="14.25">
      <c r="E1001" s="348"/>
      <c r="F1001" s="348"/>
    </row>
    <row r="1002" spans="5:6" ht="14.25">
      <c r="E1002" s="348"/>
      <c r="F1002" s="348"/>
    </row>
    <row r="1003" spans="5:6" ht="14.25">
      <c r="E1003" s="348"/>
      <c r="F1003" s="348"/>
    </row>
    <row r="1004" spans="5:6" ht="14.25">
      <c r="E1004" s="348"/>
      <c r="F1004" s="348"/>
    </row>
    <row r="1005" spans="5:6" ht="14.25">
      <c r="E1005" s="348"/>
      <c r="F1005" s="348"/>
    </row>
    <row r="1006" spans="5:6" ht="14.25">
      <c r="E1006" s="348"/>
      <c r="F1006" s="348"/>
    </row>
    <row r="1007" spans="5:6" ht="14.25">
      <c r="E1007" s="348"/>
      <c r="F1007" s="348"/>
    </row>
    <row r="1008" spans="5:6" ht="14.25">
      <c r="E1008" s="348"/>
      <c r="F1008" s="348"/>
    </row>
    <row r="1009" spans="5:6" ht="14.25">
      <c r="E1009" s="348"/>
      <c r="F1009" s="348"/>
    </row>
    <row r="1010" spans="5:6" ht="14.25">
      <c r="E1010" s="348"/>
      <c r="F1010" s="348"/>
    </row>
    <row r="1011" spans="5:6" ht="14.25">
      <c r="E1011" s="348"/>
      <c r="F1011" s="348"/>
    </row>
    <row r="1012" spans="5:6" ht="14.25">
      <c r="E1012" s="348"/>
      <c r="F1012" s="348"/>
    </row>
    <row r="1013" spans="5:6" ht="14.25">
      <c r="E1013" s="348"/>
      <c r="F1013" s="348"/>
    </row>
    <row r="1014" spans="5:6" ht="14.25">
      <c r="E1014" s="348"/>
      <c r="F1014" s="348"/>
    </row>
    <row r="1015" spans="5:6" ht="14.25">
      <c r="E1015" s="348"/>
      <c r="F1015" s="348"/>
    </row>
    <row r="1016" spans="5:6" ht="14.25">
      <c r="E1016" s="348"/>
      <c r="F1016" s="348"/>
    </row>
    <row r="1017" spans="5:6" ht="14.25">
      <c r="E1017" s="348"/>
      <c r="F1017" s="348"/>
    </row>
    <row r="1018" spans="5:6" ht="14.25">
      <c r="E1018" s="348"/>
      <c r="F1018" s="348"/>
    </row>
    <row r="1019" spans="5:6" ht="14.25">
      <c r="E1019" s="348"/>
      <c r="F1019" s="348"/>
    </row>
    <row r="1020" spans="5:6" ht="14.25">
      <c r="E1020" s="348"/>
      <c r="F1020" s="348"/>
    </row>
    <row r="1021" spans="5:6" ht="14.25">
      <c r="E1021" s="348"/>
      <c r="F1021" s="348"/>
    </row>
    <row r="1022" spans="5:6" ht="14.25">
      <c r="E1022" s="348"/>
      <c r="F1022" s="348"/>
    </row>
    <row r="1023" spans="5:6" ht="14.25">
      <c r="E1023" s="348"/>
      <c r="F1023" s="348"/>
    </row>
    <row r="1024" spans="5:6" ht="14.25">
      <c r="E1024" s="348"/>
      <c r="F1024" s="348"/>
    </row>
    <row r="1025" spans="5:6" ht="14.25">
      <c r="E1025" s="348"/>
      <c r="F1025" s="348"/>
    </row>
    <row r="1026" spans="5:6" ht="14.25">
      <c r="E1026" s="348"/>
      <c r="F1026" s="348"/>
    </row>
    <row r="1027" spans="5:6" ht="14.25">
      <c r="E1027" s="348"/>
      <c r="F1027" s="348"/>
    </row>
    <row r="1028" spans="5:6" ht="14.25">
      <c r="E1028" s="348"/>
      <c r="F1028" s="348"/>
    </row>
    <row r="1029" spans="5:6" ht="14.25">
      <c r="E1029" s="348"/>
      <c r="F1029" s="348"/>
    </row>
    <row r="1030" spans="5:6" ht="14.25">
      <c r="E1030" s="348"/>
      <c r="F1030" s="348"/>
    </row>
    <row r="1031" spans="5:6" ht="14.25">
      <c r="E1031" s="348"/>
      <c r="F1031" s="348"/>
    </row>
    <row r="1032" spans="5:6" ht="14.25">
      <c r="E1032" s="348"/>
      <c r="F1032" s="348"/>
    </row>
    <row r="1033" spans="5:6" ht="14.25">
      <c r="E1033" s="348"/>
      <c r="F1033" s="348"/>
    </row>
    <row r="1034" spans="5:6" ht="14.25">
      <c r="E1034" s="348"/>
      <c r="F1034" s="348"/>
    </row>
    <row r="1035" spans="5:6" ht="14.25">
      <c r="E1035" s="348"/>
      <c r="F1035" s="348"/>
    </row>
    <row r="1036" spans="5:6" ht="14.25">
      <c r="E1036" s="348"/>
      <c r="F1036" s="348"/>
    </row>
    <row r="1037" spans="5:6" ht="14.25">
      <c r="E1037" s="348"/>
      <c r="F1037" s="348"/>
    </row>
    <row r="1038" spans="5:6" ht="14.25">
      <c r="E1038" s="348"/>
      <c r="F1038" s="348"/>
    </row>
    <row r="1039" spans="5:6" ht="14.25">
      <c r="E1039" s="348"/>
      <c r="F1039" s="348"/>
    </row>
    <row r="1040" spans="5:6" ht="14.25">
      <c r="E1040" s="348"/>
      <c r="F1040" s="348"/>
    </row>
    <row r="1041" spans="5:6" ht="14.25">
      <c r="E1041" s="348"/>
      <c r="F1041" s="348"/>
    </row>
    <row r="1042" spans="5:6" ht="14.25">
      <c r="E1042" s="348"/>
      <c r="F1042" s="348"/>
    </row>
    <row r="1043" spans="5:6" ht="14.25">
      <c r="E1043" s="348"/>
      <c r="F1043" s="348"/>
    </row>
    <row r="1044" spans="5:6" ht="14.25">
      <c r="E1044" s="348"/>
      <c r="F1044" s="348"/>
    </row>
    <row r="1045" spans="5:6" ht="14.25">
      <c r="E1045" s="348"/>
      <c r="F1045" s="348"/>
    </row>
    <row r="1046" spans="5:6" ht="14.25">
      <c r="E1046" s="348"/>
      <c r="F1046" s="348"/>
    </row>
    <row r="1047" spans="5:6" ht="14.25">
      <c r="E1047" s="348"/>
      <c r="F1047" s="348"/>
    </row>
    <row r="1048" spans="5:6" ht="14.25">
      <c r="E1048" s="348"/>
      <c r="F1048" s="348"/>
    </row>
    <row r="1049" spans="5:6" ht="14.25">
      <c r="E1049" s="348"/>
      <c r="F1049" s="348"/>
    </row>
    <row r="1050" spans="5:6" ht="14.25">
      <c r="E1050" s="348"/>
      <c r="F1050" s="348"/>
    </row>
    <row r="1051" spans="5:6" ht="14.25">
      <c r="E1051" s="348"/>
      <c r="F1051" s="348"/>
    </row>
    <row r="1052" spans="5:6" ht="14.25">
      <c r="E1052" s="348"/>
      <c r="F1052" s="348"/>
    </row>
    <row r="1053" spans="5:6" ht="14.25">
      <c r="E1053" s="348"/>
      <c r="F1053" s="348"/>
    </row>
    <row r="1054" spans="5:6" ht="14.25">
      <c r="E1054" s="348"/>
      <c r="F1054" s="348"/>
    </row>
    <row r="1055" spans="5:6" ht="14.25">
      <c r="E1055" s="348"/>
      <c r="F1055" s="348"/>
    </row>
    <row r="1056" spans="5:6" ht="14.25">
      <c r="E1056" s="348"/>
      <c r="F1056" s="348"/>
    </row>
    <row r="1057" spans="5:6" ht="14.25">
      <c r="E1057" s="348"/>
      <c r="F1057" s="348"/>
    </row>
    <row r="1058" spans="5:6" ht="14.25">
      <c r="E1058" s="348"/>
      <c r="F1058" s="348"/>
    </row>
    <row r="1059" spans="5:6" ht="14.25">
      <c r="E1059" s="348"/>
      <c r="F1059" s="348"/>
    </row>
    <row r="1060" spans="5:6" ht="14.25">
      <c r="E1060" s="348"/>
      <c r="F1060" s="348"/>
    </row>
    <row r="1061" spans="5:6" ht="14.25">
      <c r="E1061" s="348"/>
      <c r="F1061" s="348"/>
    </row>
    <row r="1062" spans="5:6" ht="14.25">
      <c r="E1062" s="348"/>
      <c r="F1062" s="348"/>
    </row>
    <row r="1063" spans="5:6" ht="14.25">
      <c r="E1063" s="348"/>
      <c r="F1063" s="348"/>
    </row>
    <row r="1064" spans="5:6" ht="14.25">
      <c r="E1064" s="348"/>
      <c r="F1064" s="348"/>
    </row>
    <row r="1065" spans="5:6" ht="14.25">
      <c r="E1065" s="348"/>
      <c r="F1065" s="348"/>
    </row>
    <row r="1066" spans="5:6" ht="14.25">
      <c r="E1066" s="348"/>
      <c r="F1066" s="348"/>
    </row>
    <row r="1067" spans="5:6" ht="14.25">
      <c r="E1067" s="348"/>
      <c r="F1067" s="348"/>
    </row>
    <row r="1068" spans="5:6" ht="14.25">
      <c r="E1068" s="348"/>
      <c r="F1068" s="348"/>
    </row>
    <row r="1069" spans="5:6" ht="14.25">
      <c r="E1069" s="348"/>
      <c r="F1069" s="348"/>
    </row>
    <row r="1070" spans="5:6" ht="14.25">
      <c r="E1070" s="348"/>
      <c r="F1070" s="348"/>
    </row>
    <row r="1071" spans="5:6" ht="14.25">
      <c r="E1071" s="348"/>
      <c r="F1071" s="348"/>
    </row>
    <row r="1072" spans="5:6" ht="14.25">
      <c r="E1072" s="348"/>
      <c r="F1072" s="348"/>
    </row>
    <row r="1073" spans="5:6" ht="14.25">
      <c r="E1073" s="348"/>
      <c r="F1073" s="348"/>
    </row>
    <row r="1074" spans="5:6" ht="14.25">
      <c r="E1074" s="348"/>
      <c r="F1074" s="348"/>
    </row>
    <row r="1075" spans="5:6" ht="14.25">
      <c r="E1075" s="348"/>
      <c r="F1075" s="348"/>
    </row>
    <row r="1076" spans="5:6" ht="14.25">
      <c r="E1076" s="348"/>
      <c r="F1076" s="348"/>
    </row>
    <row r="1077" spans="5:6" ht="14.25">
      <c r="E1077" s="348"/>
      <c r="F1077" s="348"/>
    </row>
    <row r="1078" spans="5:6" ht="14.25">
      <c r="E1078" s="348"/>
      <c r="F1078" s="348"/>
    </row>
    <row r="1079" spans="5:6" ht="14.25">
      <c r="E1079" s="348"/>
      <c r="F1079" s="348"/>
    </row>
    <row r="1080" spans="5:6" ht="14.25">
      <c r="E1080" s="348"/>
      <c r="F1080" s="348"/>
    </row>
    <row r="1081" spans="5:6" ht="14.25">
      <c r="E1081" s="348"/>
      <c r="F1081" s="348"/>
    </row>
    <row r="1082" spans="5:6" ht="14.25">
      <c r="E1082" s="348"/>
      <c r="F1082" s="348"/>
    </row>
    <row r="1083" spans="5:6" ht="14.25">
      <c r="E1083" s="348"/>
      <c r="F1083" s="348"/>
    </row>
    <row r="1084" spans="5:6" ht="14.25">
      <c r="E1084" s="348"/>
      <c r="F1084" s="348"/>
    </row>
    <row r="1085" spans="5:6" ht="14.25">
      <c r="E1085" s="348"/>
      <c r="F1085" s="348"/>
    </row>
    <row r="1086" spans="5:6" ht="14.25">
      <c r="E1086" s="348"/>
      <c r="F1086" s="348"/>
    </row>
    <row r="1087" spans="5:6" ht="14.25">
      <c r="E1087" s="348"/>
      <c r="F1087" s="348"/>
    </row>
    <row r="1088" spans="5:6" ht="14.25">
      <c r="E1088" s="348"/>
      <c r="F1088" s="348"/>
    </row>
    <row r="1089" spans="5:6" ht="14.25">
      <c r="E1089" s="348"/>
      <c r="F1089" s="348"/>
    </row>
    <row r="1090" spans="5:6" ht="14.25">
      <c r="E1090" s="348"/>
      <c r="F1090" s="348"/>
    </row>
    <row r="1091" spans="5:6" ht="14.25">
      <c r="E1091" s="348"/>
      <c r="F1091" s="348"/>
    </row>
    <row r="1092" spans="5:6" ht="14.25">
      <c r="E1092" s="348"/>
      <c r="F1092" s="348"/>
    </row>
    <row r="1093" spans="5:6" ht="14.25">
      <c r="E1093" s="348"/>
      <c r="F1093" s="348"/>
    </row>
    <row r="1094" spans="5:6" ht="14.25">
      <c r="E1094" s="348"/>
      <c r="F1094" s="348"/>
    </row>
    <row r="1095" spans="5:6" ht="14.25">
      <c r="E1095" s="348"/>
      <c r="F1095" s="348"/>
    </row>
    <row r="1096" spans="5:6" ht="14.25">
      <c r="E1096" s="348"/>
      <c r="F1096" s="348"/>
    </row>
    <row r="1097" spans="5:6" ht="14.25">
      <c r="E1097" s="348"/>
      <c r="F1097" s="348"/>
    </row>
    <row r="1098" spans="5:6" ht="14.25">
      <c r="E1098" s="348"/>
      <c r="F1098" s="348"/>
    </row>
    <row r="1099" spans="5:6" ht="14.25">
      <c r="E1099" s="348"/>
      <c r="F1099" s="348"/>
    </row>
    <row r="1100" spans="5:6" ht="14.25">
      <c r="E1100" s="348"/>
      <c r="F1100" s="348"/>
    </row>
    <row r="1101" spans="5:6" ht="14.25">
      <c r="E1101" s="348"/>
      <c r="F1101" s="348"/>
    </row>
    <row r="1102" spans="5:6" ht="14.25">
      <c r="E1102" s="348"/>
      <c r="F1102" s="348"/>
    </row>
    <row r="1103" spans="5:6" ht="14.25">
      <c r="E1103" s="348"/>
      <c r="F1103" s="348"/>
    </row>
    <row r="1104" spans="5:6" ht="14.25">
      <c r="E1104" s="348"/>
      <c r="F1104" s="348"/>
    </row>
    <row r="1105" spans="5:6" ht="14.25">
      <c r="E1105" s="348"/>
      <c r="F1105" s="348"/>
    </row>
    <row r="1106" spans="5:6" ht="14.25">
      <c r="E1106" s="348"/>
      <c r="F1106" s="348"/>
    </row>
    <row r="1107" spans="5:6" ht="14.25">
      <c r="E1107" s="348"/>
      <c r="F1107" s="348"/>
    </row>
    <row r="1108" spans="5:6" ht="14.25">
      <c r="E1108" s="348"/>
      <c r="F1108" s="348"/>
    </row>
    <row r="1109" spans="5:6" ht="14.25">
      <c r="E1109" s="348"/>
      <c r="F1109" s="348"/>
    </row>
    <row r="1110" spans="5:6" ht="14.25">
      <c r="E1110" s="348"/>
      <c r="F1110" s="348"/>
    </row>
    <row r="1111" spans="5:6" ht="14.25">
      <c r="E1111" s="348"/>
      <c r="F1111" s="348"/>
    </row>
    <row r="1112" spans="5:6" ht="14.25">
      <c r="E1112" s="348"/>
      <c r="F1112" s="348"/>
    </row>
    <row r="1113" spans="5:6" ht="14.25">
      <c r="E1113" s="348"/>
      <c r="F1113" s="348"/>
    </row>
    <row r="1114" spans="5:6" ht="14.25">
      <c r="E1114" s="348"/>
      <c r="F1114" s="348"/>
    </row>
    <row r="1115" spans="5:6" ht="14.25">
      <c r="E1115" s="348"/>
      <c r="F1115" s="348"/>
    </row>
    <row r="1116" spans="5:6" ht="14.25">
      <c r="E1116" s="348"/>
      <c r="F1116" s="348"/>
    </row>
    <row r="1117" spans="5:6" ht="14.25">
      <c r="E1117" s="348"/>
      <c r="F1117" s="348"/>
    </row>
    <row r="1118" spans="5:6" ht="14.25">
      <c r="E1118" s="348"/>
      <c r="F1118" s="348"/>
    </row>
    <row r="1119" spans="5:6" ht="14.25">
      <c r="E1119" s="348"/>
      <c r="F1119" s="348"/>
    </row>
    <row r="1120" spans="5:6" ht="14.25">
      <c r="E1120" s="348"/>
      <c r="F1120" s="348"/>
    </row>
    <row r="1121" spans="5:6" ht="14.25">
      <c r="E1121" s="348"/>
      <c r="F1121" s="348"/>
    </row>
    <row r="1122" spans="5:6" ht="14.25">
      <c r="E1122" s="348"/>
      <c r="F1122" s="348"/>
    </row>
    <row r="1123" spans="5:6" ht="14.25">
      <c r="E1123" s="348"/>
      <c r="F1123" s="348"/>
    </row>
    <row r="1124" spans="5:6" ht="14.25">
      <c r="E1124" s="348"/>
      <c r="F1124" s="348"/>
    </row>
    <row r="1125" spans="5:6" ht="14.25">
      <c r="E1125" s="348"/>
      <c r="F1125" s="348"/>
    </row>
    <row r="1126" spans="5:6" ht="14.25">
      <c r="E1126" s="348"/>
      <c r="F1126" s="348"/>
    </row>
    <row r="1127" spans="5:6" ht="14.25">
      <c r="E1127" s="348"/>
      <c r="F1127" s="348"/>
    </row>
    <row r="1128" spans="5:6" ht="14.25">
      <c r="E1128" s="348"/>
      <c r="F1128" s="348"/>
    </row>
    <row r="1129" spans="5:6" ht="14.25">
      <c r="E1129" s="348"/>
      <c r="F1129" s="348"/>
    </row>
    <row r="1130" spans="5:6" ht="14.25">
      <c r="E1130" s="348"/>
      <c r="F1130" s="348"/>
    </row>
    <row r="1131" spans="5:6" ht="14.25">
      <c r="E1131" s="348"/>
      <c r="F1131" s="348"/>
    </row>
    <row r="1132" spans="5:6" ht="14.25">
      <c r="E1132" s="348"/>
      <c r="F1132" s="348"/>
    </row>
    <row r="1133" spans="5:6" ht="14.25">
      <c r="E1133" s="348"/>
      <c r="F1133" s="348"/>
    </row>
    <row r="1134" spans="5:6" ht="14.25">
      <c r="E1134" s="348"/>
      <c r="F1134" s="348"/>
    </row>
    <row r="1135" spans="5:6" ht="14.25">
      <c r="E1135" s="348"/>
      <c r="F1135" s="348"/>
    </row>
    <row r="1136" spans="5:6" ht="14.25">
      <c r="E1136" s="348"/>
      <c r="F1136" s="348"/>
    </row>
    <row r="1137" spans="5:6" ht="14.25">
      <c r="E1137" s="348"/>
      <c r="F1137" s="348"/>
    </row>
    <row r="1138" spans="5:6" ht="14.25">
      <c r="E1138" s="348"/>
      <c r="F1138" s="348"/>
    </row>
    <row r="1139" spans="5:6" ht="14.25">
      <c r="E1139" s="348"/>
      <c r="F1139" s="348"/>
    </row>
    <row r="1140" spans="5:6" ht="14.25">
      <c r="E1140" s="348"/>
      <c r="F1140" s="348"/>
    </row>
    <row r="1141" spans="5:6" ht="14.25">
      <c r="E1141" s="348"/>
      <c r="F1141" s="348"/>
    </row>
    <row r="1142" spans="5:6" ht="14.25">
      <c r="E1142" s="348"/>
      <c r="F1142" s="348"/>
    </row>
    <row r="1143" spans="5:6" ht="14.25">
      <c r="E1143" s="348"/>
      <c r="F1143" s="348"/>
    </row>
    <row r="1144" spans="5:6" ht="14.25">
      <c r="E1144" s="348"/>
      <c r="F1144" s="348"/>
    </row>
    <row r="1145" spans="5:6" ht="14.25">
      <c r="E1145" s="348"/>
      <c r="F1145" s="348"/>
    </row>
    <row r="1146" spans="5:6" ht="14.25">
      <c r="E1146" s="348"/>
      <c r="F1146" s="348"/>
    </row>
    <row r="1147" spans="5:6" ht="14.25">
      <c r="E1147" s="348"/>
      <c r="F1147" s="348"/>
    </row>
    <row r="1148" spans="5:6" ht="14.25">
      <c r="E1148" s="348"/>
      <c r="F1148" s="348"/>
    </row>
    <row r="1149" spans="5:6" ht="14.25">
      <c r="E1149" s="348"/>
      <c r="F1149" s="348"/>
    </row>
    <row r="1150" spans="5:6" ht="14.25">
      <c r="E1150" s="348"/>
      <c r="F1150" s="348"/>
    </row>
    <row r="1151" spans="5:6" ht="14.25">
      <c r="E1151" s="348"/>
      <c r="F1151" s="348"/>
    </row>
    <row r="1152" spans="5:6" ht="14.25">
      <c r="E1152" s="348"/>
      <c r="F1152" s="348"/>
    </row>
    <row r="1153" spans="5:6" ht="14.25">
      <c r="E1153" s="348"/>
      <c r="F1153" s="348"/>
    </row>
    <row r="1154" spans="5:6" ht="14.25">
      <c r="E1154" s="348"/>
      <c r="F1154" s="348"/>
    </row>
    <row r="1155" spans="5:6" ht="14.25">
      <c r="E1155" s="348"/>
      <c r="F1155" s="348"/>
    </row>
    <row r="1156" spans="5:6" ht="14.25">
      <c r="E1156" s="348"/>
      <c r="F1156" s="348"/>
    </row>
    <row r="1157" spans="5:6" ht="14.25">
      <c r="E1157" s="348"/>
      <c r="F1157" s="348"/>
    </row>
    <row r="1158" spans="5:6" ht="14.25">
      <c r="E1158" s="348"/>
      <c r="F1158" s="348"/>
    </row>
    <row r="1159" spans="5:6" ht="14.25">
      <c r="E1159" s="348"/>
      <c r="F1159" s="348"/>
    </row>
    <row r="1160" spans="5:6" ht="14.25">
      <c r="E1160" s="348"/>
      <c r="F1160" s="348"/>
    </row>
    <row r="1161" spans="5:6" ht="14.25">
      <c r="E1161" s="348"/>
      <c r="F1161" s="348"/>
    </row>
    <row r="1162" spans="5:6" ht="14.25">
      <c r="E1162" s="348"/>
      <c r="F1162" s="348"/>
    </row>
    <row r="1163" spans="5:6" ht="14.25">
      <c r="E1163" s="348"/>
      <c r="F1163" s="348"/>
    </row>
    <row r="1164" spans="5:6" ht="14.25">
      <c r="E1164" s="348"/>
      <c r="F1164" s="348"/>
    </row>
    <row r="1165" spans="5:6" ht="14.25">
      <c r="E1165" s="348"/>
      <c r="F1165" s="348"/>
    </row>
    <row r="1166" spans="5:6" ht="14.25">
      <c r="E1166" s="348"/>
      <c r="F1166" s="348"/>
    </row>
    <row r="1167" spans="5:6" ht="14.25">
      <c r="E1167" s="348"/>
      <c r="F1167" s="348"/>
    </row>
    <row r="1168" spans="5:6" ht="14.25">
      <c r="E1168" s="348"/>
      <c r="F1168" s="348"/>
    </row>
    <row r="1169" spans="5:6" ht="14.25">
      <c r="E1169" s="348"/>
      <c r="F1169" s="348"/>
    </row>
    <row r="1170" spans="5:6" ht="14.25">
      <c r="E1170" s="348"/>
      <c r="F1170" s="348"/>
    </row>
    <row r="1171" spans="5:6" ht="14.25">
      <c r="E1171" s="348"/>
      <c r="F1171" s="348"/>
    </row>
    <row r="1172" spans="5:6" ht="14.25">
      <c r="E1172" s="348"/>
      <c r="F1172" s="348"/>
    </row>
    <row r="1173" spans="5:6" ht="14.25">
      <c r="E1173" s="348"/>
      <c r="F1173" s="348"/>
    </row>
    <row r="1174" spans="5:6" ht="14.25">
      <c r="E1174" s="348"/>
      <c r="F1174" s="348"/>
    </row>
    <row r="1175" spans="5:6" ht="14.25">
      <c r="E1175" s="348"/>
      <c r="F1175" s="348"/>
    </row>
    <row r="1176" spans="5:6" ht="14.25">
      <c r="E1176" s="348"/>
      <c r="F1176" s="348"/>
    </row>
    <row r="1177" spans="5:6" ht="14.25">
      <c r="E1177" s="348"/>
      <c r="F1177" s="348"/>
    </row>
    <row r="1178" spans="5:6" ht="14.25">
      <c r="E1178" s="348"/>
      <c r="F1178" s="348"/>
    </row>
    <row r="1179" spans="5:6" ht="14.25">
      <c r="E1179" s="348"/>
      <c r="F1179" s="348"/>
    </row>
    <row r="1180" spans="5:6" ht="14.25">
      <c r="E1180" s="348"/>
      <c r="F1180" s="348"/>
    </row>
    <row r="1181" spans="5:6" ht="14.25">
      <c r="E1181" s="348"/>
      <c r="F1181" s="348"/>
    </row>
    <row r="1182" spans="5:6" ht="14.25">
      <c r="E1182" s="348"/>
      <c r="F1182" s="348"/>
    </row>
    <row r="1183" spans="5:6" ht="14.25">
      <c r="E1183" s="348"/>
      <c r="F1183" s="348"/>
    </row>
    <row r="1184" spans="5:6" ht="14.25">
      <c r="E1184" s="348"/>
      <c r="F1184" s="348"/>
    </row>
    <row r="1185" spans="5:6" ht="14.25">
      <c r="E1185" s="348"/>
      <c r="F1185" s="348"/>
    </row>
    <row r="1186" spans="5:6" ht="14.25">
      <c r="E1186" s="348"/>
      <c r="F1186" s="348"/>
    </row>
    <row r="1187" spans="5:6" ht="14.25">
      <c r="E1187" s="348"/>
      <c r="F1187" s="348"/>
    </row>
    <row r="1188" spans="5:6" ht="14.25">
      <c r="E1188" s="348"/>
      <c r="F1188" s="348"/>
    </row>
    <row r="1189" spans="5:6" ht="14.25">
      <c r="E1189" s="348"/>
      <c r="F1189" s="348"/>
    </row>
    <row r="1190" spans="5:6" ht="14.25">
      <c r="E1190" s="348"/>
      <c r="F1190" s="348"/>
    </row>
    <row r="1191" spans="5:6" ht="14.25">
      <c r="E1191" s="348"/>
      <c r="F1191" s="348"/>
    </row>
    <row r="1192" spans="5:6" ht="14.25">
      <c r="E1192" s="348"/>
      <c r="F1192" s="348"/>
    </row>
    <row r="1193" spans="5:6" ht="14.25">
      <c r="E1193" s="348"/>
      <c r="F1193" s="348"/>
    </row>
    <row r="1194" spans="5:6" ht="14.25">
      <c r="E1194" s="348"/>
      <c r="F1194" s="348"/>
    </row>
    <row r="1195" spans="5:6" ht="14.25">
      <c r="E1195" s="348"/>
      <c r="F1195" s="348"/>
    </row>
    <row r="1196" spans="5:6" ht="14.25">
      <c r="E1196" s="348"/>
      <c r="F1196" s="348"/>
    </row>
    <row r="1197" spans="5:6" ht="14.25">
      <c r="E1197" s="348"/>
      <c r="F1197" s="348"/>
    </row>
    <row r="1198" spans="5:6" ht="14.25">
      <c r="E1198" s="348"/>
      <c r="F1198" s="348"/>
    </row>
    <row r="1199" spans="5:6" ht="14.25">
      <c r="E1199" s="348"/>
      <c r="F1199" s="348"/>
    </row>
    <row r="1200" spans="5:6" ht="14.25">
      <c r="E1200" s="348"/>
      <c r="F1200" s="348"/>
    </row>
    <row r="1201" spans="5:6" ht="14.25">
      <c r="E1201" s="348"/>
      <c r="F1201" s="348"/>
    </row>
    <row r="1202" spans="5:6" ht="14.25">
      <c r="E1202" s="348"/>
      <c r="F1202" s="348"/>
    </row>
    <row r="1203" spans="5:6" ht="14.25">
      <c r="E1203" s="348"/>
      <c r="F1203" s="348"/>
    </row>
    <row r="1204" spans="5:6" ht="14.25">
      <c r="E1204" s="348"/>
      <c r="F1204" s="348"/>
    </row>
    <row r="1205" spans="5:6" ht="14.25">
      <c r="E1205" s="348"/>
      <c r="F1205" s="348"/>
    </row>
    <row r="1206" spans="5:6" ht="14.25">
      <c r="E1206" s="348"/>
      <c r="F1206" s="348"/>
    </row>
    <row r="1207" spans="5:6" ht="14.25">
      <c r="E1207" s="348"/>
      <c r="F1207" s="348"/>
    </row>
    <row r="1208" spans="5:6" ht="14.25">
      <c r="E1208" s="348"/>
      <c r="F1208" s="348"/>
    </row>
    <row r="1209" spans="5:6" ht="14.25">
      <c r="E1209" s="348"/>
      <c r="F1209" s="348"/>
    </row>
    <row r="1210" spans="5:6" ht="14.25">
      <c r="E1210" s="348"/>
      <c r="F1210" s="348"/>
    </row>
    <row r="1211" spans="5:6" ht="14.25">
      <c r="E1211" s="348"/>
      <c r="F1211" s="348"/>
    </row>
    <row r="1212" spans="5:6" ht="14.25">
      <c r="E1212" s="348"/>
      <c r="F1212" s="348"/>
    </row>
    <row r="1213" spans="5:6" ht="14.25">
      <c r="E1213" s="348"/>
      <c r="F1213" s="348"/>
    </row>
    <row r="1214" spans="5:6" ht="14.25">
      <c r="E1214" s="348"/>
      <c r="F1214" s="348"/>
    </row>
    <row r="1215" spans="5:6" ht="14.25">
      <c r="E1215" s="348"/>
      <c r="F1215" s="348"/>
    </row>
    <row r="1216" spans="5:6" ht="14.25">
      <c r="E1216" s="348"/>
      <c r="F1216" s="348"/>
    </row>
    <row r="1217" spans="5:6" ht="14.25">
      <c r="E1217" s="348"/>
      <c r="F1217" s="348"/>
    </row>
    <row r="1218" spans="5:6" ht="14.25">
      <c r="E1218" s="348"/>
      <c r="F1218" s="348"/>
    </row>
    <row r="1219" spans="5:6" ht="14.25">
      <c r="E1219" s="348"/>
      <c r="F1219" s="348"/>
    </row>
    <row r="1220" spans="5:6" ht="14.25">
      <c r="E1220" s="348"/>
      <c r="F1220" s="348"/>
    </row>
    <row r="1221" spans="5:6" ht="14.25">
      <c r="E1221" s="348"/>
      <c r="F1221" s="348"/>
    </row>
    <row r="1222" spans="5:6" ht="14.25">
      <c r="E1222" s="348"/>
      <c r="F1222" s="348"/>
    </row>
    <row r="1223" spans="5:6" ht="14.25">
      <c r="E1223" s="348"/>
      <c r="F1223" s="348"/>
    </row>
    <row r="1224" spans="5:6" ht="14.25">
      <c r="E1224" s="348"/>
      <c r="F1224" s="348"/>
    </row>
    <row r="1225" spans="5:6" ht="14.25">
      <c r="E1225" s="348"/>
      <c r="F1225" s="348"/>
    </row>
    <row r="1226" spans="5:6" ht="14.25">
      <c r="E1226" s="348"/>
      <c r="F1226" s="348"/>
    </row>
    <row r="1227" spans="5:6" ht="14.25">
      <c r="E1227" s="348"/>
      <c r="F1227" s="348"/>
    </row>
    <row r="1228" spans="5:6" ht="14.25">
      <c r="E1228" s="348"/>
      <c r="F1228" s="348"/>
    </row>
    <row r="1229" spans="5:6" ht="14.25">
      <c r="E1229" s="348"/>
      <c r="F1229" s="348"/>
    </row>
    <row r="1230" spans="5:6" ht="14.25">
      <c r="E1230" s="348"/>
      <c r="F1230" s="348"/>
    </row>
    <row r="1231" spans="5:6" ht="14.25">
      <c r="E1231" s="348"/>
      <c r="F1231" s="348"/>
    </row>
    <row r="1232" spans="5:6" ht="14.25">
      <c r="E1232" s="348"/>
      <c r="F1232" s="348"/>
    </row>
    <row r="1233" spans="5:6" ht="14.25">
      <c r="E1233" s="348"/>
      <c r="F1233" s="348"/>
    </row>
    <row r="1234" spans="5:6" ht="14.25">
      <c r="E1234" s="348"/>
      <c r="F1234" s="348"/>
    </row>
    <row r="1235" spans="5:6" ht="14.25">
      <c r="E1235" s="348"/>
      <c r="F1235" s="348"/>
    </row>
    <row r="1236" spans="5:6" ht="14.25">
      <c r="E1236" s="348"/>
      <c r="F1236" s="348"/>
    </row>
    <row r="1237" spans="5:6" ht="14.25">
      <c r="E1237" s="348"/>
      <c r="F1237" s="348"/>
    </row>
    <row r="1238" spans="5:6" ht="14.25">
      <c r="E1238" s="348"/>
      <c r="F1238" s="348"/>
    </row>
    <row r="1239" spans="5:6" ht="14.25">
      <c r="E1239" s="348"/>
      <c r="F1239" s="348"/>
    </row>
    <row r="1240" spans="5:6" ht="14.25">
      <c r="E1240" s="348"/>
      <c r="F1240" s="348"/>
    </row>
    <row r="1241" spans="5:6" ht="14.25">
      <c r="E1241" s="348"/>
      <c r="F1241" s="348"/>
    </row>
    <row r="1242" spans="5:6" ht="14.25">
      <c r="E1242" s="348"/>
      <c r="F1242" s="348"/>
    </row>
    <row r="1243" spans="5:6" ht="14.25">
      <c r="E1243" s="348"/>
      <c r="F1243" s="348"/>
    </row>
    <row r="1244" spans="5:6" ht="14.25">
      <c r="E1244" s="348"/>
      <c r="F1244" s="348"/>
    </row>
    <row r="1245" spans="5:6" ht="14.25">
      <c r="E1245" s="348"/>
      <c r="F1245" s="348"/>
    </row>
    <row r="1246" spans="5:6" ht="14.25">
      <c r="E1246" s="348"/>
      <c r="F1246" s="348"/>
    </row>
    <row r="1247" spans="5:6" ht="14.25">
      <c r="E1247" s="348"/>
      <c r="F1247" s="348"/>
    </row>
    <row r="1248" spans="5:6" ht="14.25">
      <c r="E1248" s="348"/>
      <c r="F1248" s="348"/>
    </row>
    <row r="1249" spans="5:6" ht="14.25">
      <c r="E1249" s="348"/>
      <c r="F1249" s="348"/>
    </row>
    <row r="1250" spans="5:6" ht="14.25">
      <c r="E1250" s="348"/>
      <c r="F1250" s="348"/>
    </row>
    <row r="1251" spans="5:6" ht="14.25">
      <c r="E1251" s="348"/>
      <c r="F1251" s="348"/>
    </row>
    <row r="1252" spans="5:6" ht="14.25">
      <c r="E1252" s="348"/>
      <c r="F1252" s="348"/>
    </row>
    <row r="1253" spans="5:6" ht="14.25">
      <c r="E1253" s="348"/>
      <c r="F1253" s="348"/>
    </row>
    <row r="1254" spans="5:6" ht="14.25">
      <c r="E1254" s="348"/>
      <c r="F1254" s="348"/>
    </row>
    <row r="1255" spans="5:6" ht="14.25">
      <c r="E1255" s="348"/>
      <c r="F1255" s="348"/>
    </row>
    <row r="1256" spans="5:6" ht="14.25">
      <c r="E1256" s="348"/>
      <c r="F1256" s="348"/>
    </row>
    <row r="1257" spans="5:6" ht="14.25">
      <c r="E1257" s="348"/>
      <c r="F1257" s="348"/>
    </row>
    <row r="1258" spans="5:6" ht="14.25">
      <c r="E1258" s="348"/>
      <c r="F1258" s="348"/>
    </row>
    <row r="1259" spans="5:6" ht="14.25">
      <c r="E1259" s="348"/>
      <c r="F1259" s="348"/>
    </row>
    <row r="1260" spans="5:6" ht="14.25">
      <c r="E1260" s="348"/>
      <c r="F1260" s="348"/>
    </row>
    <row r="1261" spans="5:6" ht="14.25">
      <c r="E1261" s="348"/>
      <c r="F1261" s="348"/>
    </row>
    <row r="1262" spans="5:6" ht="14.25">
      <c r="E1262" s="348"/>
      <c r="F1262" s="348"/>
    </row>
    <row r="1263" spans="5:6" ht="14.25">
      <c r="E1263" s="348"/>
      <c r="F1263" s="348"/>
    </row>
    <row r="1264" spans="5:6" ht="14.25">
      <c r="E1264" s="348"/>
      <c r="F1264" s="348"/>
    </row>
    <row r="1265" spans="5:6" ht="14.25">
      <c r="E1265" s="348"/>
      <c r="F1265" s="348"/>
    </row>
    <row r="1266" spans="5:6" ht="14.25">
      <c r="E1266" s="348"/>
      <c r="F1266" s="348"/>
    </row>
    <row r="1267" spans="5:6" ht="14.25">
      <c r="E1267" s="348"/>
      <c r="F1267" s="348"/>
    </row>
    <row r="1268" spans="5:6" ht="14.25">
      <c r="E1268" s="348"/>
      <c r="F1268" s="348"/>
    </row>
    <row r="1269" spans="5:6" ht="14.25">
      <c r="E1269" s="348"/>
      <c r="F1269" s="348"/>
    </row>
    <row r="1270" spans="5:6" ht="14.25">
      <c r="E1270" s="348"/>
      <c r="F1270" s="348"/>
    </row>
    <row r="1271" spans="5:6" ht="14.25">
      <c r="E1271" s="348"/>
      <c r="F1271" s="348"/>
    </row>
    <row r="1272" spans="5:6" ht="14.25">
      <c r="E1272" s="348"/>
      <c r="F1272" s="348"/>
    </row>
    <row r="1273" spans="5:6" ht="14.25">
      <c r="E1273" s="348"/>
      <c r="F1273" s="348"/>
    </row>
    <row r="1274" spans="5:6" ht="14.25">
      <c r="E1274" s="348"/>
      <c r="F1274" s="348"/>
    </row>
    <row r="1275" spans="5:6" ht="14.25">
      <c r="E1275" s="348"/>
      <c r="F1275" s="348"/>
    </row>
    <row r="1276" spans="5:6" ht="14.25">
      <c r="E1276" s="348"/>
      <c r="F1276" s="348"/>
    </row>
    <row r="1277" spans="5:6" ht="14.25">
      <c r="E1277" s="348"/>
      <c r="F1277" s="348"/>
    </row>
    <row r="1278" spans="5:6" ht="14.25">
      <c r="E1278" s="348"/>
      <c r="F1278" s="348"/>
    </row>
    <row r="1279" spans="5:6" ht="14.25">
      <c r="E1279" s="348"/>
      <c r="F1279" s="348"/>
    </row>
    <row r="1280" spans="5:6" ht="14.25">
      <c r="E1280" s="348"/>
      <c r="F1280" s="348"/>
    </row>
    <row r="1281" spans="5:6" ht="14.25">
      <c r="E1281" s="348"/>
      <c r="F1281" s="348"/>
    </row>
    <row r="1282" spans="5:6" ht="14.25">
      <c r="E1282" s="348"/>
      <c r="F1282" s="348"/>
    </row>
    <row r="1283" spans="5:6" ht="14.25">
      <c r="E1283" s="348"/>
      <c r="F1283" s="348"/>
    </row>
    <row r="1284" spans="5:6" ht="14.25">
      <c r="E1284" s="348"/>
      <c r="F1284" s="348"/>
    </row>
    <row r="1285" spans="5:6" ht="14.25">
      <c r="E1285" s="348"/>
      <c r="F1285" s="348"/>
    </row>
    <row r="1286" spans="5:6" ht="14.25">
      <c r="E1286" s="348"/>
      <c r="F1286" s="348"/>
    </row>
    <row r="1287" spans="5:6" ht="14.25">
      <c r="E1287" s="348"/>
      <c r="F1287" s="348"/>
    </row>
    <row r="1288" spans="5:6" ht="14.25">
      <c r="E1288" s="348"/>
      <c r="F1288" s="348"/>
    </row>
    <row r="1289" spans="5:6" ht="14.25">
      <c r="E1289" s="348"/>
      <c r="F1289" s="348"/>
    </row>
    <row r="1290" spans="5:6" ht="14.25">
      <c r="E1290" s="348"/>
      <c r="F1290" s="348"/>
    </row>
    <row r="1291" spans="5:6" ht="14.25">
      <c r="E1291" s="348"/>
      <c r="F1291" s="348"/>
    </row>
    <row r="1292" spans="5:6" ht="14.25">
      <c r="E1292" s="348"/>
      <c r="F1292" s="348"/>
    </row>
    <row r="1293" spans="5:6" ht="14.25">
      <c r="E1293" s="348"/>
      <c r="F1293" s="348"/>
    </row>
    <row r="1294" spans="5:6" ht="14.25">
      <c r="E1294" s="348"/>
      <c r="F1294" s="348"/>
    </row>
    <row r="1295" spans="5:6" ht="14.25">
      <c r="E1295" s="348"/>
      <c r="F1295" s="348"/>
    </row>
    <row r="1296" spans="5:6" ht="14.25">
      <c r="E1296" s="348"/>
      <c r="F1296" s="348"/>
    </row>
    <row r="1297" spans="5:6" ht="14.25">
      <c r="E1297" s="348"/>
      <c r="F1297" s="348"/>
    </row>
    <row r="1298" spans="5:6" ht="14.25">
      <c r="E1298" s="348"/>
      <c r="F1298" s="348"/>
    </row>
    <row r="1299" spans="5:6" ht="14.25">
      <c r="E1299" s="348"/>
      <c r="F1299" s="348"/>
    </row>
    <row r="1300" spans="5:6" ht="14.25">
      <c r="E1300" s="348"/>
      <c r="F1300" s="348"/>
    </row>
    <row r="1301" spans="5:6" ht="14.25">
      <c r="E1301" s="348"/>
      <c r="F1301" s="348"/>
    </row>
    <row r="1302" spans="5:6" ht="14.25">
      <c r="E1302" s="348"/>
      <c r="F1302" s="348"/>
    </row>
    <row r="1303" spans="5:6" ht="14.25">
      <c r="E1303" s="348"/>
      <c r="F1303" s="348"/>
    </row>
    <row r="1304" spans="5:6" ht="14.25">
      <c r="E1304" s="348"/>
      <c r="F1304" s="348"/>
    </row>
    <row r="1305" spans="5:6" ht="14.25">
      <c r="E1305" s="348"/>
      <c r="F1305" s="348"/>
    </row>
    <row r="1306" spans="5:6" ht="14.25">
      <c r="E1306" s="348"/>
      <c r="F1306" s="348"/>
    </row>
    <row r="1307" spans="5:6" ht="14.25">
      <c r="E1307" s="348"/>
      <c r="F1307" s="348"/>
    </row>
    <row r="1308" spans="5:6" ht="14.25">
      <c r="E1308" s="348"/>
      <c r="F1308" s="348"/>
    </row>
    <row r="1309" spans="5:6" ht="14.25">
      <c r="E1309" s="348"/>
      <c r="F1309" s="348"/>
    </row>
    <row r="1310" spans="5:6" ht="14.25">
      <c r="E1310" s="348"/>
      <c r="F1310" s="348"/>
    </row>
    <row r="1311" spans="5:6" ht="14.25">
      <c r="E1311" s="348"/>
      <c r="F1311" s="348"/>
    </row>
    <row r="1312" spans="5:6" ht="14.25">
      <c r="E1312" s="348"/>
      <c r="F1312" s="348"/>
    </row>
    <row r="1313" spans="5:6" ht="14.25">
      <c r="E1313" s="348"/>
      <c r="F1313" s="348"/>
    </row>
    <row r="1314" spans="5:6" ht="14.25">
      <c r="E1314" s="348"/>
      <c r="F1314" s="348"/>
    </row>
    <row r="1315" spans="5:6" ht="14.25">
      <c r="E1315" s="348"/>
      <c r="F1315" s="348"/>
    </row>
    <row r="1316" spans="5:6" ht="14.25">
      <c r="E1316" s="348"/>
      <c r="F1316" s="348"/>
    </row>
    <row r="1317" spans="5:6" ht="14.25">
      <c r="E1317" s="348"/>
      <c r="F1317" s="348"/>
    </row>
    <row r="1318" spans="5:6" ht="14.25">
      <c r="E1318" s="348"/>
      <c r="F1318" s="348"/>
    </row>
    <row r="1319" spans="5:6" ht="14.25">
      <c r="E1319" s="348"/>
      <c r="F1319" s="348"/>
    </row>
    <row r="1320" spans="5:6" ht="14.25">
      <c r="E1320" s="348"/>
      <c r="F1320" s="348"/>
    </row>
    <row r="1321" spans="5:6" ht="14.25">
      <c r="E1321" s="348"/>
      <c r="F1321" s="348"/>
    </row>
    <row r="1322" spans="5:6" ht="14.25">
      <c r="E1322" s="348"/>
      <c r="F1322" s="348"/>
    </row>
    <row r="1323" spans="5:6" ht="14.25">
      <c r="E1323" s="348"/>
      <c r="F1323" s="348"/>
    </row>
    <row r="1324" spans="5:6" ht="14.25">
      <c r="E1324" s="348"/>
      <c r="F1324" s="348"/>
    </row>
    <row r="1325" spans="5:6" ht="14.25">
      <c r="E1325" s="348"/>
      <c r="F1325" s="348"/>
    </row>
    <row r="1326" spans="5:6" ht="14.25">
      <c r="E1326" s="348"/>
      <c r="F1326" s="348"/>
    </row>
    <row r="1327" spans="5:6" ht="14.25">
      <c r="E1327" s="348"/>
      <c r="F1327" s="348"/>
    </row>
    <row r="1328" spans="5:6" ht="14.25">
      <c r="E1328" s="348"/>
      <c r="F1328" s="348"/>
    </row>
    <row r="1329" spans="5:6" ht="14.25">
      <c r="E1329" s="348"/>
      <c r="F1329" s="348"/>
    </row>
    <row r="1330" spans="5:6" ht="14.25">
      <c r="E1330" s="348"/>
      <c r="F1330" s="348"/>
    </row>
    <row r="1331" spans="5:6" ht="14.25">
      <c r="E1331" s="348"/>
      <c r="F1331" s="348"/>
    </row>
    <row r="1332" spans="5:6" ht="14.25">
      <c r="E1332" s="348"/>
      <c r="F1332" s="348"/>
    </row>
    <row r="1333" spans="5:6" ht="14.25">
      <c r="E1333" s="348"/>
      <c r="F1333" s="348"/>
    </row>
    <row r="1334" spans="5:6" ht="14.25">
      <c r="E1334" s="348"/>
      <c r="F1334" s="348"/>
    </row>
    <row r="1335" spans="5:6" ht="14.25">
      <c r="E1335" s="348"/>
      <c r="F1335" s="348"/>
    </row>
    <row r="1336" spans="5:6" ht="14.25">
      <c r="E1336" s="348"/>
      <c r="F1336" s="348"/>
    </row>
    <row r="1337" spans="5:6" ht="14.25">
      <c r="E1337" s="348"/>
      <c r="F1337" s="348"/>
    </row>
    <row r="1338" spans="5:6" ht="14.25">
      <c r="E1338" s="348"/>
      <c r="F1338" s="348"/>
    </row>
    <row r="1339" spans="5:6" ht="14.25">
      <c r="E1339" s="348"/>
      <c r="F1339" s="348"/>
    </row>
    <row r="1340" spans="5:6" ht="14.25">
      <c r="E1340" s="348"/>
      <c r="F1340" s="348"/>
    </row>
    <row r="1341" spans="5:6" ht="14.25">
      <c r="E1341" s="348"/>
      <c r="F1341" s="348"/>
    </row>
    <row r="1342" spans="5:6" ht="14.25">
      <c r="E1342" s="348"/>
      <c r="F1342" s="348"/>
    </row>
    <row r="1343" spans="5:6" ht="14.25">
      <c r="E1343" s="348"/>
      <c r="F1343" s="348"/>
    </row>
    <row r="1344" spans="5:6" ht="14.25">
      <c r="E1344" s="348"/>
      <c r="F1344" s="348"/>
    </row>
    <row r="1345" spans="5:6" ht="14.25">
      <c r="E1345" s="348"/>
      <c r="F1345" s="348"/>
    </row>
    <row r="1346" spans="5:6" ht="14.25">
      <c r="E1346" s="348"/>
      <c r="F1346" s="348"/>
    </row>
    <row r="1347" spans="5:6" ht="14.25">
      <c r="E1347" s="348"/>
      <c r="F1347" s="348"/>
    </row>
    <row r="1348" spans="5:6" ht="14.25">
      <c r="E1348" s="348"/>
      <c r="F1348" s="348"/>
    </row>
    <row r="1349" spans="5:6" ht="14.25">
      <c r="E1349" s="348"/>
      <c r="F1349" s="348"/>
    </row>
    <row r="1350" spans="5:6" ht="14.25">
      <c r="E1350" s="348"/>
      <c r="F1350" s="348"/>
    </row>
    <row r="1351" spans="5:6" ht="14.25">
      <c r="E1351" s="348"/>
      <c r="F1351" s="348"/>
    </row>
    <row r="1352" spans="5:6" ht="14.25">
      <c r="E1352" s="348"/>
      <c r="F1352" s="348"/>
    </row>
    <row r="1353" spans="5:6" ht="14.25">
      <c r="E1353" s="348"/>
      <c r="F1353" s="348"/>
    </row>
    <row r="1354" spans="5:6" ht="14.25">
      <c r="E1354" s="348"/>
      <c r="F1354" s="348"/>
    </row>
    <row r="1355" spans="5:6" ht="14.25">
      <c r="E1355" s="348"/>
      <c r="F1355" s="348"/>
    </row>
    <row r="1356" spans="5:6" ht="14.25">
      <c r="E1356" s="348"/>
      <c r="F1356" s="348"/>
    </row>
    <row r="1357" spans="5:6" ht="14.25">
      <c r="E1357" s="348"/>
      <c r="F1357" s="348"/>
    </row>
    <row r="1358" spans="5:6" ht="14.25">
      <c r="E1358" s="348"/>
      <c r="F1358" s="348"/>
    </row>
    <row r="1359" spans="5:6" ht="14.25">
      <c r="E1359" s="348"/>
      <c r="F1359" s="348"/>
    </row>
    <row r="1360" spans="5:6" ht="14.25">
      <c r="E1360" s="348"/>
      <c r="F1360" s="348"/>
    </row>
    <row r="1361" spans="5:6" ht="14.25">
      <c r="E1361" s="348"/>
      <c r="F1361" s="348"/>
    </row>
    <row r="1362" spans="5:6" ht="14.25">
      <c r="E1362" s="348"/>
      <c r="F1362" s="348"/>
    </row>
    <row r="1363" spans="5:6" ht="14.25">
      <c r="E1363" s="348"/>
      <c r="F1363" s="348"/>
    </row>
    <row r="1364" spans="5:6" ht="14.25">
      <c r="E1364" s="348"/>
      <c r="F1364" s="348"/>
    </row>
    <row r="1365" spans="5:6" ht="14.25">
      <c r="E1365" s="348"/>
      <c r="F1365" s="348"/>
    </row>
    <row r="1366" spans="5:6" ht="14.25">
      <c r="E1366" s="348"/>
      <c r="F1366" s="348"/>
    </row>
    <row r="1367" spans="5:6" ht="14.25">
      <c r="E1367" s="348"/>
      <c r="F1367" s="348"/>
    </row>
    <row r="1368" spans="5:6" ht="14.25">
      <c r="E1368" s="182"/>
      <c r="F1368" s="182"/>
    </row>
    <row r="1369" spans="5:6" ht="14.25">
      <c r="E1369" s="348"/>
      <c r="F1369" s="348"/>
    </row>
    <row r="1370" spans="5:6" ht="14.25">
      <c r="E1370" s="348"/>
      <c r="F1370" s="348"/>
    </row>
    <row r="1371" spans="5:6" ht="14.25">
      <c r="E1371" s="348"/>
      <c r="F1371" s="348"/>
    </row>
    <row r="1372" spans="5:6" ht="14.25">
      <c r="E1372" s="348"/>
      <c r="F1372" s="348"/>
    </row>
    <row r="1373" spans="5:6" ht="14.25">
      <c r="E1373" s="348"/>
      <c r="F1373" s="348"/>
    </row>
    <row r="1374" spans="5:6" ht="14.25">
      <c r="E1374" s="182"/>
      <c r="F1374" s="182"/>
    </row>
    <row r="1375" spans="5:6" ht="14.25">
      <c r="E1375" s="348"/>
      <c r="F1375" s="348"/>
    </row>
    <row r="1376" spans="5:6" ht="14.25">
      <c r="E1376" s="348"/>
      <c r="F1376" s="348"/>
    </row>
    <row r="1377" spans="5:6" ht="14.25">
      <c r="E1377" s="348"/>
      <c r="F1377" s="348"/>
    </row>
    <row r="1378" spans="5:6" ht="14.25">
      <c r="E1378" s="348"/>
      <c r="F1378" s="348"/>
    </row>
    <row r="1379" spans="5:6" ht="14.25">
      <c r="E1379" s="348"/>
      <c r="F1379" s="348"/>
    </row>
    <row r="1380" spans="5:6" ht="14.25">
      <c r="E1380" s="182"/>
      <c r="F1380" s="182"/>
    </row>
    <row r="1381" spans="5:6" ht="14.25">
      <c r="E1381" s="348"/>
      <c r="F1381" s="348"/>
    </row>
    <row r="1382" spans="5:6" ht="14.25">
      <c r="E1382" s="348"/>
      <c r="F1382" s="348"/>
    </row>
    <row r="1383" spans="5:6" ht="14.25">
      <c r="E1383" s="348"/>
      <c r="F1383" s="348"/>
    </row>
    <row r="1384" spans="5:6" ht="14.25">
      <c r="E1384" s="182"/>
      <c r="F1384" s="182"/>
    </row>
    <row r="1385" spans="5:6" ht="14.25">
      <c r="E1385" s="348"/>
      <c r="F1385" s="348"/>
    </row>
    <row r="1386" spans="5:6" ht="14.25">
      <c r="E1386" s="348"/>
      <c r="F1386" s="348"/>
    </row>
    <row r="1387" spans="5:6" ht="14.25">
      <c r="E1387" s="348"/>
      <c r="F1387" s="348"/>
    </row>
    <row r="1388" spans="5:6" ht="14.25">
      <c r="E1388" s="348"/>
      <c r="F1388" s="348"/>
    </row>
    <row r="1389" spans="5:6" ht="14.25">
      <c r="E1389" s="348"/>
      <c r="F1389" s="348"/>
    </row>
    <row r="1390" spans="5:6" ht="14.25">
      <c r="E1390" s="348"/>
      <c r="F1390" s="348"/>
    </row>
    <row r="1391" spans="5:6" ht="14.25">
      <c r="E1391" s="348"/>
      <c r="F1391" s="348"/>
    </row>
    <row r="1392" spans="5:6" ht="14.25">
      <c r="E1392" s="348"/>
      <c r="F1392" s="348"/>
    </row>
    <row r="1393" spans="5:6" ht="14.25">
      <c r="E1393" s="348"/>
      <c r="F1393" s="348"/>
    </row>
    <row r="1394" spans="5:6" ht="14.25">
      <c r="E1394" s="348"/>
      <c r="F1394" s="348"/>
    </row>
    <row r="1395" spans="5:6" ht="14.25">
      <c r="E1395" s="348"/>
      <c r="F1395" s="348"/>
    </row>
    <row r="1396" spans="5:6" ht="14.25">
      <c r="E1396" s="348"/>
      <c r="F1396" s="348"/>
    </row>
    <row r="1397" spans="5:6" ht="14.25">
      <c r="E1397" s="348"/>
      <c r="F1397" s="348"/>
    </row>
    <row r="1398" spans="5:6" ht="14.25">
      <c r="E1398" s="182"/>
      <c r="F1398" s="182"/>
    </row>
    <row r="1399" spans="5:6" ht="14.25">
      <c r="E1399" s="348"/>
      <c r="F1399" s="348"/>
    </row>
    <row r="1400" spans="5:6" ht="14.25">
      <c r="E1400" s="348"/>
      <c r="F1400" s="348"/>
    </row>
    <row r="1401" spans="5:6" ht="14.25">
      <c r="E1401" s="348"/>
      <c r="F1401" s="348"/>
    </row>
    <row r="1500" spans="5:6" ht="14.25">
      <c r="E1500" s="350"/>
      <c r="F1500" s="350"/>
    </row>
  </sheetData>
  <mergeCells count="1">
    <mergeCell ref="E6:F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88" r:id="rId2"/>
  <headerFooter alignWithMargins="0">
    <oddHeader>&amp;C&amp;"Arial,Italic"&amp;9Published at 0930 on Wed 14 July 2010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3:L5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00390625" style="416" customWidth="1"/>
    <col min="4" max="4" width="18.7109375" style="416" customWidth="1"/>
    <col min="5" max="5" width="19.14062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595</v>
      </c>
      <c r="B3" s="108"/>
    </row>
    <row r="4" spans="2:10" s="109" customFormat="1" ht="15" thickBot="1">
      <c r="B4" s="108"/>
      <c r="J4" s="110"/>
    </row>
    <row r="5" spans="1:10" s="109" customFormat="1" ht="17.25" customHeight="1" thickBot="1">
      <c r="A5" s="646"/>
      <c r="B5" s="647"/>
      <c r="C5" s="648"/>
      <c r="D5" s="649" t="s">
        <v>2</v>
      </c>
      <c r="E5" s="650"/>
      <c r="F5" s="650"/>
      <c r="G5" s="650"/>
      <c r="H5" s="650"/>
      <c r="I5" s="650"/>
      <c r="J5" s="651"/>
    </row>
    <row r="6" spans="1:10" s="109" customFormat="1" ht="18.75" customHeight="1" thickBot="1">
      <c r="A6" s="652" t="s">
        <v>453</v>
      </c>
      <c r="B6" s="653"/>
      <c r="C6" s="722" t="s">
        <v>21</v>
      </c>
      <c r="D6" s="644" t="s">
        <v>15</v>
      </c>
      <c r="E6" s="645"/>
      <c r="F6" s="716" t="s">
        <v>14</v>
      </c>
      <c r="G6" s="719" t="s">
        <v>1</v>
      </c>
      <c r="H6" s="720"/>
      <c r="I6" s="720"/>
      <c r="J6" s="721"/>
    </row>
    <row r="7" spans="1:10" s="109" customFormat="1" ht="15.75" customHeight="1">
      <c r="A7" s="654"/>
      <c r="B7" s="655"/>
      <c r="C7" s="723"/>
      <c r="D7" s="559"/>
      <c r="E7" s="560"/>
      <c r="F7" s="717"/>
      <c r="G7" s="714" t="s">
        <v>16</v>
      </c>
      <c r="H7" s="714" t="s">
        <v>17</v>
      </c>
      <c r="I7" s="714" t="s">
        <v>18</v>
      </c>
      <c r="J7" s="715" t="s">
        <v>19</v>
      </c>
    </row>
    <row r="8" spans="1:10" s="109" customFormat="1" ht="40.5" customHeight="1" thickBot="1">
      <c r="A8" s="656"/>
      <c r="B8" s="657"/>
      <c r="C8" s="724"/>
      <c r="D8" s="561" t="s">
        <v>562</v>
      </c>
      <c r="E8" s="584" t="s">
        <v>563</v>
      </c>
      <c r="F8" s="718"/>
      <c r="G8" s="669"/>
      <c r="H8" s="669"/>
      <c r="I8" s="670"/>
      <c r="J8" s="672"/>
    </row>
    <row r="9" spans="1:10" s="109" customFormat="1" ht="14.25">
      <c r="A9" s="112"/>
      <c r="B9" s="130"/>
      <c r="C9" s="585"/>
      <c r="D9" s="586"/>
      <c r="E9" s="560"/>
      <c r="F9" s="587"/>
      <c r="G9" s="567"/>
      <c r="H9" s="567"/>
      <c r="I9" s="113"/>
      <c r="J9" s="568"/>
    </row>
    <row r="10" spans="1:12" ht="15">
      <c r="A10" s="46">
        <v>2008</v>
      </c>
      <c r="B10" s="103" t="s">
        <v>5</v>
      </c>
      <c r="C10" s="120">
        <v>5149390</v>
      </c>
      <c r="D10" s="103">
        <v>1558050</v>
      </c>
      <c r="E10" s="115">
        <v>349870</v>
      </c>
      <c r="F10" s="252">
        <v>3589900</v>
      </c>
      <c r="G10" s="114">
        <v>1571740</v>
      </c>
      <c r="H10" s="114">
        <v>319740</v>
      </c>
      <c r="I10" s="114">
        <v>2050</v>
      </c>
      <c r="J10" s="115">
        <v>1696370</v>
      </c>
      <c r="K10" s="424"/>
      <c r="L10" s="424"/>
    </row>
    <row r="11" spans="1:12" ht="15">
      <c r="A11" s="26"/>
      <c r="B11" s="103" t="s">
        <v>6</v>
      </c>
      <c r="C11" s="120">
        <v>5188100</v>
      </c>
      <c r="D11" s="103">
        <v>1574440</v>
      </c>
      <c r="E11" s="115">
        <v>355350</v>
      </c>
      <c r="F11" s="252">
        <v>3602980</v>
      </c>
      <c r="G11" s="114">
        <v>1564140</v>
      </c>
      <c r="H11" s="114">
        <v>335990</v>
      </c>
      <c r="I11" s="114">
        <v>6870</v>
      </c>
      <c r="J11" s="115">
        <v>1695990</v>
      </c>
      <c r="K11" s="424"/>
      <c r="L11" s="424"/>
    </row>
    <row r="12" spans="1:12" ht="15">
      <c r="A12" s="26"/>
      <c r="B12" s="103"/>
      <c r="C12" s="120"/>
      <c r="D12" s="103"/>
      <c r="E12" s="115"/>
      <c r="F12" s="252"/>
      <c r="G12" s="114"/>
      <c r="H12" s="114"/>
      <c r="I12" s="114"/>
      <c r="J12" s="115"/>
      <c r="K12" s="424"/>
      <c r="L12" s="424"/>
    </row>
    <row r="13" spans="1:12" ht="15">
      <c r="A13" s="131">
        <v>2009</v>
      </c>
      <c r="B13" s="103" t="s">
        <v>7</v>
      </c>
      <c r="C13" s="120">
        <v>5250810</v>
      </c>
      <c r="D13" s="340">
        <v>1601140</v>
      </c>
      <c r="E13" s="122">
        <v>361590</v>
      </c>
      <c r="F13" s="393">
        <v>3633730</v>
      </c>
      <c r="G13" s="121">
        <v>1566030</v>
      </c>
      <c r="H13" s="121">
        <v>356140</v>
      </c>
      <c r="I13" s="121">
        <v>12080</v>
      </c>
      <c r="J13" s="122">
        <v>1699480</v>
      </c>
      <c r="K13" s="424"/>
      <c r="L13" s="424"/>
    </row>
    <row r="14" spans="1:12" ht="15">
      <c r="A14" s="26"/>
      <c r="B14" s="103" t="s">
        <v>3</v>
      </c>
      <c r="C14" s="120">
        <v>5305980</v>
      </c>
      <c r="D14" s="340">
        <v>1618110</v>
      </c>
      <c r="E14" s="122">
        <v>367470</v>
      </c>
      <c r="F14" s="393">
        <v>3670740</v>
      </c>
      <c r="G14" s="121">
        <v>1559660</v>
      </c>
      <c r="H14" s="121">
        <v>384580</v>
      </c>
      <c r="I14" s="121">
        <v>23530</v>
      </c>
      <c r="J14" s="122">
        <v>1702970</v>
      </c>
      <c r="K14" s="424"/>
      <c r="L14" s="424"/>
    </row>
    <row r="15" spans="1:12" ht="15">
      <c r="A15" s="26"/>
      <c r="B15" s="103" t="s">
        <v>8</v>
      </c>
      <c r="C15" s="120">
        <v>5352410</v>
      </c>
      <c r="D15" s="340">
        <v>1637170</v>
      </c>
      <c r="E15" s="122">
        <v>376450</v>
      </c>
      <c r="F15" s="393">
        <v>3697110</v>
      </c>
      <c r="G15" s="121">
        <v>1551690</v>
      </c>
      <c r="H15" s="121">
        <v>406010</v>
      </c>
      <c r="I15" s="121">
        <v>34600</v>
      </c>
      <c r="J15" s="122">
        <v>1704810</v>
      </c>
      <c r="K15" s="424"/>
      <c r="L15" s="424"/>
    </row>
    <row r="16" spans="1:12" ht="13.5" customHeight="1">
      <c r="A16" s="26"/>
      <c r="B16" s="103" t="s">
        <v>9</v>
      </c>
      <c r="C16" s="302">
        <v>5408830</v>
      </c>
      <c r="D16" s="103">
        <v>1668590</v>
      </c>
      <c r="E16" s="115">
        <v>392560</v>
      </c>
      <c r="F16" s="252">
        <v>3719840</v>
      </c>
      <c r="G16" s="114">
        <v>1541580</v>
      </c>
      <c r="H16" s="114">
        <v>425990</v>
      </c>
      <c r="I16" s="114">
        <v>45750</v>
      </c>
      <c r="J16" s="115">
        <v>1706520</v>
      </c>
      <c r="K16" s="424"/>
      <c r="L16" s="424"/>
    </row>
    <row r="17" spans="1:12" ht="15">
      <c r="A17" s="26"/>
      <c r="B17" s="103" t="s">
        <v>4</v>
      </c>
      <c r="C17" s="120">
        <v>5436190</v>
      </c>
      <c r="D17" s="103">
        <v>1680400</v>
      </c>
      <c r="E17" s="115">
        <v>400990</v>
      </c>
      <c r="F17" s="252">
        <v>3738350</v>
      </c>
      <c r="G17" s="114">
        <v>1529430</v>
      </c>
      <c r="H17" s="114">
        <v>442340</v>
      </c>
      <c r="I17" s="114">
        <v>57150</v>
      </c>
      <c r="J17" s="115">
        <v>1709430</v>
      </c>
      <c r="K17" s="424"/>
      <c r="L17" s="424"/>
    </row>
    <row r="18" spans="1:12" ht="15">
      <c r="A18" s="26"/>
      <c r="B18" s="103" t="s">
        <v>472</v>
      </c>
      <c r="C18" s="120">
        <v>5479120</v>
      </c>
      <c r="D18" s="103">
        <v>1695920</v>
      </c>
      <c r="E18" s="115">
        <v>409820</v>
      </c>
      <c r="F18" s="252">
        <v>3765230</v>
      </c>
      <c r="G18" s="114">
        <v>1524430</v>
      </c>
      <c r="H18" s="114">
        <v>456880</v>
      </c>
      <c r="I18" s="114">
        <v>68370</v>
      </c>
      <c r="J18" s="115">
        <v>1715550</v>
      </c>
      <c r="K18" s="424"/>
      <c r="L18" s="424"/>
    </row>
    <row r="19" spans="1:12" ht="15">
      <c r="A19" s="26"/>
      <c r="B19" s="103" t="s">
        <v>473</v>
      </c>
      <c r="C19" s="120">
        <v>5503790</v>
      </c>
      <c r="D19" s="396">
        <v>1701970</v>
      </c>
      <c r="E19" s="119">
        <v>415970</v>
      </c>
      <c r="F19" s="252">
        <v>3785960</v>
      </c>
      <c r="G19" s="118">
        <v>1520040</v>
      </c>
      <c r="H19" s="118">
        <v>467140</v>
      </c>
      <c r="I19" s="118">
        <v>78310</v>
      </c>
      <c r="J19" s="119">
        <v>1720470</v>
      </c>
      <c r="K19" s="424"/>
      <c r="L19" s="424"/>
    </row>
    <row r="20" spans="1:12" ht="15">
      <c r="A20" s="26"/>
      <c r="B20" s="103" t="s">
        <v>474</v>
      </c>
      <c r="C20" s="120">
        <v>5519390</v>
      </c>
      <c r="D20" s="103">
        <v>1681380</v>
      </c>
      <c r="E20" s="115">
        <v>422100</v>
      </c>
      <c r="F20" s="252">
        <v>3823110</v>
      </c>
      <c r="G20" s="114">
        <v>1524190</v>
      </c>
      <c r="H20" s="114">
        <v>484610</v>
      </c>
      <c r="I20" s="114">
        <v>90080</v>
      </c>
      <c r="J20" s="115">
        <v>1724230</v>
      </c>
      <c r="K20" s="424"/>
      <c r="L20" s="424"/>
    </row>
    <row r="21" spans="1:12" ht="15">
      <c r="A21" s="26"/>
      <c r="B21" s="103" t="s">
        <v>491</v>
      </c>
      <c r="C21" s="120">
        <v>5563920</v>
      </c>
      <c r="D21" s="103">
        <v>1695100</v>
      </c>
      <c r="E21" s="115">
        <v>429520</v>
      </c>
      <c r="F21" s="393">
        <v>3852730</v>
      </c>
      <c r="G21" s="121">
        <v>1520210</v>
      </c>
      <c r="H21" s="121">
        <v>503140</v>
      </c>
      <c r="I21" s="121">
        <v>100720</v>
      </c>
      <c r="J21" s="122">
        <v>1728670</v>
      </c>
      <c r="K21" s="424"/>
      <c r="L21" s="424"/>
    </row>
    <row r="22" spans="1:12" ht="15">
      <c r="A22" s="26"/>
      <c r="B22" s="103" t="s">
        <v>515</v>
      </c>
      <c r="C22" s="302">
        <v>5588290</v>
      </c>
      <c r="D22" s="340">
        <v>1701070</v>
      </c>
      <c r="E22" s="122">
        <v>438530</v>
      </c>
      <c r="F22" s="393">
        <v>3872290</v>
      </c>
      <c r="G22" s="114">
        <v>1512230</v>
      </c>
      <c r="H22" s="114">
        <v>514320</v>
      </c>
      <c r="I22" s="114">
        <v>109150</v>
      </c>
      <c r="J22" s="115">
        <v>1736590</v>
      </c>
      <c r="K22" s="424"/>
      <c r="L22" s="424"/>
    </row>
    <row r="23" spans="1:12" s="312" customFormat="1" ht="15">
      <c r="A23" s="313"/>
      <c r="B23" s="103" t="s">
        <v>5</v>
      </c>
      <c r="C23" s="120">
        <v>5600830</v>
      </c>
      <c r="D23" s="340">
        <v>1695980</v>
      </c>
      <c r="E23" s="122">
        <v>461860</v>
      </c>
      <c r="F23" s="393">
        <v>3892790</v>
      </c>
      <c r="G23" s="114">
        <v>1500490</v>
      </c>
      <c r="H23" s="114">
        <v>521650</v>
      </c>
      <c r="I23" s="114">
        <v>116740</v>
      </c>
      <c r="J23" s="115">
        <v>1753910</v>
      </c>
      <c r="K23" s="314"/>
      <c r="L23" s="314"/>
    </row>
    <row r="24" spans="1:12" s="312" customFormat="1" ht="15">
      <c r="A24" s="313"/>
      <c r="B24" s="103" t="s">
        <v>6</v>
      </c>
      <c r="C24" s="41">
        <v>5635240</v>
      </c>
      <c r="D24" s="378">
        <v>1708990</v>
      </c>
      <c r="E24" s="115">
        <v>481550</v>
      </c>
      <c r="F24" s="395">
        <v>3910620</v>
      </c>
      <c r="G24" s="377">
        <v>1495600</v>
      </c>
      <c r="H24" s="377">
        <v>533030</v>
      </c>
      <c r="I24" s="377">
        <v>124250</v>
      </c>
      <c r="J24" s="384">
        <v>1757740</v>
      </c>
      <c r="K24" s="314"/>
      <c r="L24" s="314"/>
    </row>
    <row r="25" spans="1:12" s="312" customFormat="1" ht="15">
      <c r="A25" s="313"/>
      <c r="B25" s="103"/>
      <c r="C25" s="41"/>
      <c r="D25" s="378"/>
      <c r="E25" s="398"/>
      <c r="F25" s="387"/>
      <c r="G25" s="386"/>
      <c r="H25" s="386"/>
      <c r="I25" s="386"/>
      <c r="J25" s="398"/>
      <c r="K25" s="314"/>
      <c r="L25" s="314"/>
    </row>
    <row r="26" spans="1:12" s="312" customFormat="1" ht="15">
      <c r="A26" s="131">
        <v>2010</v>
      </c>
      <c r="B26" s="103" t="s">
        <v>7</v>
      </c>
      <c r="C26" s="41">
        <v>5676830</v>
      </c>
      <c r="D26" s="378">
        <v>1728830</v>
      </c>
      <c r="E26" s="115">
        <v>496350</v>
      </c>
      <c r="F26" s="387">
        <v>3934410</v>
      </c>
      <c r="G26" s="386">
        <v>1496120</v>
      </c>
      <c r="H26" s="386">
        <v>547140</v>
      </c>
      <c r="I26" s="386">
        <v>131270</v>
      </c>
      <c r="J26" s="398">
        <v>1759880</v>
      </c>
      <c r="K26" s="314"/>
      <c r="L26" s="314"/>
    </row>
    <row r="27" spans="1:12" s="312" customFormat="1" ht="15">
      <c r="A27" s="131"/>
      <c r="B27" s="103" t="s">
        <v>3</v>
      </c>
      <c r="C27" s="41">
        <v>5727140</v>
      </c>
      <c r="D27" s="378">
        <v>1750670</v>
      </c>
      <c r="E27" s="398">
        <v>517710</v>
      </c>
      <c r="F27" s="387">
        <v>3961470</v>
      </c>
      <c r="G27" s="386">
        <v>1492760</v>
      </c>
      <c r="H27" s="386">
        <v>562960</v>
      </c>
      <c r="I27" s="386">
        <v>140790</v>
      </c>
      <c r="J27" s="398">
        <v>1764970</v>
      </c>
      <c r="K27" s="314"/>
      <c r="L27" s="314"/>
    </row>
    <row r="28" spans="1:12" s="312" customFormat="1" ht="15">
      <c r="A28" s="131"/>
      <c r="B28" s="103" t="s">
        <v>8</v>
      </c>
      <c r="C28" s="41">
        <v>5743600</v>
      </c>
      <c r="D28" s="378">
        <v>1765420</v>
      </c>
      <c r="E28" s="398">
        <v>532300</v>
      </c>
      <c r="F28" s="387">
        <v>3963740</v>
      </c>
      <c r="G28" s="386">
        <v>1480600</v>
      </c>
      <c r="H28" s="386">
        <v>566910</v>
      </c>
      <c r="I28" s="386">
        <v>149350</v>
      </c>
      <c r="J28" s="398">
        <v>1766890</v>
      </c>
      <c r="K28" s="314"/>
      <c r="L28" s="314"/>
    </row>
    <row r="29" spans="1:12" s="312" customFormat="1" ht="15">
      <c r="A29" s="131"/>
      <c r="B29" s="103" t="s">
        <v>9</v>
      </c>
      <c r="C29" s="41">
        <v>5780200</v>
      </c>
      <c r="D29" s="378">
        <v>1792160</v>
      </c>
      <c r="E29" s="398">
        <v>549180</v>
      </c>
      <c r="F29" s="387">
        <v>3973070</v>
      </c>
      <c r="G29" s="386">
        <v>1472200</v>
      </c>
      <c r="H29" s="386">
        <v>571850</v>
      </c>
      <c r="I29" s="386">
        <v>158580</v>
      </c>
      <c r="J29" s="398">
        <v>1770450</v>
      </c>
      <c r="K29" s="314"/>
      <c r="L29" s="314"/>
    </row>
    <row r="30" spans="1:12" s="312" customFormat="1" ht="15">
      <c r="A30" s="131"/>
      <c r="B30" s="103" t="s">
        <v>4</v>
      </c>
      <c r="C30" s="41">
        <v>5780090</v>
      </c>
      <c r="D30" s="378">
        <v>1802420</v>
      </c>
      <c r="E30" s="398">
        <v>564350</v>
      </c>
      <c r="F30" s="387">
        <v>3966370</v>
      </c>
      <c r="G30" s="386">
        <v>1464860</v>
      </c>
      <c r="H30" s="386">
        <v>568070</v>
      </c>
      <c r="I30" s="386">
        <v>165770</v>
      </c>
      <c r="J30" s="398">
        <v>1767680</v>
      </c>
      <c r="K30" s="314"/>
      <c r="L30" s="314"/>
    </row>
    <row r="31" spans="1:12" s="312" customFormat="1" ht="15">
      <c r="A31" s="131"/>
      <c r="B31" s="103" t="s">
        <v>472</v>
      </c>
      <c r="C31" s="41">
        <v>5788760</v>
      </c>
      <c r="D31" s="378">
        <v>1816800</v>
      </c>
      <c r="E31" s="398">
        <v>578090</v>
      </c>
      <c r="F31" s="387">
        <v>3961830</v>
      </c>
      <c r="G31" s="386">
        <v>1460480</v>
      </c>
      <c r="H31" s="386">
        <v>562520</v>
      </c>
      <c r="I31" s="386">
        <v>172490</v>
      </c>
      <c r="J31" s="398">
        <v>1766340</v>
      </c>
      <c r="K31" s="314"/>
      <c r="L31" s="314"/>
    </row>
    <row r="32" spans="1:12" s="312" customFormat="1" ht="15">
      <c r="A32" s="131"/>
      <c r="B32" s="103" t="s">
        <v>473</v>
      </c>
      <c r="C32" s="41">
        <v>5798600</v>
      </c>
      <c r="D32" s="378">
        <v>1829960</v>
      </c>
      <c r="E32" s="398">
        <v>589760</v>
      </c>
      <c r="F32" s="387">
        <v>3958480</v>
      </c>
      <c r="G32" s="386">
        <v>1455520</v>
      </c>
      <c r="H32" s="386">
        <v>558120</v>
      </c>
      <c r="I32" s="386">
        <v>179620</v>
      </c>
      <c r="J32" s="398">
        <v>1765220</v>
      </c>
      <c r="K32" s="314"/>
      <c r="L32" s="314"/>
    </row>
    <row r="33" spans="1:10" ht="15" thickBot="1">
      <c r="A33" s="527"/>
      <c r="B33" s="521"/>
      <c r="C33" s="431"/>
      <c r="D33" s="397"/>
      <c r="E33" s="588"/>
      <c r="F33" s="520"/>
      <c r="G33" s="569"/>
      <c r="H33" s="569"/>
      <c r="I33" s="569"/>
      <c r="J33" s="570"/>
    </row>
    <row r="34" spans="3:10" ht="15.75" customHeight="1">
      <c r="C34" s="497"/>
      <c r="D34" s="497"/>
      <c r="E34" s="497"/>
      <c r="F34" s="497"/>
      <c r="G34" s="497"/>
      <c r="H34" s="497"/>
      <c r="I34" s="497"/>
      <c r="J34" s="497"/>
    </row>
    <row r="35" spans="1:2" ht="12.75">
      <c r="A35" s="163" t="s">
        <v>448</v>
      </c>
      <c r="B35" s="497"/>
    </row>
    <row r="36" ht="12.75">
      <c r="A36" s="416" t="s">
        <v>465</v>
      </c>
    </row>
    <row r="37" spans="1:10" s="109" customFormat="1" ht="14.25">
      <c r="A37" s="416" t="s">
        <v>559</v>
      </c>
      <c r="B37" s="416"/>
      <c r="C37" s="416"/>
      <c r="D37" s="416"/>
      <c r="E37" s="416"/>
      <c r="F37" s="416"/>
      <c r="G37" s="416"/>
      <c r="H37" s="416"/>
      <c r="I37" s="416"/>
      <c r="J37" s="416"/>
    </row>
    <row r="38" spans="1:10" s="109" customFormat="1" ht="14.25">
      <c r="A38" s="416" t="s">
        <v>462</v>
      </c>
      <c r="B38" s="416"/>
      <c r="C38" s="416"/>
      <c r="D38" s="416"/>
      <c r="E38" s="416"/>
      <c r="F38" s="416"/>
      <c r="G38" s="416"/>
      <c r="H38" s="416"/>
      <c r="I38" s="416"/>
      <c r="J38" s="416"/>
    </row>
    <row r="39" spans="1:10" s="109" customFormat="1" ht="15.75" customHeight="1">
      <c r="A39" s="416" t="s">
        <v>512</v>
      </c>
      <c r="B39" s="416"/>
      <c r="C39" s="416"/>
      <c r="D39" s="416"/>
      <c r="E39" s="416"/>
      <c r="F39" s="416"/>
      <c r="G39" s="416"/>
      <c r="H39" s="416"/>
      <c r="I39" s="416"/>
      <c r="J39" s="416"/>
    </row>
    <row r="40" spans="1:10" s="109" customFormat="1" ht="16.5" customHeight="1">
      <c r="A40" s="416"/>
      <c r="B40" s="416"/>
      <c r="C40" s="416"/>
      <c r="D40" s="416"/>
      <c r="E40" s="416"/>
      <c r="F40" s="416"/>
      <c r="G40" s="416"/>
      <c r="H40" s="416"/>
      <c r="I40" s="416"/>
      <c r="J40" s="416"/>
    </row>
    <row r="41" spans="1:10" s="109" customFormat="1" ht="14.25">
      <c r="A41" s="124" t="s">
        <v>492</v>
      </c>
      <c r="C41" s="416"/>
      <c r="D41" s="416"/>
      <c r="E41" s="416"/>
      <c r="F41" s="416"/>
      <c r="G41" s="416"/>
      <c r="H41" s="416"/>
      <c r="I41" s="416"/>
      <c r="J41" s="416"/>
    </row>
    <row r="42" spans="1:10" s="109" customFormat="1" ht="16.5" customHeight="1">
      <c r="A42" s="416"/>
      <c r="B42" s="416"/>
      <c r="C42" s="416"/>
      <c r="D42" s="47"/>
      <c r="E42" s="47"/>
      <c r="F42" s="47"/>
      <c r="G42" s="47"/>
      <c r="H42" s="47"/>
      <c r="I42" s="47"/>
      <c r="J42" s="47"/>
    </row>
    <row r="43" spans="1:10" s="109" customFormat="1" ht="16.5" customHeight="1">
      <c r="A43" s="744" t="s">
        <v>599</v>
      </c>
      <c r="B43" s="416"/>
      <c r="C43" s="416"/>
      <c r="D43" s="47"/>
      <c r="E43" s="47"/>
      <c r="F43" s="47"/>
      <c r="G43" s="47"/>
      <c r="H43" s="47"/>
      <c r="I43" s="47"/>
      <c r="J43" s="47"/>
    </row>
    <row r="44" spans="1:10" ht="14.25">
      <c r="A44" s="745" t="s">
        <v>600</v>
      </c>
      <c r="D44" s="47"/>
      <c r="E44" s="47"/>
      <c r="F44" s="47"/>
      <c r="G44" s="47"/>
      <c r="H44" s="47"/>
      <c r="I44" s="47"/>
      <c r="J44" s="47"/>
    </row>
    <row r="45" spans="4:10" ht="14.25">
      <c r="D45" s="47"/>
      <c r="E45" s="47"/>
      <c r="F45" s="47"/>
      <c r="G45" s="47"/>
      <c r="H45" s="47"/>
      <c r="I45" s="47"/>
      <c r="J45" s="47"/>
    </row>
    <row r="46" spans="4:10" ht="15">
      <c r="D46" s="47"/>
      <c r="E46" s="47"/>
      <c r="F46" s="47"/>
      <c r="G46" s="117"/>
      <c r="H46" s="117"/>
      <c r="I46" s="117"/>
      <c r="J46" s="117"/>
    </row>
    <row r="47" spans="4:11" ht="14.25">
      <c r="D47" s="47"/>
      <c r="E47" s="47"/>
      <c r="F47" s="47"/>
      <c r="G47" s="47"/>
      <c r="H47" s="47"/>
      <c r="I47" s="47"/>
      <c r="J47" s="47"/>
      <c r="K47" s="497"/>
    </row>
    <row r="48" spans="4:10" ht="14.25">
      <c r="D48" s="47"/>
      <c r="E48" s="47"/>
      <c r="F48" s="47"/>
      <c r="G48" s="47"/>
      <c r="H48" s="47"/>
      <c r="I48" s="47"/>
      <c r="J48" s="47"/>
    </row>
    <row r="49" spans="4:10" ht="14.25">
      <c r="D49" s="47"/>
      <c r="E49" s="47"/>
      <c r="F49" s="47"/>
      <c r="G49" s="47"/>
      <c r="H49" s="47"/>
      <c r="I49" s="47"/>
      <c r="J49" s="47"/>
    </row>
    <row r="50" spans="4:10" ht="14.25">
      <c r="D50" s="47"/>
      <c r="E50" s="47"/>
      <c r="F50" s="47"/>
      <c r="G50" s="47"/>
      <c r="H50" s="47"/>
      <c r="I50" s="47"/>
      <c r="J50" s="47"/>
    </row>
    <row r="51" spans="4:10" ht="14.25">
      <c r="D51" s="47"/>
      <c r="E51" s="47"/>
      <c r="F51" s="47"/>
      <c r="G51" s="47"/>
      <c r="H51" s="47"/>
      <c r="I51" s="47"/>
      <c r="J51" s="47"/>
    </row>
    <row r="52" spans="4:10" ht="14.25">
      <c r="D52" s="47"/>
      <c r="E52" s="47"/>
      <c r="F52" s="47"/>
      <c r="G52" s="47"/>
      <c r="H52" s="47"/>
      <c r="I52" s="47"/>
      <c r="J52" s="47"/>
    </row>
  </sheetData>
  <mergeCells count="11">
    <mergeCell ref="A5:C5"/>
    <mergeCell ref="A6:B8"/>
    <mergeCell ref="C6:C8"/>
    <mergeCell ref="H7:H8"/>
    <mergeCell ref="I7:I8"/>
    <mergeCell ref="J7:J8"/>
    <mergeCell ref="D5:J5"/>
    <mergeCell ref="G7:G8"/>
    <mergeCell ref="F6:F8"/>
    <mergeCell ref="G6:J6"/>
    <mergeCell ref="D6:E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3:R4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00390625" style="416" customWidth="1"/>
    <col min="4" max="5" width="18.710937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488</v>
      </c>
      <c r="B3" s="108"/>
    </row>
    <row r="4" spans="1:2" s="109" customFormat="1" ht="16.5">
      <c r="A4" s="107"/>
      <c r="B4" s="107" t="s">
        <v>596</v>
      </c>
    </row>
    <row r="5" spans="2:10" s="109" customFormat="1" ht="15" thickBot="1">
      <c r="B5" s="108"/>
      <c r="J5" s="110"/>
    </row>
    <row r="6" spans="1:10" s="109" customFormat="1" ht="15" customHeight="1" thickBot="1">
      <c r="A6" s="728"/>
      <c r="B6" s="729"/>
      <c r="C6" s="729"/>
      <c r="D6" s="649" t="s">
        <v>2</v>
      </c>
      <c r="E6" s="650"/>
      <c r="F6" s="650"/>
      <c r="G6" s="650"/>
      <c r="H6" s="650"/>
      <c r="I6" s="650"/>
      <c r="J6" s="651"/>
    </row>
    <row r="7" spans="1:10" s="109" customFormat="1" ht="18" customHeight="1" thickBot="1">
      <c r="A7" s="652" t="s">
        <v>453</v>
      </c>
      <c r="B7" s="653"/>
      <c r="C7" s="716" t="s">
        <v>21</v>
      </c>
      <c r="D7" s="644" t="s">
        <v>15</v>
      </c>
      <c r="E7" s="645"/>
      <c r="F7" s="726" t="s">
        <v>445</v>
      </c>
      <c r="G7" s="719" t="s">
        <v>1</v>
      </c>
      <c r="H7" s="720"/>
      <c r="I7" s="720"/>
      <c r="J7" s="721"/>
    </row>
    <row r="8" spans="1:10" s="109" customFormat="1" ht="15.75" customHeight="1">
      <c r="A8" s="654"/>
      <c r="B8" s="655"/>
      <c r="C8" s="733"/>
      <c r="D8" s="559"/>
      <c r="E8" s="560"/>
      <c r="F8" s="727"/>
      <c r="G8" s="725" t="s">
        <v>16</v>
      </c>
      <c r="H8" s="725" t="s">
        <v>17</v>
      </c>
      <c r="I8" s="725" t="s">
        <v>18</v>
      </c>
      <c r="J8" s="731" t="s">
        <v>19</v>
      </c>
    </row>
    <row r="9" spans="1:10" s="109" customFormat="1" ht="42" customHeight="1">
      <c r="A9" s="654"/>
      <c r="B9" s="655"/>
      <c r="C9" s="733"/>
      <c r="D9" s="572" t="s">
        <v>562</v>
      </c>
      <c r="E9" s="558" t="s">
        <v>563</v>
      </c>
      <c r="F9" s="727"/>
      <c r="G9" s="730"/>
      <c r="H9" s="730"/>
      <c r="I9" s="725"/>
      <c r="J9" s="732"/>
    </row>
    <row r="10" spans="1:10" s="109" customFormat="1" ht="14.25" customHeight="1" thickBot="1">
      <c r="A10" s="111"/>
      <c r="B10" s="126"/>
      <c r="C10" s="590" t="s">
        <v>477</v>
      </c>
      <c r="D10" s="265" t="s">
        <v>477</v>
      </c>
      <c r="E10" s="193" t="s">
        <v>477</v>
      </c>
      <c r="F10" s="591" t="s">
        <v>477</v>
      </c>
      <c r="G10" s="127" t="s">
        <v>477</v>
      </c>
      <c r="H10" s="127" t="s">
        <v>477</v>
      </c>
      <c r="I10" s="128" t="s">
        <v>477</v>
      </c>
      <c r="J10" s="129" t="s">
        <v>477</v>
      </c>
    </row>
    <row r="11" spans="1:10" s="109" customFormat="1" ht="14.25">
      <c r="A11" s="112"/>
      <c r="B11" s="130"/>
      <c r="C11" s="592"/>
      <c r="D11" s="564"/>
      <c r="E11" s="560"/>
      <c r="F11" s="593"/>
      <c r="G11" s="567"/>
      <c r="H11" s="589"/>
      <c r="I11" s="125"/>
      <c r="J11" s="583"/>
    </row>
    <row r="12" spans="1:10" ht="15">
      <c r="A12" s="131">
        <v>2008</v>
      </c>
      <c r="B12" s="132" t="s">
        <v>5</v>
      </c>
      <c r="C12" s="594">
        <v>15.11</v>
      </c>
      <c r="D12" s="595">
        <v>12.87</v>
      </c>
      <c r="E12" s="596">
        <v>11.03</v>
      </c>
      <c r="F12" s="133">
        <v>16.08</v>
      </c>
      <c r="G12" s="134">
        <v>15.91</v>
      </c>
      <c r="H12" s="134">
        <v>15.66</v>
      </c>
      <c r="I12" s="134">
        <v>15.65</v>
      </c>
      <c r="J12" s="135">
        <v>16.3</v>
      </c>
    </row>
    <row r="13" spans="1:10" ht="15">
      <c r="A13" s="136"/>
      <c r="B13" s="132" t="s">
        <v>6</v>
      </c>
      <c r="C13" s="594">
        <v>15.1</v>
      </c>
      <c r="D13" s="595">
        <v>12.84</v>
      </c>
      <c r="E13" s="596">
        <v>10.94</v>
      </c>
      <c r="F13" s="133">
        <v>16.08</v>
      </c>
      <c r="G13" s="134">
        <v>15.92</v>
      </c>
      <c r="H13" s="134">
        <v>15.72</v>
      </c>
      <c r="I13" s="134">
        <v>15.86</v>
      </c>
      <c r="J13" s="135">
        <v>16.31</v>
      </c>
    </row>
    <row r="14" spans="1:10" ht="15">
      <c r="A14" s="136"/>
      <c r="B14" s="132"/>
      <c r="C14" s="597"/>
      <c r="D14" s="141"/>
      <c r="E14" s="140"/>
      <c r="F14" s="138"/>
      <c r="G14" s="139"/>
      <c r="H14" s="139"/>
      <c r="I14" s="139"/>
      <c r="J14" s="140"/>
    </row>
    <row r="15" spans="1:10" ht="15">
      <c r="A15" s="131">
        <v>2009</v>
      </c>
      <c r="B15" s="132" t="s">
        <v>7</v>
      </c>
      <c r="C15" s="598">
        <v>15.1</v>
      </c>
      <c r="D15" s="595">
        <v>12.84</v>
      </c>
      <c r="E15" s="596">
        <v>10.93</v>
      </c>
      <c r="F15" s="133">
        <v>16.09</v>
      </c>
      <c r="G15" s="134">
        <v>15.92</v>
      </c>
      <c r="H15" s="134">
        <v>15.77</v>
      </c>
      <c r="I15" s="134">
        <v>15.97</v>
      </c>
      <c r="J15" s="143">
        <v>16.31</v>
      </c>
    </row>
    <row r="16" spans="1:10" ht="15">
      <c r="A16" s="136"/>
      <c r="B16" s="132" t="s">
        <v>3</v>
      </c>
      <c r="C16" s="598">
        <v>15.11</v>
      </c>
      <c r="D16" s="595">
        <v>12.84</v>
      </c>
      <c r="E16" s="596">
        <v>10.92</v>
      </c>
      <c r="F16" s="133">
        <v>16.11</v>
      </c>
      <c r="G16" s="134">
        <v>15.93</v>
      </c>
      <c r="H16" s="134">
        <v>15.85</v>
      </c>
      <c r="I16" s="134">
        <v>16.1</v>
      </c>
      <c r="J16" s="143">
        <v>16.33</v>
      </c>
    </row>
    <row r="17" spans="1:10" ht="15">
      <c r="A17" s="141"/>
      <c r="B17" s="132" t="s">
        <v>8</v>
      </c>
      <c r="C17" s="598">
        <v>15.26</v>
      </c>
      <c r="D17" s="595">
        <v>13.04</v>
      </c>
      <c r="E17" s="596">
        <v>11.31</v>
      </c>
      <c r="F17" s="133">
        <v>16.24</v>
      </c>
      <c r="G17" s="134">
        <v>16.05</v>
      </c>
      <c r="H17" s="134">
        <v>16.04</v>
      </c>
      <c r="I17" s="134">
        <v>16.33</v>
      </c>
      <c r="J17" s="143">
        <v>16.46</v>
      </c>
    </row>
    <row r="18" spans="1:10" ht="13.5" customHeight="1">
      <c r="A18" s="142"/>
      <c r="B18" s="132" t="s">
        <v>9</v>
      </c>
      <c r="C18" s="598">
        <v>15.63</v>
      </c>
      <c r="D18" s="595">
        <v>13.51</v>
      </c>
      <c r="E18" s="596">
        <v>12.28</v>
      </c>
      <c r="F18" s="133">
        <v>16.57</v>
      </c>
      <c r="G18" s="134">
        <v>16.36</v>
      </c>
      <c r="H18" s="134">
        <v>16.38</v>
      </c>
      <c r="I18" s="134">
        <v>16.64</v>
      </c>
      <c r="J18" s="143">
        <v>16.8</v>
      </c>
    </row>
    <row r="19" spans="1:10" ht="15">
      <c r="A19" s="141"/>
      <c r="B19" s="132" t="s">
        <v>4</v>
      </c>
      <c r="C19" s="598">
        <v>15.62</v>
      </c>
      <c r="D19" s="595">
        <v>13.46</v>
      </c>
      <c r="E19" s="596">
        <v>12.11</v>
      </c>
      <c r="F19" s="133">
        <v>16.58</v>
      </c>
      <c r="G19" s="134">
        <v>16.37</v>
      </c>
      <c r="H19" s="134">
        <v>16.4</v>
      </c>
      <c r="I19" s="134">
        <v>16.67</v>
      </c>
      <c r="J19" s="143">
        <v>16.81</v>
      </c>
    </row>
    <row r="20" spans="1:10" ht="15">
      <c r="A20" s="141"/>
      <c r="B20" s="138" t="s">
        <v>472</v>
      </c>
      <c r="C20" s="598">
        <v>15.6</v>
      </c>
      <c r="D20" s="595">
        <v>13.41</v>
      </c>
      <c r="E20" s="596">
        <v>11.95</v>
      </c>
      <c r="F20" s="133">
        <v>16.59</v>
      </c>
      <c r="G20" s="134">
        <v>16.37</v>
      </c>
      <c r="H20" s="134">
        <v>16.41</v>
      </c>
      <c r="I20" s="134">
        <v>16.67</v>
      </c>
      <c r="J20" s="143">
        <v>16.82</v>
      </c>
    </row>
    <row r="21" spans="1:10" ht="15">
      <c r="A21" s="141"/>
      <c r="B21" s="138" t="s">
        <v>473</v>
      </c>
      <c r="C21" s="598">
        <v>15.6</v>
      </c>
      <c r="D21" s="595">
        <v>13.37</v>
      </c>
      <c r="E21" s="596">
        <v>11.82</v>
      </c>
      <c r="F21" s="133">
        <v>16.59</v>
      </c>
      <c r="G21" s="134">
        <v>16.38</v>
      </c>
      <c r="H21" s="134">
        <v>16.41</v>
      </c>
      <c r="I21" s="134">
        <v>16.67</v>
      </c>
      <c r="J21" s="143">
        <v>16.83</v>
      </c>
    </row>
    <row r="22" spans="1:10" ht="15">
      <c r="A22" s="141"/>
      <c r="B22" s="138" t="s">
        <v>474</v>
      </c>
      <c r="C22" s="598">
        <v>15.59</v>
      </c>
      <c r="D22" s="595">
        <v>13.29</v>
      </c>
      <c r="E22" s="596">
        <v>11.76</v>
      </c>
      <c r="F22" s="133">
        <v>16.6</v>
      </c>
      <c r="G22" s="134">
        <v>16.4</v>
      </c>
      <c r="H22" s="134">
        <v>16.39</v>
      </c>
      <c r="I22" s="134">
        <v>16.64</v>
      </c>
      <c r="J22" s="143">
        <v>16.83</v>
      </c>
    </row>
    <row r="23" spans="1:10" ht="15">
      <c r="A23" s="141"/>
      <c r="B23" s="138" t="s">
        <v>491</v>
      </c>
      <c r="C23" s="594">
        <v>15.58</v>
      </c>
      <c r="D23" s="595">
        <v>13.27</v>
      </c>
      <c r="E23" s="596">
        <v>11.72</v>
      </c>
      <c r="F23" s="133">
        <v>16.59</v>
      </c>
      <c r="G23" s="134">
        <v>16.39</v>
      </c>
      <c r="H23" s="134">
        <v>16.36</v>
      </c>
      <c r="I23" s="134">
        <v>16.59</v>
      </c>
      <c r="J23" s="135">
        <v>16.83</v>
      </c>
    </row>
    <row r="24" spans="1:10" ht="15">
      <c r="A24" s="141"/>
      <c r="B24" s="138" t="s">
        <v>515</v>
      </c>
      <c r="C24" s="597">
        <v>15.59</v>
      </c>
      <c r="D24" s="141">
        <v>13.3</v>
      </c>
      <c r="E24" s="95">
        <v>11.88</v>
      </c>
      <c r="F24" s="438">
        <v>16.6</v>
      </c>
      <c r="G24" s="139">
        <v>16.4</v>
      </c>
      <c r="H24" s="139">
        <v>16.35</v>
      </c>
      <c r="I24" s="139">
        <v>16.59</v>
      </c>
      <c r="J24" s="140">
        <v>16.84</v>
      </c>
    </row>
    <row r="25" spans="1:10" s="312" customFormat="1" ht="15">
      <c r="A25" s="315"/>
      <c r="B25" s="138" t="s">
        <v>5</v>
      </c>
      <c r="C25" s="597">
        <v>15.77</v>
      </c>
      <c r="D25" s="141">
        <v>13.85</v>
      </c>
      <c r="E25" s="140">
        <v>13.61</v>
      </c>
      <c r="F25" s="138">
        <v>16.61</v>
      </c>
      <c r="G25" s="139">
        <v>16.41</v>
      </c>
      <c r="H25" s="139">
        <v>16.35</v>
      </c>
      <c r="I25" s="139">
        <v>16.61</v>
      </c>
      <c r="J25" s="351">
        <v>16.85</v>
      </c>
    </row>
    <row r="26" spans="1:10" s="312" customFormat="1" ht="15">
      <c r="A26" s="315"/>
      <c r="B26" s="138" t="s">
        <v>6</v>
      </c>
      <c r="C26" s="597">
        <v>15.76</v>
      </c>
      <c r="D26" s="141">
        <v>13.79</v>
      </c>
      <c r="E26" s="599">
        <v>13.43</v>
      </c>
      <c r="F26" s="138">
        <v>16.61</v>
      </c>
      <c r="G26" s="139">
        <v>16.41</v>
      </c>
      <c r="H26" s="139">
        <v>16.34</v>
      </c>
      <c r="I26" s="139">
        <v>16.62</v>
      </c>
      <c r="J26" s="351">
        <v>16.86</v>
      </c>
    </row>
    <row r="27" spans="1:10" s="312" customFormat="1" ht="15">
      <c r="A27" s="315"/>
      <c r="B27" s="138"/>
      <c r="C27" s="597"/>
      <c r="D27" s="141"/>
      <c r="E27" s="140"/>
      <c r="F27" s="138"/>
      <c r="G27" s="139"/>
      <c r="H27" s="139"/>
      <c r="I27" s="139"/>
      <c r="J27" s="351"/>
    </row>
    <row r="28" spans="1:10" s="312" customFormat="1" ht="15">
      <c r="A28" s="131">
        <v>2010</v>
      </c>
      <c r="B28" s="138" t="s">
        <v>7</v>
      </c>
      <c r="C28" s="597">
        <v>15.74</v>
      </c>
      <c r="D28" s="141">
        <v>13.76</v>
      </c>
      <c r="E28" s="140">
        <v>13.38</v>
      </c>
      <c r="F28" s="138">
        <v>16.61</v>
      </c>
      <c r="G28" s="139">
        <v>16.41</v>
      </c>
      <c r="H28" s="139">
        <v>16.34</v>
      </c>
      <c r="I28" s="139">
        <v>16.63</v>
      </c>
      <c r="J28" s="351">
        <v>16.87</v>
      </c>
    </row>
    <row r="29" spans="1:10" s="312" customFormat="1" ht="15">
      <c r="A29" s="131"/>
      <c r="B29" s="138" t="s">
        <v>3</v>
      </c>
      <c r="C29" s="597">
        <v>15.74</v>
      </c>
      <c r="D29" s="141">
        <v>13.74</v>
      </c>
      <c r="E29" s="140">
        <v>13.28</v>
      </c>
      <c r="F29" s="138">
        <v>16.61</v>
      </c>
      <c r="G29" s="139">
        <v>16.41</v>
      </c>
      <c r="H29" s="139">
        <v>16.33</v>
      </c>
      <c r="I29" s="139">
        <v>16.64</v>
      </c>
      <c r="J29" s="351">
        <v>16.87</v>
      </c>
    </row>
    <row r="30" spans="1:10" s="312" customFormat="1" ht="15">
      <c r="A30" s="131"/>
      <c r="B30" s="138" t="s">
        <v>8</v>
      </c>
      <c r="C30" s="597">
        <v>15.83</v>
      </c>
      <c r="D30" s="141">
        <v>13.86</v>
      </c>
      <c r="E30" s="140">
        <v>13.48</v>
      </c>
      <c r="F30" s="138">
        <v>16.71</v>
      </c>
      <c r="G30" s="139">
        <v>16.5</v>
      </c>
      <c r="H30" s="139">
        <v>16.41</v>
      </c>
      <c r="I30" s="139">
        <v>16.73</v>
      </c>
      <c r="J30" s="351">
        <v>16.97</v>
      </c>
    </row>
    <row r="31" spans="1:10" s="312" customFormat="1" ht="15">
      <c r="A31" s="131"/>
      <c r="B31" s="138" t="s">
        <v>9</v>
      </c>
      <c r="C31" s="597">
        <v>16.02</v>
      </c>
      <c r="D31" s="141">
        <v>14.07</v>
      </c>
      <c r="E31" s="140">
        <v>13.74</v>
      </c>
      <c r="F31" s="138">
        <v>16.89</v>
      </c>
      <c r="G31" s="139">
        <v>16.67</v>
      </c>
      <c r="H31" s="139">
        <v>16.58</v>
      </c>
      <c r="I31" s="139">
        <v>16.92</v>
      </c>
      <c r="J31" s="351">
        <v>17.17</v>
      </c>
    </row>
    <row r="32" spans="1:10" s="312" customFormat="1" ht="15">
      <c r="A32" s="131"/>
      <c r="B32" s="138" t="s">
        <v>4</v>
      </c>
      <c r="C32" s="597">
        <v>16</v>
      </c>
      <c r="D32" s="141">
        <v>14.01</v>
      </c>
      <c r="E32" s="140">
        <v>13.58</v>
      </c>
      <c r="F32" s="138">
        <v>16.89</v>
      </c>
      <c r="G32" s="139">
        <v>16.67</v>
      </c>
      <c r="H32" s="139">
        <v>16.55</v>
      </c>
      <c r="I32" s="139">
        <v>16.91</v>
      </c>
      <c r="J32" s="351">
        <v>17.18</v>
      </c>
    </row>
    <row r="33" spans="1:10" s="312" customFormat="1" ht="15">
      <c r="A33" s="131"/>
      <c r="B33" s="138" t="s">
        <v>472</v>
      </c>
      <c r="C33" s="597">
        <v>15.97</v>
      </c>
      <c r="D33" s="141">
        <v>13.95</v>
      </c>
      <c r="E33" s="140">
        <v>13.44</v>
      </c>
      <c r="F33" s="138">
        <v>16.88</v>
      </c>
      <c r="G33" s="139">
        <v>16.66</v>
      </c>
      <c r="H33" s="139">
        <v>16.53</v>
      </c>
      <c r="I33" s="139">
        <v>16.91</v>
      </c>
      <c r="J33" s="351">
        <v>17.18</v>
      </c>
    </row>
    <row r="34" spans="1:10" s="312" customFormat="1" ht="15">
      <c r="A34" s="131"/>
      <c r="B34" s="138" t="s">
        <v>473</v>
      </c>
      <c r="C34" s="597">
        <v>15.94</v>
      </c>
      <c r="D34" s="141">
        <v>13.91</v>
      </c>
      <c r="E34" s="140">
        <v>13.33</v>
      </c>
      <c r="F34" s="138">
        <v>16.88</v>
      </c>
      <c r="G34" s="139">
        <v>16.66</v>
      </c>
      <c r="H34" s="139">
        <v>16.5</v>
      </c>
      <c r="I34" s="139">
        <v>16.9</v>
      </c>
      <c r="J34" s="351">
        <v>17.18</v>
      </c>
    </row>
    <row r="35" spans="1:10" ht="15" thickBot="1">
      <c r="A35" s="147"/>
      <c r="B35" s="144"/>
      <c r="C35" s="147"/>
      <c r="D35" s="147"/>
      <c r="E35" s="600"/>
      <c r="F35" s="145"/>
      <c r="G35" s="146"/>
      <c r="H35" s="146"/>
      <c r="I35" s="146"/>
      <c r="J35" s="144"/>
    </row>
    <row r="36" spans="3:6" ht="12.75">
      <c r="C36" s="526"/>
      <c r="F36" s="526"/>
    </row>
    <row r="37" ht="12.75">
      <c r="A37" s="148" t="s">
        <v>448</v>
      </c>
    </row>
    <row r="38" spans="1:18" ht="12.75">
      <c r="A38" s="416" t="s">
        <v>508</v>
      </c>
      <c r="M38" s="526"/>
      <c r="N38" s="526"/>
      <c r="O38" s="526"/>
      <c r="P38" s="526"/>
      <c r="Q38" s="526"/>
      <c r="R38" s="526"/>
    </row>
    <row r="39" spans="1:18" s="109" customFormat="1" ht="14.25">
      <c r="A39" s="416" t="s">
        <v>507</v>
      </c>
      <c r="B39" s="416"/>
      <c r="C39" s="416"/>
      <c r="D39" s="416"/>
      <c r="E39" s="416"/>
      <c r="F39" s="416"/>
      <c r="G39" s="416"/>
      <c r="H39" s="416"/>
      <c r="I39" s="416"/>
      <c r="J39" s="416"/>
      <c r="M39" s="526"/>
      <c r="N39" s="526"/>
      <c r="O39" s="526"/>
      <c r="P39" s="526"/>
      <c r="Q39" s="526"/>
      <c r="R39" s="526"/>
    </row>
    <row r="40" spans="1:18" s="109" customFormat="1" ht="14.25">
      <c r="A40" s="416" t="s">
        <v>482</v>
      </c>
      <c r="B40" s="416"/>
      <c r="C40" s="416"/>
      <c r="D40" s="416"/>
      <c r="E40" s="416"/>
      <c r="F40" s="416"/>
      <c r="G40" s="416"/>
      <c r="H40" s="416"/>
      <c r="I40" s="416"/>
      <c r="J40" s="416"/>
      <c r="M40" s="526"/>
      <c r="N40" s="526"/>
      <c r="O40" s="526"/>
      <c r="P40" s="526"/>
      <c r="Q40" s="526"/>
      <c r="R40" s="526"/>
    </row>
    <row r="41" spans="1:18" s="109" customFormat="1" ht="14.25">
      <c r="A41" s="416" t="s">
        <v>455</v>
      </c>
      <c r="B41" s="416"/>
      <c r="C41" s="416"/>
      <c r="D41" s="416"/>
      <c r="E41" s="416"/>
      <c r="F41" s="416"/>
      <c r="G41" s="416"/>
      <c r="H41" s="416"/>
      <c r="I41" s="416"/>
      <c r="J41" s="416"/>
      <c r="M41" s="526"/>
      <c r="N41" s="526"/>
      <c r="O41" s="526"/>
      <c r="P41" s="526"/>
      <c r="Q41" s="526"/>
      <c r="R41" s="526"/>
    </row>
    <row r="42" spans="1:18" s="109" customFormat="1" ht="14.25">
      <c r="A42" s="416"/>
      <c r="B42" s="416"/>
      <c r="C42" s="416"/>
      <c r="D42" s="416"/>
      <c r="E42" s="416"/>
      <c r="F42" s="416"/>
      <c r="G42" s="416"/>
      <c r="H42" s="416"/>
      <c r="I42" s="416"/>
      <c r="J42" s="416"/>
      <c r="M42" s="526"/>
      <c r="N42" s="526"/>
      <c r="O42" s="526"/>
      <c r="P42" s="526"/>
      <c r="Q42" s="526"/>
      <c r="R42" s="526"/>
    </row>
    <row r="43" spans="1:18" s="109" customFormat="1" ht="16.5" customHeight="1">
      <c r="A43" s="124" t="s">
        <v>492</v>
      </c>
      <c r="B43" s="416"/>
      <c r="C43" s="416"/>
      <c r="D43" s="416"/>
      <c r="E43" s="416"/>
      <c r="F43" s="416"/>
      <c r="G43" s="416"/>
      <c r="H43" s="416"/>
      <c r="I43" s="416"/>
      <c r="J43" s="416"/>
      <c r="M43" s="526"/>
      <c r="N43" s="526"/>
      <c r="O43" s="526"/>
      <c r="P43" s="526"/>
      <c r="Q43" s="526"/>
      <c r="R43" s="526"/>
    </row>
    <row r="44" spans="1:18" s="109" customFormat="1" ht="16.5" customHeight="1">
      <c r="A44" s="416"/>
      <c r="B44" s="416"/>
      <c r="C44" s="416"/>
      <c r="D44" s="416"/>
      <c r="E44" s="416"/>
      <c r="F44" s="416"/>
      <c r="G44" s="416"/>
      <c r="H44" s="416"/>
      <c r="I44" s="416"/>
      <c r="J44" s="416"/>
      <c r="M44" s="526"/>
      <c r="N44" s="526"/>
      <c r="O44" s="526"/>
      <c r="P44" s="526"/>
      <c r="Q44" s="526"/>
      <c r="R44" s="526"/>
    </row>
    <row r="45" spans="1:18" ht="12.75">
      <c r="A45" s="744" t="s">
        <v>599</v>
      </c>
      <c r="M45" s="526"/>
      <c r="N45" s="526"/>
      <c r="O45" s="526"/>
      <c r="P45" s="526"/>
      <c r="Q45" s="526"/>
      <c r="R45" s="526"/>
    </row>
    <row r="46" spans="1:18" ht="12.75">
      <c r="A46" s="745" t="s">
        <v>600</v>
      </c>
      <c r="M46" s="526"/>
      <c r="N46" s="526"/>
      <c r="O46" s="526"/>
      <c r="P46" s="526"/>
      <c r="Q46" s="526"/>
      <c r="R46" s="526"/>
    </row>
    <row r="47" spans="13:18" ht="12.75">
      <c r="M47" s="526"/>
      <c r="N47" s="526"/>
      <c r="O47" s="526"/>
      <c r="P47" s="526"/>
      <c r="Q47" s="526"/>
      <c r="R47" s="526"/>
    </row>
    <row r="48" spans="13:18" ht="12.75">
      <c r="M48" s="526"/>
      <c r="N48" s="526"/>
      <c r="O48" s="526"/>
      <c r="P48" s="526"/>
      <c r="Q48" s="526"/>
      <c r="R48" s="526"/>
    </row>
    <row r="49" spans="13:18" ht="12.75">
      <c r="M49" s="526"/>
      <c r="N49" s="526"/>
      <c r="O49" s="526"/>
      <c r="P49" s="526"/>
      <c r="Q49" s="526"/>
      <c r="R49" s="526"/>
    </row>
  </sheetData>
  <mergeCells count="11">
    <mergeCell ref="A6:C6"/>
    <mergeCell ref="H8:H9"/>
    <mergeCell ref="J8:J9"/>
    <mergeCell ref="A7:B9"/>
    <mergeCell ref="C7:C9"/>
    <mergeCell ref="G8:G9"/>
    <mergeCell ref="D7:E7"/>
    <mergeCell ref="I8:I9"/>
    <mergeCell ref="G7:J7"/>
    <mergeCell ref="F7:F9"/>
    <mergeCell ref="D6:J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5" r:id="rId2"/>
  <headerFooter alignWithMargins="0">
    <oddHeader>&amp;C&amp;"Arial,Italic"&amp;9Published at 0930 on Wed 14 July 2010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3:N55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4.28125" style="433" customWidth="1"/>
    <col min="6" max="6" width="17.140625" style="416" customWidth="1"/>
    <col min="7" max="8" width="14.28125" style="416" customWidth="1"/>
    <col min="9" max="9" width="9.140625" style="416" customWidth="1"/>
    <col min="10" max="13" width="10.421875" style="416" bestFit="1" customWidth="1"/>
    <col min="14" max="16384" width="9.140625" style="416" customWidth="1"/>
  </cols>
  <sheetData>
    <row r="1" ht="13.5" customHeight="1"/>
    <row r="2" ht="13.5" customHeight="1"/>
    <row r="3" spans="1:5" s="109" customFormat="1" ht="16.5" customHeight="1">
      <c r="A3" s="20" t="s">
        <v>489</v>
      </c>
      <c r="B3" s="108"/>
      <c r="C3" s="280"/>
      <c r="D3" s="281"/>
      <c r="E3" s="281"/>
    </row>
    <row r="4" spans="1:5" s="109" customFormat="1" ht="16.5" customHeight="1">
      <c r="A4" s="107"/>
      <c r="B4" s="20" t="s">
        <v>590</v>
      </c>
      <c r="C4" s="280"/>
      <c r="D4" s="281"/>
      <c r="E4" s="281"/>
    </row>
    <row r="5" spans="1:5" s="109" customFormat="1" ht="16.5" customHeight="1" thickBot="1">
      <c r="A5" s="282"/>
      <c r="B5" s="283"/>
      <c r="C5" s="284"/>
      <c r="D5" s="285"/>
      <c r="E5" s="285"/>
    </row>
    <row r="6" spans="1:8" ht="15.75" customHeight="1" thickBot="1">
      <c r="A6" s="734" t="s">
        <v>453</v>
      </c>
      <c r="B6" s="735"/>
      <c r="C6" s="649" t="s">
        <v>454</v>
      </c>
      <c r="D6" s="650"/>
      <c r="E6" s="650"/>
      <c r="F6" s="661" t="s">
        <v>461</v>
      </c>
      <c r="G6" s="694"/>
      <c r="H6" s="695"/>
    </row>
    <row r="7" spans="1:8" ht="30" customHeight="1">
      <c r="A7" s="736"/>
      <c r="B7" s="737"/>
      <c r="C7" s="696" t="s">
        <v>21</v>
      </c>
      <c r="D7" s="698" t="s">
        <v>525</v>
      </c>
      <c r="E7" s="740" t="s">
        <v>526</v>
      </c>
      <c r="F7" s="446" t="s">
        <v>21</v>
      </c>
      <c r="G7" s="447" t="s">
        <v>525</v>
      </c>
      <c r="H7" s="448" t="s">
        <v>526</v>
      </c>
    </row>
    <row r="8" spans="1:8" ht="13.5" customHeight="1" thickBot="1">
      <c r="A8" s="738"/>
      <c r="B8" s="739"/>
      <c r="C8" s="697"/>
      <c r="D8" s="699"/>
      <c r="E8" s="741"/>
      <c r="F8" s="417" t="s">
        <v>477</v>
      </c>
      <c r="G8" s="418" t="s">
        <v>477</v>
      </c>
      <c r="H8" s="419" t="s">
        <v>477</v>
      </c>
    </row>
    <row r="9" spans="1:8" ht="14.25">
      <c r="A9" s="254"/>
      <c r="B9" s="282"/>
      <c r="C9" s="286"/>
      <c r="D9" s="420"/>
      <c r="E9" s="434"/>
      <c r="F9" s="288"/>
      <c r="G9" s="435"/>
      <c r="H9" s="289"/>
    </row>
    <row r="10" spans="1:8" ht="15">
      <c r="A10" s="249">
        <v>2008</v>
      </c>
      <c r="B10" s="283" t="s">
        <v>5</v>
      </c>
      <c r="C10" s="41">
        <v>5149390</v>
      </c>
      <c r="D10" s="421">
        <v>2947330</v>
      </c>
      <c r="E10" s="436">
        <v>2201970</v>
      </c>
      <c r="F10" s="437">
        <v>15.11</v>
      </c>
      <c r="G10" s="438">
        <v>14.98</v>
      </c>
      <c r="H10" s="140">
        <v>15.28</v>
      </c>
    </row>
    <row r="11" spans="1:8" ht="15">
      <c r="A11" s="249"/>
      <c r="B11" s="283" t="s">
        <v>6</v>
      </c>
      <c r="C11" s="41">
        <v>5188100</v>
      </c>
      <c r="D11" s="421">
        <v>2986340</v>
      </c>
      <c r="E11" s="436">
        <v>2201340</v>
      </c>
      <c r="F11" s="437">
        <v>15.1</v>
      </c>
      <c r="G11" s="438">
        <v>14.98</v>
      </c>
      <c r="H11" s="140">
        <v>15.27</v>
      </c>
    </row>
    <row r="12" spans="1:8" ht="15">
      <c r="A12" s="253"/>
      <c r="B12" s="283"/>
      <c r="C12" s="41"/>
      <c r="D12" s="421"/>
      <c r="E12" s="436"/>
      <c r="F12" s="412"/>
      <c r="G12" s="438"/>
      <c r="H12" s="140"/>
    </row>
    <row r="13" spans="1:8" ht="15">
      <c r="A13" s="131">
        <v>2009</v>
      </c>
      <c r="B13" s="283" t="s">
        <v>7</v>
      </c>
      <c r="C13" s="41">
        <v>5250810</v>
      </c>
      <c r="D13" s="421">
        <v>3041800</v>
      </c>
      <c r="E13" s="436">
        <v>2208700</v>
      </c>
      <c r="F13" s="437">
        <v>15.1</v>
      </c>
      <c r="G13" s="438">
        <v>14.98</v>
      </c>
      <c r="H13" s="140">
        <v>15.27</v>
      </c>
    </row>
    <row r="14" spans="1:8" ht="15">
      <c r="A14" s="253"/>
      <c r="B14" s="283" t="s">
        <v>3</v>
      </c>
      <c r="C14" s="41">
        <v>5305980</v>
      </c>
      <c r="D14" s="421">
        <v>3099970</v>
      </c>
      <c r="E14" s="436">
        <v>2205480</v>
      </c>
      <c r="F14" s="437">
        <v>15.11</v>
      </c>
      <c r="G14" s="438">
        <v>15</v>
      </c>
      <c r="H14" s="140">
        <v>15.27</v>
      </c>
    </row>
    <row r="15" spans="1:8" ht="15">
      <c r="A15" s="254"/>
      <c r="B15" s="283" t="s">
        <v>8</v>
      </c>
      <c r="C15" s="41">
        <v>5352410</v>
      </c>
      <c r="D15" s="421">
        <v>3143860</v>
      </c>
      <c r="E15" s="436">
        <v>2208030</v>
      </c>
      <c r="F15" s="437">
        <v>15.26</v>
      </c>
      <c r="G15" s="438">
        <v>15.17</v>
      </c>
      <c r="H15" s="140">
        <v>15.4</v>
      </c>
    </row>
    <row r="16" spans="1:8" ht="15" customHeight="1">
      <c r="A16" s="255"/>
      <c r="B16" s="283" t="s">
        <v>9</v>
      </c>
      <c r="C16" s="171">
        <v>5408830</v>
      </c>
      <c r="D16" s="421">
        <v>3196630</v>
      </c>
      <c r="E16" s="436">
        <v>2211720</v>
      </c>
      <c r="F16" s="437">
        <v>15.63</v>
      </c>
      <c r="G16" s="438">
        <v>15.57</v>
      </c>
      <c r="H16" s="140">
        <v>15.71</v>
      </c>
    </row>
    <row r="17" spans="1:14" ht="15">
      <c r="A17" s="254"/>
      <c r="B17" s="283" t="s">
        <v>4</v>
      </c>
      <c r="C17" s="41">
        <v>5436190</v>
      </c>
      <c r="D17" s="421">
        <v>3223620</v>
      </c>
      <c r="E17" s="436">
        <v>2211970</v>
      </c>
      <c r="F17" s="437">
        <v>15.62</v>
      </c>
      <c r="G17" s="438">
        <v>15.56</v>
      </c>
      <c r="H17" s="140">
        <v>15.7</v>
      </c>
      <c r="J17" s="229"/>
      <c r="K17" s="229"/>
      <c r="L17" s="230"/>
      <c r="M17" s="229"/>
      <c r="N17" s="422"/>
    </row>
    <row r="18" spans="1:12" ht="15">
      <c r="A18" s="254"/>
      <c r="B18" s="283" t="s">
        <v>472</v>
      </c>
      <c r="C18" s="41">
        <v>5479120</v>
      </c>
      <c r="D18" s="423">
        <v>3262310</v>
      </c>
      <c r="E18" s="225">
        <v>2216170</v>
      </c>
      <c r="F18" s="437">
        <v>15.6</v>
      </c>
      <c r="G18" s="94">
        <v>15.54</v>
      </c>
      <c r="H18" s="95">
        <v>15.7</v>
      </c>
      <c r="K18" s="424"/>
      <c r="L18" s="424"/>
    </row>
    <row r="19" spans="1:8" ht="15">
      <c r="A19" s="254"/>
      <c r="B19" s="283" t="s">
        <v>473</v>
      </c>
      <c r="C19" s="41">
        <v>5503790</v>
      </c>
      <c r="D19" s="93">
        <v>3284830</v>
      </c>
      <c r="E19" s="436">
        <v>2218390</v>
      </c>
      <c r="F19" s="437">
        <v>15.6</v>
      </c>
      <c r="G19" s="94">
        <v>15.52</v>
      </c>
      <c r="H19" s="95">
        <v>15.7</v>
      </c>
    </row>
    <row r="20" spans="1:8" ht="15">
      <c r="A20" s="254"/>
      <c r="B20" s="283" t="s">
        <v>474</v>
      </c>
      <c r="C20" s="41">
        <v>5519390</v>
      </c>
      <c r="D20" s="423">
        <v>3301370</v>
      </c>
      <c r="E20" s="439">
        <v>2217090</v>
      </c>
      <c r="F20" s="437">
        <v>15.59</v>
      </c>
      <c r="G20" s="94">
        <v>15.52</v>
      </c>
      <c r="H20" s="95">
        <v>15.7</v>
      </c>
    </row>
    <row r="21" spans="1:8" ht="15">
      <c r="A21" s="254"/>
      <c r="B21" s="283" t="s">
        <v>491</v>
      </c>
      <c r="C21" s="41">
        <v>5563920</v>
      </c>
      <c r="D21" s="425">
        <v>3344590</v>
      </c>
      <c r="E21" s="440">
        <v>2219130</v>
      </c>
      <c r="F21" s="437">
        <v>15.58</v>
      </c>
      <c r="G21" s="94">
        <v>15.51</v>
      </c>
      <c r="H21" s="95">
        <v>15.69</v>
      </c>
    </row>
    <row r="22" spans="1:8" ht="15">
      <c r="A22" s="254"/>
      <c r="B22" s="283" t="s">
        <v>515</v>
      </c>
      <c r="C22" s="171">
        <v>5588290</v>
      </c>
      <c r="D22" s="427">
        <v>3366770</v>
      </c>
      <c r="E22" s="441">
        <v>2221290</v>
      </c>
      <c r="F22" s="437">
        <v>15.59</v>
      </c>
      <c r="G22" s="292">
        <v>15.53</v>
      </c>
      <c r="H22" s="294">
        <v>15.69</v>
      </c>
    </row>
    <row r="23" spans="1:8" ht="15">
      <c r="A23" s="254"/>
      <c r="B23" s="283" t="s">
        <v>5</v>
      </c>
      <c r="C23" s="41">
        <v>5600830</v>
      </c>
      <c r="D23" s="48">
        <v>3381330</v>
      </c>
      <c r="E23" s="442">
        <v>2219270</v>
      </c>
      <c r="F23" s="412">
        <v>15.77</v>
      </c>
      <c r="G23" s="443">
        <v>15.79</v>
      </c>
      <c r="H23" s="343">
        <v>15.75</v>
      </c>
    </row>
    <row r="24" spans="1:8" ht="15">
      <c r="A24" s="254"/>
      <c r="B24" s="283" t="s">
        <v>6</v>
      </c>
      <c r="C24" s="41">
        <v>5635240</v>
      </c>
      <c r="D24" s="430">
        <v>3413070</v>
      </c>
      <c r="E24" s="373">
        <v>2221950</v>
      </c>
      <c r="F24" s="412">
        <v>15.76</v>
      </c>
      <c r="G24" s="443">
        <v>15.75</v>
      </c>
      <c r="H24" s="343">
        <v>15.76</v>
      </c>
    </row>
    <row r="25" spans="1:8" ht="15">
      <c r="A25" s="254"/>
      <c r="B25" s="283"/>
      <c r="C25" s="41"/>
      <c r="D25" s="430"/>
      <c r="E25" s="373"/>
      <c r="F25" s="412"/>
      <c r="G25" s="443"/>
      <c r="H25" s="343"/>
    </row>
    <row r="26" spans="1:8" ht="15">
      <c r="A26" s="249">
        <v>2010</v>
      </c>
      <c r="B26" s="283" t="s">
        <v>7</v>
      </c>
      <c r="C26" s="41">
        <v>5676830</v>
      </c>
      <c r="D26" s="430">
        <v>3453120</v>
      </c>
      <c r="E26" s="373">
        <v>2223490</v>
      </c>
      <c r="F26" s="412">
        <v>15.74</v>
      </c>
      <c r="G26" s="443">
        <v>15.74</v>
      </c>
      <c r="H26" s="343">
        <v>15.75</v>
      </c>
    </row>
    <row r="27" spans="1:8" ht="15">
      <c r="A27" s="249"/>
      <c r="B27" s="283" t="s">
        <v>3</v>
      </c>
      <c r="C27" s="41">
        <v>5727140</v>
      </c>
      <c r="D27" s="430">
        <v>3502350</v>
      </c>
      <c r="E27" s="373">
        <v>2224580</v>
      </c>
      <c r="F27" s="412">
        <v>15.74</v>
      </c>
      <c r="G27" s="443">
        <v>15.72</v>
      </c>
      <c r="H27" s="343">
        <v>15.75</v>
      </c>
    </row>
    <row r="28" spans="1:8" ht="15">
      <c r="A28" s="249"/>
      <c r="B28" s="283" t="s">
        <v>8</v>
      </c>
      <c r="C28" s="41">
        <v>5743600</v>
      </c>
      <c r="D28" s="399">
        <v>3517470</v>
      </c>
      <c r="E28" s="394">
        <v>2225930</v>
      </c>
      <c r="F28" s="412">
        <v>15.83</v>
      </c>
      <c r="G28" s="443">
        <v>15.82</v>
      </c>
      <c r="H28" s="343">
        <v>15.85</v>
      </c>
    </row>
    <row r="29" spans="1:8" ht="15">
      <c r="A29" s="249"/>
      <c r="B29" s="283" t="s">
        <v>9</v>
      </c>
      <c r="C29" s="41">
        <v>5780200</v>
      </c>
      <c r="D29" s="373">
        <v>3549780</v>
      </c>
      <c r="E29" s="557">
        <v>2230230</v>
      </c>
      <c r="F29" s="412">
        <v>16.02</v>
      </c>
      <c r="G29" s="443">
        <v>16</v>
      </c>
      <c r="H29" s="343">
        <v>16.05</v>
      </c>
    </row>
    <row r="30" spans="1:8" ht="15">
      <c r="A30" s="249"/>
      <c r="B30" s="283" t="s">
        <v>4</v>
      </c>
      <c r="C30" s="41">
        <v>5780090</v>
      </c>
      <c r="D30" s="373">
        <v>3553830</v>
      </c>
      <c r="E30" s="603">
        <v>2226070</v>
      </c>
      <c r="F30" s="412">
        <v>16</v>
      </c>
      <c r="G30" s="443">
        <v>15.97</v>
      </c>
      <c r="H30" s="343">
        <v>16.04</v>
      </c>
    </row>
    <row r="31" spans="1:8" ht="15">
      <c r="A31" s="249"/>
      <c r="B31" s="283" t="s">
        <v>472</v>
      </c>
      <c r="C31" s="41">
        <v>5788760</v>
      </c>
      <c r="D31" s="373">
        <v>3562140</v>
      </c>
      <c r="E31" s="603">
        <v>2226430</v>
      </c>
      <c r="F31" s="412">
        <v>15.97</v>
      </c>
      <c r="G31" s="443">
        <v>15.92</v>
      </c>
      <c r="H31" s="343">
        <v>16.04</v>
      </c>
    </row>
    <row r="32" spans="1:8" ht="15">
      <c r="A32" s="249"/>
      <c r="B32" s="283" t="s">
        <v>473</v>
      </c>
      <c r="C32" s="41">
        <v>5798600</v>
      </c>
      <c r="D32" s="373">
        <v>3571760</v>
      </c>
      <c r="E32" s="603">
        <v>2226650</v>
      </c>
      <c r="F32" s="412">
        <v>15.94</v>
      </c>
      <c r="G32" s="443">
        <v>15.89</v>
      </c>
      <c r="H32" s="343">
        <v>16.04</v>
      </c>
    </row>
    <row r="33" spans="1:8" ht="15" thickBot="1">
      <c r="A33" s="295"/>
      <c r="B33" s="296"/>
      <c r="C33" s="431"/>
      <c r="D33" s="432"/>
      <c r="E33" s="444"/>
      <c r="F33" s="297"/>
      <c r="G33" s="445"/>
      <c r="H33" s="299"/>
    </row>
    <row r="35" spans="1:5" ht="12.75">
      <c r="A35" s="17" t="s">
        <v>448</v>
      </c>
      <c r="D35" s="416"/>
      <c r="E35" s="416"/>
    </row>
    <row r="36" spans="1:8" s="109" customFormat="1" ht="14.25">
      <c r="A36" s="149" t="s">
        <v>523</v>
      </c>
      <c r="B36" s="416"/>
      <c r="C36" s="416"/>
      <c r="D36" s="416"/>
      <c r="E36" s="416"/>
      <c r="F36" s="416"/>
      <c r="G36" s="416"/>
      <c r="H36" s="416"/>
    </row>
    <row r="37" spans="1:8" s="109" customFormat="1" ht="14.25">
      <c r="A37" s="116" t="s">
        <v>524</v>
      </c>
      <c r="B37" s="416"/>
      <c r="C37" s="416"/>
      <c r="D37" s="416"/>
      <c r="E37" s="416"/>
      <c r="F37" s="416"/>
      <c r="G37" s="416"/>
      <c r="H37" s="416"/>
    </row>
    <row r="38" spans="1:8" s="109" customFormat="1" ht="14.25">
      <c r="A38" s="116" t="s">
        <v>555</v>
      </c>
      <c r="B38" s="416"/>
      <c r="C38" s="416"/>
      <c r="D38" s="416"/>
      <c r="E38" s="416"/>
      <c r="F38" s="416"/>
      <c r="G38" s="416"/>
      <c r="H38" s="416"/>
    </row>
    <row r="39" spans="1:8" s="109" customFormat="1" ht="14.25">
      <c r="A39" s="12" t="s">
        <v>478</v>
      </c>
      <c r="B39" s="416"/>
      <c r="C39" s="416"/>
      <c r="D39" s="416"/>
      <c r="E39" s="416"/>
      <c r="F39" s="416"/>
      <c r="G39" s="416"/>
      <c r="H39" s="416"/>
    </row>
    <row r="40" ht="12.75">
      <c r="A40" s="16" t="s">
        <v>560</v>
      </c>
    </row>
    <row r="41" ht="12.75">
      <c r="A41" s="16" t="s">
        <v>463</v>
      </c>
    </row>
    <row r="42" ht="12.75">
      <c r="A42" s="16" t="s">
        <v>528</v>
      </c>
    </row>
    <row r="43" ht="12.75">
      <c r="A43" s="16"/>
    </row>
    <row r="44" ht="12.75">
      <c r="A44" s="27" t="s">
        <v>468</v>
      </c>
    </row>
    <row r="45" spans="4:5" ht="14.25">
      <c r="D45" s="48"/>
      <c r="E45" s="48"/>
    </row>
    <row r="46" spans="1:5" ht="14.25">
      <c r="A46" s="744" t="s">
        <v>599</v>
      </c>
      <c r="D46" s="48"/>
      <c r="E46" s="48"/>
    </row>
    <row r="47" spans="1:5" ht="14.25">
      <c r="A47" s="745" t="s">
        <v>600</v>
      </c>
      <c r="D47" s="48"/>
      <c r="E47" s="48"/>
    </row>
    <row r="48" spans="4:5" ht="14.25">
      <c r="D48" s="48"/>
      <c r="E48" s="48"/>
    </row>
    <row r="49" spans="4:5" ht="14.25">
      <c r="D49" s="48"/>
      <c r="E49" s="48"/>
    </row>
    <row r="50" spans="4:5" ht="14.25">
      <c r="D50" s="48"/>
      <c r="E50" s="48"/>
    </row>
    <row r="51" spans="4:5" ht="14.25">
      <c r="D51" s="48"/>
      <c r="E51" s="48"/>
    </row>
    <row r="52" spans="4:5" ht="14.25">
      <c r="D52" s="48"/>
      <c r="E52" s="48"/>
    </row>
    <row r="53" spans="4:5" ht="14.25">
      <c r="D53" s="48"/>
      <c r="E53" s="48"/>
    </row>
    <row r="54" spans="4:5" ht="14.25">
      <c r="D54" s="48"/>
      <c r="E54" s="48"/>
    </row>
    <row r="55" spans="4:5" ht="14.25">
      <c r="D55" s="48"/>
      <c r="E55" s="48"/>
    </row>
  </sheetData>
  <mergeCells count="6">
    <mergeCell ref="A6:B8"/>
    <mergeCell ref="C6:E6"/>
    <mergeCell ref="F6:H6"/>
    <mergeCell ref="C7:C8"/>
    <mergeCell ref="D7:D8"/>
    <mergeCell ref="E7:E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73" r:id="rId2"/>
  <headerFooter alignWithMargins="0">
    <oddHeader>&amp;C&amp;"Arial,Italic"&amp;9Published at 0930 on Wed 14 July 2010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L3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6384" width="9.140625" style="416" customWidth="1"/>
  </cols>
  <sheetData>
    <row r="3" spans="1:2" s="109" customFormat="1" ht="16.5">
      <c r="A3" s="107" t="s">
        <v>597</v>
      </c>
      <c r="B3" s="107"/>
    </row>
    <row r="4" s="109" customFormat="1" ht="15" thickBot="1"/>
    <row r="5" spans="1:10" ht="15.75" customHeight="1" thickBot="1">
      <c r="A5" s="706" t="s">
        <v>529</v>
      </c>
      <c r="B5" s="500" t="s">
        <v>475</v>
      </c>
      <c r="C5" s="661" t="s">
        <v>530</v>
      </c>
      <c r="D5" s="694"/>
      <c r="E5" s="694"/>
      <c r="F5" s="694"/>
      <c r="G5" s="694"/>
      <c r="H5" s="694"/>
      <c r="I5" s="694"/>
      <c r="J5" s="695"/>
    </row>
    <row r="6" spans="1:10" ht="15" customHeight="1">
      <c r="A6" s="707"/>
      <c r="B6" s="501"/>
      <c r="C6" s="709" t="s">
        <v>549</v>
      </c>
      <c r="D6" s="710"/>
      <c r="E6" s="711"/>
      <c r="F6" s="710" t="s">
        <v>550</v>
      </c>
      <c r="G6" s="710"/>
      <c r="H6" s="711"/>
      <c r="I6" s="704" t="s">
        <v>551</v>
      </c>
      <c r="J6" s="704" t="s">
        <v>552</v>
      </c>
    </row>
    <row r="7" spans="1:10" ht="34.5" customHeight="1" thickBot="1">
      <c r="A7" s="708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05"/>
      <c r="J7" s="705"/>
    </row>
    <row r="8" spans="1:10" ht="15" customHeight="1">
      <c r="A8" s="501"/>
      <c r="B8" s="463"/>
      <c r="C8" s="474"/>
      <c r="D8" s="475"/>
      <c r="E8" s="476"/>
      <c r="F8" s="474"/>
      <c r="G8" s="475"/>
      <c r="H8" s="476"/>
      <c r="I8" s="467"/>
      <c r="J8" s="467"/>
    </row>
    <row r="9" spans="1:10" ht="15">
      <c r="A9" s="505" t="s">
        <v>533</v>
      </c>
      <c r="B9" s="482">
        <v>5798600</v>
      </c>
      <c r="C9" s="479">
        <v>3270770</v>
      </c>
      <c r="D9" s="480">
        <v>1354420</v>
      </c>
      <c r="E9" s="481">
        <v>1906800</v>
      </c>
      <c r="F9" s="479">
        <v>1082210</v>
      </c>
      <c r="G9" s="480">
        <v>74630</v>
      </c>
      <c r="H9" s="481">
        <v>1004270</v>
      </c>
      <c r="I9" s="482">
        <v>916230</v>
      </c>
      <c r="J9" s="482">
        <v>529390</v>
      </c>
    </row>
    <row r="10" spans="1:10" ht="15" customHeight="1">
      <c r="A10" s="249" t="s">
        <v>534</v>
      </c>
      <c r="B10" s="488">
        <v>305910</v>
      </c>
      <c r="C10" s="485">
        <v>108590</v>
      </c>
      <c r="D10" s="486">
        <v>54840</v>
      </c>
      <c r="E10" s="487">
        <v>52900</v>
      </c>
      <c r="F10" s="485">
        <v>157120</v>
      </c>
      <c r="G10" s="486">
        <v>2590</v>
      </c>
      <c r="H10" s="487">
        <v>153850</v>
      </c>
      <c r="I10" s="488">
        <v>13420</v>
      </c>
      <c r="J10" s="488">
        <v>26780</v>
      </c>
    </row>
    <row r="11" spans="1:10" ht="15" customHeight="1">
      <c r="A11" s="249" t="s">
        <v>535</v>
      </c>
      <c r="B11" s="488">
        <v>726620</v>
      </c>
      <c r="C11" s="485">
        <v>211560</v>
      </c>
      <c r="D11" s="486">
        <v>143690</v>
      </c>
      <c r="E11" s="487">
        <v>66770</v>
      </c>
      <c r="F11" s="485">
        <v>360760</v>
      </c>
      <c r="G11" s="486">
        <v>13410</v>
      </c>
      <c r="H11" s="487">
        <v>346270</v>
      </c>
      <c r="I11" s="488">
        <v>22080</v>
      </c>
      <c r="J11" s="488">
        <v>132230</v>
      </c>
    </row>
    <row r="12" spans="1:10" ht="15" customHeight="1">
      <c r="A12" s="253" t="s">
        <v>536</v>
      </c>
      <c r="B12" s="488">
        <v>910230</v>
      </c>
      <c r="C12" s="485">
        <v>319480</v>
      </c>
      <c r="D12" s="486">
        <v>213530</v>
      </c>
      <c r="E12" s="487">
        <v>104820</v>
      </c>
      <c r="F12" s="485">
        <v>372050</v>
      </c>
      <c r="G12" s="486">
        <v>29230</v>
      </c>
      <c r="H12" s="487">
        <v>341760</v>
      </c>
      <c r="I12" s="488">
        <v>25140</v>
      </c>
      <c r="J12" s="488">
        <v>193560</v>
      </c>
    </row>
    <row r="13" spans="1:10" ht="15" customHeight="1">
      <c r="A13" s="253" t="s">
        <v>537</v>
      </c>
      <c r="B13" s="488">
        <v>446440</v>
      </c>
      <c r="C13" s="485">
        <v>226130</v>
      </c>
      <c r="D13" s="486">
        <v>126610</v>
      </c>
      <c r="E13" s="487">
        <v>98880</v>
      </c>
      <c r="F13" s="485">
        <v>114350</v>
      </c>
      <c r="G13" s="486">
        <v>13590</v>
      </c>
      <c r="H13" s="487">
        <v>100470</v>
      </c>
      <c r="I13" s="488">
        <v>27530</v>
      </c>
      <c r="J13" s="488">
        <v>78430</v>
      </c>
    </row>
    <row r="14" spans="1:10" ht="15" customHeight="1">
      <c r="A14" s="253" t="s">
        <v>538</v>
      </c>
      <c r="B14" s="488">
        <v>374980</v>
      </c>
      <c r="C14" s="485">
        <v>231690</v>
      </c>
      <c r="D14" s="486">
        <v>116320</v>
      </c>
      <c r="E14" s="487">
        <v>114760</v>
      </c>
      <c r="F14" s="485">
        <v>48920</v>
      </c>
      <c r="G14" s="486">
        <v>7650</v>
      </c>
      <c r="H14" s="487">
        <v>41150</v>
      </c>
      <c r="I14" s="488">
        <v>46420</v>
      </c>
      <c r="J14" s="488">
        <v>47940</v>
      </c>
    </row>
    <row r="15" spans="1:10" ht="15" customHeight="1">
      <c r="A15" s="254" t="s">
        <v>539</v>
      </c>
      <c r="B15" s="488">
        <v>343400</v>
      </c>
      <c r="C15" s="485">
        <v>234830</v>
      </c>
      <c r="D15" s="486">
        <v>108900</v>
      </c>
      <c r="E15" s="487">
        <v>125280</v>
      </c>
      <c r="F15" s="485">
        <v>16990</v>
      </c>
      <c r="G15" s="486">
        <v>3920</v>
      </c>
      <c r="H15" s="487">
        <v>13020</v>
      </c>
      <c r="I15" s="488">
        <v>67600</v>
      </c>
      <c r="J15" s="488">
        <v>23970</v>
      </c>
    </row>
    <row r="16" spans="1:10" ht="15" customHeight="1">
      <c r="A16" s="254" t="s">
        <v>540</v>
      </c>
      <c r="B16" s="488">
        <v>464200</v>
      </c>
      <c r="C16" s="485">
        <v>310450</v>
      </c>
      <c r="D16" s="486">
        <v>135800</v>
      </c>
      <c r="E16" s="487">
        <v>173890</v>
      </c>
      <c r="F16" s="485">
        <v>6660</v>
      </c>
      <c r="G16" s="486">
        <v>2270</v>
      </c>
      <c r="H16" s="487">
        <v>4370</v>
      </c>
      <c r="I16" s="488">
        <v>133170</v>
      </c>
      <c r="J16" s="488">
        <v>13910</v>
      </c>
    </row>
    <row r="17" spans="1:12" ht="15" customHeight="1">
      <c r="A17" s="254" t="s">
        <v>541</v>
      </c>
      <c r="B17" s="488">
        <v>2226650</v>
      </c>
      <c r="C17" s="485">
        <v>1627910</v>
      </c>
      <c r="D17" s="486">
        <v>454680</v>
      </c>
      <c r="E17" s="487">
        <v>1169450</v>
      </c>
      <c r="F17" s="485">
        <v>5320</v>
      </c>
      <c r="G17" s="486">
        <v>1960</v>
      </c>
      <c r="H17" s="487">
        <v>3350</v>
      </c>
      <c r="I17" s="488">
        <v>580860</v>
      </c>
      <c r="J17" s="488">
        <v>12570</v>
      </c>
      <c r="L17" s="424"/>
    </row>
    <row r="18" spans="1:10" s="109" customFormat="1" ht="15" customHeight="1" thickBot="1">
      <c r="A18" s="518"/>
      <c r="B18" s="519"/>
      <c r="C18" s="527"/>
      <c r="D18" s="528"/>
      <c r="E18" s="522"/>
      <c r="F18" s="529"/>
      <c r="G18" s="530"/>
      <c r="H18" s="525"/>
      <c r="I18" s="491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spans="1:10" ht="12.75">
      <c r="A23" s="416" t="s">
        <v>555</v>
      </c>
      <c r="C23" s="499"/>
      <c r="D23" s="499"/>
      <c r="E23" s="499"/>
      <c r="F23" s="499"/>
      <c r="G23" s="499"/>
      <c r="H23" s="499"/>
      <c r="I23" s="499"/>
      <c r="J23" s="499"/>
    </row>
    <row r="24" spans="3:10" ht="12.75">
      <c r="C24" s="499"/>
      <c r="D24" s="499"/>
      <c r="E24" s="499"/>
      <c r="F24" s="499"/>
      <c r="G24" s="499"/>
      <c r="H24" s="499"/>
      <c r="I24" s="499"/>
      <c r="J24" s="499"/>
    </row>
    <row r="25" spans="1:10" ht="12.75">
      <c r="A25" s="51" t="s">
        <v>557</v>
      </c>
      <c r="C25" s="499"/>
      <c r="D25" s="499"/>
      <c r="E25" s="499"/>
      <c r="F25" s="499"/>
      <c r="G25" s="499"/>
      <c r="H25" s="499"/>
      <c r="I25" s="499"/>
      <c r="J25" s="499"/>
    </row>
    <row r="26" spans="3:10" ht="12.75">
      <c r="C26" s="499"/>
      <c r="D26" s="499"/>
      <c r="E26" s="499"/>
      <c r="F26" s="499"/>
      <c r="G26" s="499"/>
      <c r="H26" s="499"/>
      <c r="I26" s="499"/>
      <c r="J26" s="499"/>
    </row>
    <row r="27" spans="1:10" ht="12.75">
      <c r="A27" s="744" t="s">
        <v>599</v>
      </c>
      <c r="C27" s="499"/>
      <c r="D27" s="499"/>
      <c r="E27" s="499"/>
      <c r="F27" s="499"/>
      <c r="G27" s="499"/>
      <c r="H27" s="499"/>
      <c r="I27" s="499"/>
      <c r="J27" s="499"/>
    </row>
    <row r="28" spans="1:10" ht="14.25">
      <c r="A28" s="745" t="s">
        <v>600</v>
      </c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0" r:id="rId2"/>
  <headerFooter alignWithMargins="0">
    <oddHeader>&amp;C&amp;"Arial,Italic"&amp;9Published at 0930 on Wed 14 July 2010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3:J3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8" width="14.28125" style="416" customWidth="1"/>
    <col min="9" max="10" width="14.140625" style="416" customWidth="1"/>
    <col min="11" max="16384" width="9.140625" style="416" customWidth="1"/>
  </cols>
  <sheetData>
    <row r="3" spans="1:2" s="109" customFormat="1" ht="16.5">
      <c r="A3" s="107" t="s">
        <v>598</v>
      </c>
      <c r="B3" s="107"/>
    </row>
    <row r="4" s="109" customFormat="1" ht="15" thickBot="1"/>
    <row r="5" spans="1:10" ht="15.75" customHeight="1" thickBot="1">
      <c r="A5" s="706" t="s">
        <v>529</v>
      </c>
      <c r="B5" s="500" t="s">
        <v>475</v>
      </c>
      <c r="C5" s="661" t="s">
        <v>530</v>
      </c>
      <c r="D5" s="694"/>
      <c r="E5" s="694"/>
      <c r="F5" s="694"/>
      <c r="G5" s="694"/>
      <c r="H5" s="694"/>
      <c r="I5" s="694"/>
      <c r="J5" s="695"/>
    </row>
    <row r="6" spans="1:10" ht="15" customHeight="1">
      <c r="A6" s="707"/>
      <c r="B6" s="501"/>
      <c r="C6" s="709" t="s">
        <v>549</v>
      </c>
      <c r="D6" s="710"/>
      <c r="E6" s="711"/>
      <c r="F6" s="710" t="s">
        <v>550</v>
      </c>
      <c r="G6" s="710"/>
      <c r="H6" s="711"/>
      <c r="I6" s="704" t="s">
        <v>551</v>
      </c>
      <c r="J6" s="704" t="s">
        <v>552</v>
      </c>
    </row>
    <row r="7" spans="1:10" ht="34.5" customHeight="1" thickBot="1">
      <c r="A7" s="708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05"/>
      <c r="J7" s="705"/>
    </row>
    <row r="8" spans="1:10" ht="15" customHeight="1">
      <c r="A8" s="501"/>
      <c r="B8" s="463"/>
      <c r="C8" s="474"/>
      <c r="D8" s="475"/>
      <c r="E8" s="476"/>
      <c r="F8" s="503"/>
      <c r="G8" s="475"/>
      <c r="H8" s="503"/>
      <c r="I8" s="467"/>
      <c r="J8" s="467"/>
    </row>
    <row r="9" spans="1:10" ht="15">
      <c r="A9" s="505" t="s">
        <v>533</v>
      </c>
      <c r="B9" s="506">
        <v>15.94</v>
      </c>
      <c r="C9" s="511">
        <v>14.73</v>
      </c>
      <c r="D9" s="531">
        <v>14.17</v>
      </c>
      <c r="E9" s="509">
        <v>15.13</v>
      </c>
      <c r="F9" s="532">
        <v>15.43</v>
      </c>
      <c r="G9" s="531">
        <v>15.9</v>
      </c>
      <c r="H9" s="532">
        <v>15.4</v>
      </c>
      <c r="I9" s="506">
        <v>18.93</v>
      </c>
      <c r="J9" s="506">
        <v>19.33</v>
      </c>
    </row>
    <row r="10" spans="1:10" ht="15" customHeight="1">
      <c r="A10" s="249" t="s">
        <v>534</v>
      </c>
      <c r="B10" s="512">
        <v>14.41</v>
      </c>
      <c r="C10" s="517">
        <v>13.17</v>
      </c>
      <c r="D10" s="533">
        <v>13.13</v>
      </c>
      <c r="E10" s="515">
        <v>13.21</v>
      </c>
      <c r="F10" s="534">
        <v>14.55</v>
      </c>
      <c r="G10" s="533">
        <v>14.8</v>
      </c>
      <c r="H10" s="534">
        <v>14.55</v>
      </c>
      <c r="I10" s="512">
        <v>16.95</v>
      </c>
      <c r="J10" s="512">
        <v>17.23</v>
      </c>
    </row>
    <row r="11" spans="1:10" ht="15" customHeight="1">
      <c r="A11" s="249" t="s">
        <v>535</v>
      </c>
      <c r="B11" s="512">
        <v>15.21</v>
      </c>
      <c r="C11" s="517">
        <v>13.69</v>
      </c>
      <c r="D11" s="533">
        <v>13.7</v>
      </c>
      <c r="E11" s="515">
        <v>13.69</v>
      </c>
      <c r="F11" s="534">
        <v>14.93</v>
      </c>
      <c r="G11" s="533">
        <v>15.21</v>
      </c>
      <c r="H11" s="534">
        <v>14.93</v>
      </c>
      <c r="I11" s="512">
        <v>17.14</v>
      </c>
      <c r="J11" s="512">
        <v>18.06</v>
      </c>
    </row>
    <row r="12" spans="1:10" ht="15" customHeight="1">
      <c r="A12" s="253" t="s">
        <v>536</v>
      </c>
      <c r="B12" s="512">
        <v>16.11</v>
      </c>
      <c r="C12" s="517">
        <v>14.28</v>
      </c>
      <c r="D12" s="533">
        <v>14.07</v>
      </c>
      <c r="E12" s="515">
        <v>14.72</v>
      </c>
      <c r="F12" s="534">
        <v>15.76</v>
      </c>
      <c r="G12" s="533">
        <v>15.69</v>
      </c>
      <c r="H12" s="534">
        <v>15.77</v>
      </c>
      <c r="I12" s="512">
        <v>17.92</v>
      </c>
      <c r="J12" s="512">
        <v>19.53</v>
      </c>
    </row>
    <row r="13" spans="1:10" ht="15" customHeight="1">
      <c r="A13" s="253" t="s">
        <v>537</v>
      </c>
      <c r="B13" s="512">
        <v>16.28</v>
      </c>
      <c r="C13" s="517">
        <v>14.74</v>
      </c>
      <c r="D13" s="533">
        <v>14.29</v>
      </c>
      <c r="E13" s="515">
        <v>15.31</v>
      </c>
      <c r="F13" s="534">
        <v>16.29</v>
      </c>
      <c r="G13" s="533">
        <v>16.25</v>
      </c>
      <c r="H13" s="534">
        <v>16.3</v>
      </c>
      <c r="I13" s="512">
        <v>18.18</v>
      </c>
      <c r="J13" s="512">
        <v>20.06</v>
      </c>
    </row>
    <row r="14" spans="1:10" ht="15" customHeight="1">
      <c r="A14" s="253" t="s">
        <v>538</v>
      </c>
      <c r="B14" s="512">
        <v>16.2</v>
      </c>
      <c r="C14" s="517">
        <v>14.87</v>
      </c>
      <c r="D14" s="533">
        <v>14.34</v>
      </c>
      <c r="E14" s="515">
        <v>15.4</v>
      </c>
      <c r="F14" s="534">
        <v>16.57</v>
      </c>
      <c r="G14" s="533">
        <v>16.52</v>
      </c>
      <c r="H14" s="534">
        <v>16.58</v>
      </c>
      <c r="I14" s="512">
        <v>18.31</v>
      </c>
      <c r="J14" s="512">
        <v>20.23</v>
      </c>
    </row>
    <row r="15" spans="1:10" ht="15" customHeight="1">
      <c r="A15" s="254" t="s">
        <v>539</v>
      </c>
      <c r="B15" s="512">
        <v>16.01</v>
      </c>
      <c r="C15" s="517">
        <v>14.82</v>
      </c>
      <c r="D15" s="533">
        <v>14.31</v>
      </c>
      <c r="E15" s="515">
        <v>15.26</v>
      </c>
      <c r="F15" s="534">
        <v>16.67</v>
      </c>
      <c r="G15" s="533">
        <v>16.63</v>
      </c>
      <c r="H15" s="534">
        <v>16.69</v>
      </c>
      <c r="I15" s="512">
        <v>18.46</v>
      </c>
      <c r="J15" s="512">
        <v>20.3</v>
      </c>
    </row>
    <row r="16" spans="1:10" ht="15" customHeight="1">
      <c r="A16" s="254" t="s">
        <v>540</v>
      </c>
      <c r="B16" s="512">
        <v>16.75</v>
      </c>
      <c r="C16" s="517">
        <v>15.09</v>
      </c>
      <c r="D16" s="533">
        <v>14.9</v>
      </c>
      <c r="E16" s="515">
        <v>15.24</v>
      </c>
      <c r="F16" s="534">
        <v>17.22</v>
      </c>
      <c r="G16" s="533">
        <v>17.37</v>
      </c>
      <c r="H16" s="534">
        <v>17.14</v>
      </c>
      <c r="I16" s="512">
        <v>20.09</v>
      </c>
      <c r="J16" s="512">
        <v>21.68</v>
      </c>
    </row>
    <row r="17" spans="1:10" ht="15" customHeight="1">
      <c r="A17" s="254" t="s">
        <v>541</v>
      </c>
      <c r="B17" s="512">
        <v>16.04</v>
      </c>
      <c r="C17" s="517">
        <v>14.95</v>
      </c>
      <c r="D17" s="533">
        <v>14.16</v>
      </c>
      <c r="E17" s="515">
        <v>15.26</v>
      </c>
      <c r="F17" s="534">
        <v>17.36</v>
      </c>
      <c r="G17" s="533">
        <v>17.39</v>
      </c>
      <c r="H17" s="534">
        <v>17.34</v>
      </c>
      <c r="I17" s="512">
        <v>18.94</v>
      </c>
      <c r="J17" s="512">
        <v>21.46</v>
      </c>
    </row>
    <row r="18" spans="1:10" s="109" customFormat="1" ht="15" customHeight="1" thickBot="1">
      <c r="A18" s="518"/>
      <c r="B18" s="519"/>
      <c r="C18" s="527"/>
      <c r="D18" s="528"/>
      <c r="E18" s="522"/>
      <c r="F18" s="535"/>
      <c r="G18" s="530"/>
      <c r="H18" s="535"/>
      <c r="I18" s="491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ht="12.75">
      <c r="A23" s="416" t="s">
        <v>561</v>
      </c>
    </row>
    <row r="24" spans="1:2" ht="12.75">
      <c r="A24" s="124"/>
      <c r="B24" s="124"/>
    </row>
    <row r="25" spans="1:10" ht="14.25">
      <c r="A25" s="192" t="s">
        <v>507</v>
      </c>
      <c r="C25" s="47"/>
      <c r="D25" s="47"/>
      <c r="E25" s="47"/>
      <c r="F25" s="47"/>
      <c r="G25" s="47"/>
      <c r="H25" s="47"/>
      <c r="I25" s="47"/>
      <c r="J25" s="47"/>
    </row>
    <row r="26" spans="3:10" ht="14.25">
      <c r="C26" s="47"/>
      <c r="D26" s="47"/>
      <c r="E26" s="47"/>
      <c r="F26" s="47"/>
      <c r="G26" s="47"/>
      <c r="H26" s="47"/>
      <c r="I26" s="47"/>
      <c r="J26" s="47"/>
    </row>
    <row r="27" spans="1:10" ht="14.25">
      <c r="A27" s="744" t="s">
        <v>599</v>
      </c>
      <c r="C27" s="47"/>
      <c r="D27" s="47"/>
      <c r="E27" s="47"/>
      <c r="F27" s="47"/>
      <c r="G27" s="47"/>
      <c r="H27" s="47"/>
      <c r="I27" s="47"/>
      <c r="J27" s="47"/>
    </row>
    <row r="28" spans="1:10" ht="14.25">
      <c r="A28" s="745" t="s">
        <v>600</v>
      </c>
      <c r="C28" s="47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8" r:id="rId2"/>
  <headerFooter alignWithMargins="0">
    <oddHeader>&amp;C&amp;"Arial,Italic"&amp;9Published at 0930 on Wed 14 July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S1909"/>
  <sheetViews>
    <sheetView zoomScale="70" zoomScaleNormal="70" workbookViewId="0" topLeftCell="A1">
      <pane ySplit="6" topLeftCell="BM7" activePane="bottomLeft" state="frozen"/>
      <selection pane="topLeft" activeCell="B2" sqref="B2"/>
      <selection pane="bottomLeft" activeCell="A3" sqref="A3"/>
    </sheetView>
  </sheetViews>
  <sheetFormatPr defaultColWidth="9.140625" defaultRowHeight="12.75"/>
  <cols>
    <col min="1" max="1" width="1.7109375" style="10" customWidth="1"/>
    <col min="2" max="2" width="2.140625" style="10" customWidth="1"/>
    <col min="3" max="3" width="39.00390625" style="10" customWidth="1"/>
    <col min="4" max="4" width="11.7109375" style="10" customWidth="1"/>
    <col min="5" max="5" width="11.7109375" style="316" customWidth="1"/>
    <col min="6" max="8" width="11.7109375" style="10" customWidth="1"/>
    <col min="9" max="9" width="11.28125" style="10" customWidth="1"/>
    <col min="10" max="10" width="16.140625" style="311" bestFit="1" customWidth="1"/>
    <col min="11" max="11" width="9.140625" style="116" customWidth="1"/>
    <col min="12" max="12" width="8.421875" style="311" customWidth="1"/>
    <col min="13" max="13" width="12.28125" style="311" customWidth="1"/>
    <col min="14" max="14" width="14.7109375" style="311" customWidth="1"/>
    <col min="15" max="15" width="11.140625" style="311" customWidth="1"/>
    <col min="16" max="16384" width="9.140625" style="10" customWidth="1"/>
  </cols>
  <sheetData>
    <row r="3" ht="16.5">
      <c r="A3" s="9" t="s">
        <v>546</v>
      </c>
    </row>
    <row r="4" spans="1:3" ht="16.5">
      <c r="A4" s="21"/>
      <c r="C4" s="9" t="s">
        <v>583</v>
      </c>
    </row>
    <row r="6" spans="1:9" ht="48" customHeight="1">
      <c r="A6" s="44"/>
      <c r="B6" s="30"/>
      <c r="C6" s="31"/>
      <c r="D6" s="317" t="s">
        <v>12</v>
      </c>
      <c r="E6" s="317" t="s">
        <v>21</v>
      </c>
      <c r="F6" s="318" t="s">
        <v>518</v>
      </c>
      <c r="G6" s="319" t="s">
        <v>451</v>
      </c>
      <c r="H6" s="320" t="s">
        <v>452</v>
      </c>
      <c r="I6" s="173"/>
    </row>
    <row r="7" spans="1:9" ht="13.5" customHeight="1">
      <c r="A7" s="32"/>
      <c r="B7" s="25"/>
      <c r="C7" s="22"/>
      <c r="D7" s="321"/>
      <c r="E7" s="449"/>
      <c r="F7" s="322"/>
      <c r="G7" s="323"/>
      <c r="H7" s="324"/>
      <c r="I7" s="174"/>
    </row>
    <row r="8" spans="1:19" ht="13.5" customHeight="1">
      <c r="A8" s="32" t="s">
        <v>22</v>
      </c>
      <c r="B8" s="25"/>
      <c r="C8" s="22"/>
      <c r="D8" s="401">
        <v>4777430</v>
      </c>
      <c r="E8" s="409">
        <v>5798600</v>
      </c>
      <c r="F8" s="402">
        <v>4253650</v>
      </c>
      <c r="G8" s="176">
        <v>1544950</v>
      </c>
      <c r="H8" s="403">
        <v>523780</v>
      </c>
      <c r="I8" s="176"/>
      <c r="J8" s="13"/>
      <c r="L8" s="13"/>
      <c r="N8" s="13"/>
      <c r="P8" s="13"/>
      <c r="S8" s="13"/>
    </row>
    <row r="9" spans="1:17" ht="13.5" customHeight="1">
      <c r="A9" s="32"/>
      <c r="B9" s="25"/>
      <c r="C9" s="22"/>
      <c r="D9" s="23"/>
      <c r="E9" s="410"/>
      <c r="F9" s="325"/>
      <c r="G9" s="326"/>
      <c r="H9" s="327"/>
      <c r="I9" s="49"/>
      <c r="J9" s="13"/>
      <c r="L9" s="13"/>
      <c r="N9" s="13"/>
      <c r="P9" s="13"/>
      <c r="Q9" s="13"/>
    </row>
    <row r="10" spans="1:19" ht="15">
      <c r="A10" s="32" t="s">
        <v>23</v>
      </c>
      <c r="B10" s="25"/>
      <c r="C10" s="22"/>
      <c r="D10" s="23">
        <v>257880</v>
      </c>
      <c r="E10" s="410">
        <v>327010</v>
      </c>
      <c r="F10" s="325">
        <v>242220</v>
      </c>
      <c r="G10" s="326">
        <v>84780</v>
      </c>
      <c r="H10" s="327">
        <v>15650</v>
      </c>
      <c r="I10" s="49"/>
      <c r="J10" s="13"/>
      <c r="L10" s="13"/>
      <c r="N10" s="13"/>
      <c r="P10" s="13"/>
      <c r="Q10" s="13"/>
      <c r="S10" s="13"/>
    </row>
    <row r="11" spans="1:16" ht="15">
      <c r="A11" s="32" t="s">
        <v>24</v>
      </c>
      <c r="B11" s="25"/>
      <c r="C11" s="22"/>
      <c r="D11" s="23"/>
      <c r="E11" s="410"/>
      <c r="F11" s="325"/>
      <c r="G11" s="326"/>
      <c r="H11" s="327"/>
      <c r="I11" s="49"/>
      <c r="J11" s="13"/>
      <c r="L11" s="13"/>
      <c r="N11" s="13"/>
      <c r="P11" s="13"/>
    </row>
    <row r="12" spans="1:16" ht="15">
      <c r="A12" s="32"/>
      <c r="B12" s="22" t="s">
        <v>25</v>
      </c>
      <c r="C12" s="22"/>
      <c r="D12" s="23">
        <v>46870</v>
      </c>
      <c r="E12" s="410">
        <v>63470</v>
      </c>
      <c r="F12" s="325">
        <v>44820</v>
      </c>
      <c r="G12" s="326">
        <v>18660</v>
      </c>
      <c r="H12" s="327">
        <v>2050</v>
      </c>
      <c r="I12" s="49"/>
      <c r="J12" s="13"/>
      <c r="L12" s="13"/>
      <c r="N12" s="13"/>
      <c r="P12" s="13"/>
    </row>
    <row r="13" spans="1:16" ht="15">
      <c r="A13" s="32"/>
      <c r="B13" s="22" t="s">
        <v>26</v>
      </c>
      <c r="C13" s="22"/>
      <c r="D13" s="23">
        <v>9240</v>
      </c>
      <c r="E13" s="410">
        <v>11670</v>
      </c>
      <c r="F13" s="325">
        <v>8370</v>
      </c>
      <c r="G13" s="326">
        <v>3310</v>
      </c>
      <c r="H13" s="327">
        <v>870</v>
      </c>
      <c r="I13" s="49"/>
      <c r="J13" s="13"/>
      <c r="L13" s="13"/>
      <c r="N13" s="13"/>
      <c r="P13" s="13"/>
    </row>
    <row r="14" spans="1:16" ht="15">
      <c r="A14" s="32"/>
      <c r="B14" s="22" t="s">
        <v>27</v>
      </c>
      <c r="C14" s="22"/>
      <c r="D14" s="23">
        <v>11130</v>
      </c>
      <c r="E14" s="410">
        <v>14860</v>
      </c>
      <c r="F14" s="325">
        <v>10660</v>
      </c>
      <c r="G14" s="326">
        <v>4200</v>
      </c>
      <c r="H14" s="327">
        <v>470</v>
      </c>
      <c r="I14" s="49"/>
      <c r="J14" s="13"/>
      <c r="L14" s="13"/>
      <c r="N14" s="13"/>
      <c r="P14" s="13"/>
    </row>
    <row r="15" spans="1:16" ht="15">
      <c r="A15" s="32"/>
      <c r="B15" s="22" t="s">
        <v>28</v>
      </c>
      <c r="C15" s="22"/>
      <c r="D15" s="23">
        <v>17430</v>
      </c>
      <c r="E15" s="410">
        <v>21420</v>
      </c>
      <c r="F15" s="325">
        <v>16140</v>
      </c>
      <c r="G15" s="326">
        <v>5280</v>
      </c>
      <c r="H15" s="327">
        <v>1290</v>
      </c>
      <c r="I15" s="49"/>
      <c r="J15" s="13"/>
      <c r="L15" s="13"/>
      <c r="N15" s="13"/>
      <c r="P15" s="13"/>
    </row>
    <row r="16" spans="1:16" ht="15">
      <c r="A16" s="32"/>
      <c r="B16" s="22" t="s">
        <v>29</v>
      </c>
      <c r="C16" s="22"/>
      <c r="D16" s="23">
        <v>23180</v>
      </c>
      <c r="E16" s="410">
        <v>30020</v>
      </c>
      <c r="F16" s="325">
        <v>21950</v>
      </c>
      <c r="G16" s="326">
        <v>8070</v>
      </c>
      <c r="H16" s="327">
        <v>1230</v>
      </c>
      <c r="I16" s="49"/>
      <c r="J16" s="13"/>
      <c r="L16" s="13"/>
      <c r="N16" s="13"/>
      <c r="P16" s="13"/>
    </row>
    <row r="17" spans="1:16" ht="15">
      <c r="A17" s="32"/>
      <c r="B17" s="22" t="s">
        <v>30</v>
      </c>
      <c r="C17" s="22"/>
      <c r="D17" s="23">
        <v>13030</v>
      </c>
      <c r="E17" s="410">
        <v>17560</v>
      </c>
      <c r="F17" s="325">
        <v>12260</v>
      </c>
      <c r="G17" s="326">
        <v>5310</v>
      </c>
      <c r="H17" s="327">
        <v>770</v>
      </c>
      <c r="I17" s="49"/>
      <c r="J17" s="13"/>
      <c r="L17" s="13"/>
      <c r="N17" s="13"/>
      <c r="P17" s="13"/>
    </row>
    <row r="18" spans="1:16" ht="15">
      <c r="A18" s="32"/>
      <c r="B18" s="22" t="s">
        <v>31</v>
      </c>
      <c r="C18" s="22"/>
      <c r="D18" s="23">
        <v>15720</v>
      </c>
      <c r="E18" s="410">
        <v>21040</v>
      </c>
      <c r="F18" s="325">
        <v>14690</v>
      </c>
      <c r="G18" s="326">
        <v>6350</v>
      </c>
      <c r="H18" s="327">
        <v>1030</v>
      </c>
      <c r="I18" s="49"/>
      <c r="J18" s="13"/>
      <c r="L18" s="13"/>
      <c r="N18" s="13"/>
      <c r="P18" s="13"/>
    </row>
    <row r="19" spans="1:16" ht="14.25">
      <c r="A19" s="33"/>
      <c r="B19" s="22"/>
      <c r="C19" s="22"/>
      <c r="D19" s="23"/>
      <c r="E19" s="410"/>
      <c r="F19" s="325"/>
      <c r="G19" s="326"/>
      <c r="H19" s="327"/>
      <c r="I19" s="49"/>
      <c r="J19" s="13"/>
      <c r="L19" s="13"/>
      <c r="N19" s="13"/>
      <c r="P19" s="13"/>
    </row>
    <row r="20" spans="1:16" ht="15">
      <c r="A20" s="32"/>
      <c r="B20" s="25" t="s">
        <v>32</v>
      </c>
      <c r="C20" s="22"/>
      <c r="D20" s="23"/>
      <c r="E20" s="410"/>
      <c r="F20" s="325"/>
      <c r="G20" s="326"/>
      <c r="H20" s="327"/>
      <c r="I20" s="49"/>
      <c r="J20" s="13"/>
      <c r="L20" s="13"/>
      <c r="N20" s="13"/>
      <c r="P20" s="13"/>
    </row>
    <row r="21" spans="1:16" ht="14.25">
      <c r="A21" s="33"/>
      <c r="B21" s="22"/>
      <c r="C21" s="22" t="s">
        <v>33</v>
      </c>
      <c r="D21" s="23">
        <v>21720</v>
      </c>
      <c r="E21" s="410">
        <v>26960</v>
      </c>
      <c r="F21" s="325">
        <v>20790</v>
      </c>
      <c r="G21" s="326">
        <v>6160</v>
      </c>
      <c r="H21" s="327">
        <v>930</v>
      </c>
      <c r="I21" s="49"/>
      <c r="J21" s="13"/>
      <c r="L21" s="13"/>
      <c r="N21" s="13"/>
      <c r="P21" s="13"/>
    </row>
    <row r="22" spans="1:16" ht="14.25">
      <c r="A22" s="33"/>
      <c r="B22" s="22"/>
      <c r="C22" s="22" t="s">
        <v>34</v>
      </c>
      <c r="D22" s="23">
        <v>31410</v>
      </c>
      <c r="E22" s="410">
        <v>35180</v>
      </c>
      <c r="F22" s="325">
        <v>28860</v>
      </c>
      <c r="G22" s="326">
        <v>6320</v>
      </c>
      <c r="H22" s="327">
        <v>2550</v>
      </c>
      <c r="I22" s="49"/>
      <c r="J22" s="13"/>
      <c r="L22" s="13"/>
      <c r="N22" s="13"/>
      <c r="P22" s="13"/>
    </row>
    <row r="23" spans="1:16" ht="14.25">
      <c r="A23" s="33"/>
      <c r="B23" s="22"/>
      <c r="C23" s="22" t="s">
        <v>35</v>
      </c>
      <c r="D23" s="23">
        <v>18170</v>
      </c>
      <c r="E23" s="410">
        <v>23190</v>
      </c>
      <c r="F23" s="325">
        <v>17020</v>
      </c>
      <c r="G23" s="326">
        <v>6160</v>
      </c>
      <c r="H23" s="327">
        <v>1150</v>
      </c>
      <c r="I23" s="49"/>
      <c r="J23" s="13"/>
      <c r="L23" s="13"/>
      <c r="N23" s="13"/>
      <c r="P23" s="13"/>
    </row>
    <row r="24" spans="1:16" ht="14.25">
      <c r="A24" s="33"/>
      <c r="B24" s="22"/>
      <c r="C24" s="22" t="s">
        <v>36</v>
      </c>
      <c r="D24" s="23">
        <v>19040</v>
      </c>
      <c r="E24" s="410">
        <v>23420</v>
      </c>
      <c r="F24" s="325">
        <v>18060</v>
      </c>
      <c r="G24" s="326">
        <v>5360</v>
      </c>
      <c r="H24" s="327">
        <v>980</v>
      </c>
      <c r="I24" s="49"/>
      <c r="J24" s="13"/>
      <c r="L24" s="13"/>
      <c r="N24" s="13"/>
      <c r="P24" s="13"/>
    </row>
    <row r="25" spans="1:16" ht="14.25">
      <c r="A25" s="33"/>
      <c r="B25" s="22"/>
      <c r="C25" s="22" t="s">
        <v>37</v>
      </c>
      <c r="D25" s="23">
        <v>30950</v>
      </c>
      <c r="E25" s="410">
        <v>38220</v>
      </c>
      <c r="F25" s="325">
        <v>28600</v>
      </c>
      <c r="G25" s="326">
        <v>9620</v>
      </c>
      <c r="H25" s="327">
        <v>2350</v>
      </c>
      <c r="I25" s="49"/>
      <c r="J25" s="13"/>
      <c r="L25" s="13"/>
      <c r="N25" s="13"/>
      <c r="P25" s="13"/>
    </row>
    <row r="26" spans="1:16" ht="14.25">
      <c r="A26" s="33"/>
      <c r="B26" s="22"/>
      <c r="C26" s="22"/>
      <c r="D26" s="23"/>
      <c r="E26" s="410"/>
      <c r="F26" s="325"/>
      <c r="G26" s="326"/>
      <c r="H26" s="327"/>
      <c r="I26" s="49"/>
      <c r="J26" s="13"/>
      <c r="L26" s="13"/>
      <c r="N26" s="13"/>
      <c r="P26" s="13"/>
    </row>
    <row r="27" spans="1:19" ht="15">
      <c r="A27" s="32" t="s">
        <v>38</v>
      </c>
      <c r="B27" s="25"/>
      <c r="C27" s="22"/>
      <c r="D27" s="23">
        <v>604370</v>
      </c>
      <c r="E27" s="410">
        <v>770230</v>
      </c>
      <c r="F27" s="325">
        <v>550350</v>
      </c>
      <c r="G27" s="326">
        <v>219820</v>
      </c>
      <c r="H27" s="327">
        <v>54020</v>
      </c>
      <c r="I27" s="49"/>
      <c r="J27" s="13"/>
      <c r="L27" s="13"/>
      <c r="N27" s="13"/>
      <c r="P27" s="13"/>
      <c r="Q27" s="13"/>
      <c r="S27" s="13"/>
    </row>
    <row r="28" spans="1:16" ht="15">
      <c r="A28" s="32"/>
      <c r="B28" s="25"/>
      <c r="C28" s="22"/>
      <c r="D28" s="23"/>
      <c r="E28" s="410"/>
      <c r="F28" s="325"/>
      <c r="G28" s="326"/>
      <c r="H28" s="327"/>
      <c r="I28" s="49"/>
      <c r="J28" s="13"/>
      <c r="L28" s="13"/>
      <c r="N28" s="13"/>
      <c r="P28" s="13"/>
    </row>
    <row r="29" spans="1:16" ht="15">
      <c r="A29" s="32"/>
      <c r="B29" s="22" t="s">
        <v>39</v>
      </c>
      <c r="C29" s="22"/>
      <c r="D29" s="23">
        <v>13370</v>
      </c>
      <c r="E29" s="410">
        <v>18320</v>
      </c>
      <c r="F29" s="325">
        <v>12130</v>
      </c>
      <c r="G29" s="326">
        <v>6190</v>
      </c>
      <c r="H29" s="327">
        <v>1240</v>
      </c>
      <c r="I29" s="49"/>
      <c r="J29" s="13"/>
      <c r="L29" s="13"/>
      <c r="N29" s="13"/>
      <c r="P29" s="13"/>
    </row>
    <row r="30" spans="1:16" ht="15">
      <c r="A30" s="32"/>
      <c r="B30" s="22" t="s">
        <v>40</v>
      </c>
      <c r="C30" s="22"/>
      <c r="D30" s="23">
        <v>18900</v>
      </c>
      <c r="E30" s="410">
        <v>22720</v>
      </c>
      <c r="F30" s="325">
        <v>16080</v>
      </c>
      <c r="G30" s="326">
        <v>6620</v>
      </c>
      <c r="H30" s="327">
        <v>2820</v>
      </c>
      <c r="I30" s="49"/>
      <c r="J30" s="13"/>
      <c r="L30" s="13"/>
      <c r="N30" s="13"/>
      <c r="P30" s="13"/>
    </row>
    <row r="31" spans="1:16" ht="15">
      <c r="A31" s="32"/>
      <c r="B31" s="22" t="s">
        <v>41</v>
      </c>
      <c r="C31" s="22"/>
      <c r="D31" s="23">
        <v>18030</v>
      </c>
      <c r="E31" s="410">
        <v>24160</v>
      </c>
      <c r="F31" s="325">
        <v>16140</v>
      </c>
      <c r="G31" s="326">
        <v>8010</v>
      </c>
      <c r="H31" s="327">
        <v>1890</v>
      </c>
      <c r="I31" s="49"/>
      <c r="J31" s="13"/>
      <c r="L31" s="13"/>
      <c r="N31" s="13"/>
      <c r="P31" s="13"/>
    </row>
    <row r="32" spans="1:16" ht="15">
      <c r="A32" s="32"/>
      <c r="B32" s="22" t="s">
        <v>42</v>
      </c>
      <c r="C32" s="22"/>
      <c r="D32" s="23">
        <v>20940</v>
      </c>
      <c r="E32" s="410">
        <v>26220</v>
      </c>
      <c r="F32" s="325">
        <v>18500</v>
      </c>
      <c r="G32" s="326">
        <v>7710</v>
      </c>
      <c r="H32" s="327">
        <v>2450</v>
      </c>
      <c r="I32" s="49"/>
      <c r="J32" s="13"/>
      <c r="L32" s="13"/>
      <c r="N32" s="13"/>
      <c r="P32" s="13"/>
    </row>
    <row r="33" spans="1:16" ht="15">
      <c r="A33" s="32"/>
      <c r="B33" s="22" t="s">
        <v>43</v>
      </c>
      <c r="C33" s="22"/>
      <c r="D33" s="23">
        <v>12720</v>
      </c>
      <c r="E33" s="410">
        <v>15320</v>
      </c>
      <c r="F33" s="325">
        <v>11650</v>
      </c>
      <c r="G33" s="326">
        <v>3680</v>
      </c>
      <c r="H33" s="327">
        <v>1080</v>
      </c>
      <c r="I33" s="49"/>
      <c r="J33" s="13"/>
      <c r="L33" s="13"/>
      <c r="N33" s="13"/>
      <c r="P33" s="13"/>
    </row>
    <row r="34" spans="1:16" ht="15">
      <c r="A34" s="32"/>
      <c r="B34" s="22" t="s">
        <v>44</v>
      </c>
      <c r="C34" s="22"/>
      <c r="D34" s="23">
        <v>12850</v>
      </c>
      <c r="E34" s="410">
        <v>16950</v>
      </c>
      <c r="F34" s="325">
        <v>11580</v>
      </c>
      <c r="G34" s="326">
        <v>5360</v>
      </c>
      <c r="H34" s="327">
        <v>1270</v>
      </c>
      <c r="I34" s="49"/>
      <c r="J34" s="13"/>
      <c r="L34" s="13"/>
      <c r="N34" s="13"/>
      <c r="P34" s="13"/>
    </row>
    <row r="35" spans="1:16" ht="14.25">
      <c r="A35" s="33"/>
      <c r="B35" s="22"/>
      <c r="C35" s="22"/>
      <c r="D35" s="23"/>
      <c r="E35" s="410"/>
      <c r="F35" s="325"/>
      <c r="G35" s="326"/>
      <c r="H35" s="327"/>
      <c r="I35" s="49"/>
      <c r="J35" s="13"/>
      <c r="L35" s="13"/>
      <c r="N35" s="13"/>
      <c r="P35" s="13"/>
    </row>
    <row r="36" spans="1:16" ht="15">
      <c r="A36" s="32"/>
      <c r="B36" s="25" t="s">
        <v>45</v>
      </c>
      <c r="C36" s="22"/>
      <c r="D36" s="23"/>
      <c r="E36" s="410"/>
      <c r="F36" s="325"/>
      <c r="G36" s="326"/>
      <c r="H36" s="327"/>
      <c r="I36" s="49"/>
      <c r="J36" s="13"/>
      <c r="L36" s="13"/>
      <c r="N36" s="13"/>
      <c r="P36" s="13"/>
    </row>
    <row r="37" spans="1:16" ht="14.25">
      <c r="A37" s="33"/>
      <c r="B37" s="22"/>
      <c r="C37" s="22" t="s">
        <v>46</v>
      </c>
      <c r="D37" s="23">
        <v>6810</v>
      </c>
      <c r="E37" s="410">
        <v>8750</v>
      </c>
      <c r="F37" s="325">
        <v>6370</v>
      </c>
      <c r="G37" s="326">
        <v>2380</v>
      </c>
      <c r="H37" s="327">
        <v>440</v>
      </c>
      <c r="I37" s="49"/>
      <c r="J37" s="13"/>
      <c r="L37" s="13"/>
      <c r="N37" s="13"/>
      <c r="P37" s="13"/>
    </row>
    <row r="38" spans="1:16" ht="14.25">
      <c r="A38" s="33"/>
      <c r="B38" s="22"/>
      <c r="C38" s="22" t="s">
        <v>47</v>
      </c>
      <c r="D38" s="23">
        <v>5400</v>
      </c>
      <c r="E38" s="410">
        <v>8020</v>
      </c>
      <c r="F38" s="325">
        <v>4960</v>
      </c>
      <c r="G38" s="326">
        <v>3060</v>
      </c>
      <c r="H38" s="327">
        <v>440</v>
      </c>
      <c r="I38" s="49"/>
      <c r="J38" s="13"/>
      <c r="L38" s="13"/>
      <c r="N38" s="13"/>
      <c r="P38" s="13"/>
    </row>
    <row r="39" spans="1:16" ht="14.25">
      <c r="A39" s="33"/>
      <c r="B39" s="22"/>
      <c r="C39" s="22" t="s">
        <v>48</v>
      </c>
      <c r="D39" s="23">
        <v>7090</v>
      </c>
      <c r="E39" s="410">
        <v>8940</v>
      </c>
      <c r="F39" s="325">
        <v>6450</v>
      </c>
      <c r="G39" s="326">
        <v>2490</v>
      </c>
      <c r="H39" s="327">
        <v>640</v>
      </c>
      <c r="I39" s="49"/>
      <c r="J39" s="13"/>
      <c r="L39" s="13"/>
      <c r="N39" s="13"/>
      <c r="P39" s="13"/>
    </row>
    <row r="40" spans="1:16" ht="14.25">
      <c r="A40" s="33"/>
      <c r="B40" s="22"/>
      <c r="C40" s="22" t="s">
        <v>49</v>
      </c>
      <c r="D40" s="23">
        <v>5270</v>
      </c>
      <c r="E40" s="410">
        <v>6800</v>
      </c>
      <c r="F40" s="325">
        <v>4970</v>
      </c>
      <c r="G40" s="326">
        <v>1840</v>
      </c>
      <c r="H40" s="327">
        <v>310</v>
      </c>
      <c r="I40" s="49"/>
      <c r="J40" s="13"/>
      <c r="L40" s="13"/>
      <c r="N40" s="13"/>
      <c r="P40" s="13"/>
    </row>
    <row r="41" spans="1:16" ht="14.25">
      <c r="A41" s="33"/>
      <c r="B41" s="22"/>
      <c r="C41" s="22" t="s">
        <v>50</v>
      </c>
      <c r="D41" s="23">
        <v>2150</v>
      </c>
      <c r="E41" s="410">
        <v>2930</v>
      </c>
      <c r="F41" s="325">
        <v>1980</v>
      </c>
      <c r="G41" s="326">
        <v>950</v>
      </c>
      <c r="H41" s="327">
        <v>170</v>
      </c>
      <c r="I41" s="49"/>
      <c r="J41" s="13"/>
      <c r="L41" s="13"/>
      <c r="N41" s="13"/>
      <c r="P41" s="13"/>
    </row>
    <row r="42" spans="1:16" ht="14.25">
      <c r="A42" s="33"/>
      <c r="B42" s="22"/>
      <c r="C42" s="22" t="s">
        <v>51</v>
      </c>
      <c r="D42" s="23">
        <v>4290</v>
      </c>
      <c r="E42" s="410">
        <v>5900</v>
      </c>
      <c r="F42" s="325">
        <v>3780</v>
      </c>
      <c r="G42" s="326">
        <v>2120</v>
      </c>
      <c r="H42" s="327">
        <v>510</v>
      </c>
      <c r="I42" s="49"/>
      <c r="J42" s="13"/>
      <c r="L42" s="13"/>
      <c r="N42" s="13"/>
      <c r="P42" s="13"/>
    </row>
    <row r="43" spans="1:16" ht="14.25">
      <c r="A43" s="33"/>
      <c r="B43" s="22"/>
      <c r="C43" s="22"/>
      <c r="D43" s="23"/>
      <c r="E43" s="410"/>
      <c r="F43" s="325"/>
      <c r="G43" s="326"/>
      <c r="H43" s="327"/>
      <c r="I43" s="49"/>
      <c r="J43" s="13"/>
      <c r="L43" s="13"/>
      <c r="N43" s="13"/>
      <c r="P43" s="13"/>
    </row>
    <row r="44" spans="1:16" ht="15">
      <c r="A44" s="32"/>
      <c r="B44" s="25" t="s">
        <v>52</v>
      </c>
      <c r="C44" s="22"/>
      <c r="D44" s="23"/>
      <c r="E44" s="410"/>
      <c r="F44" s="325"/>
      <c r="G44" s="326"/>
      <c r="H44" s="327"/>
      <c r="I44" s="49"/>
      <c r="J44" s="13"/>
      <c r="L44" s="13"/>
      <c r="N44" s="13"/>
      <c r="P44" s="13"/>
    </row>
    <row r="45" spans="1:16" ht="14.25">
      <c r="A45" s="33"/>
      <c r="B45" s="22"/>
      <c r="C45" s="22" t="s">
        <v>53</v>
      </c>
      <c r="D45" s="23">
        <v>24250</v>
      </c>
      <c r="E45" s="410">
        <v>31780</v>
      </c>
      <c r="F45" s="325">
        <v>22570</v>
      </c>
      <c r="G45" s="326">
        <v>9210</v>
      </c>
      <c r="H45" s="327">
        <v>1680</v>
      </c>
      <c r="I45" s="49"/>
      <c r="J45" s="13"/>
      <c r="L45" s="13"/>
      <c r="N45" s="13"/>
      <c r="P45" s="13"/>
    </row>
    <row r="46" spans="1:16" ht="14.25">
      <c r="A46" s="33"/>
      <c r="B46" s="22"/>
      <c r="C46" s="22" t="s">
        <v>54</v>
      </c>
      <c r="D46" s="23">
        <v>12980</v>
      </c>
      <c r="E46" s="410">
        <v>17580</v>
      </c>
      <c r="F46" s="325">
        <v>11880</v>
      </c>
      <c r="G46" s="326">
        <v>5640</v>
      </c>
      <c r="H46" s="327">
        <v>1100</v>
      </c>
      <c r="I46" s="49"/>
      <c r="J46" s="13"/>
      <c r="L46" s="13"/>
      <c r="N46" s="13"/>
      <c r="P46" s="13"/>
    </row>
    <row r="47" spans="1:16" ht="14.25">
      <c r="A47" s="33"/>
      <c r="B47" s="22"/>
      <c r="C47" s="22" t="s">
        <v>55</v>
      </c>
      <c r="D47" s="23">
        <v>64650</v>
      </c>
      <c r="E47" s="410">
        <v>68920</v>
      </c>
      <c r="F47" s="325">
        <v>58400</v>
      </c>
      <c r="G47" s="326">
        <v>10540</v>
      </c>
      <c r="H47" s="327">
        <v>6250</v>
      </c>
      <c r="I47" s="49"/>
      <c r="J47" s="13"/>
      <c r="L47" s="13"/>
      <c r="N47" s="13"/>
      <c r="P47" s="13"/>
    </row>
    <row r="48" spans="1:16" ht="14.25">
      <c r="A48" s="33"/>
      <c r="B48" s="22"/>
      <c r="C48" s="22" t="s">
        <v>56</v>
      </c>
      <c r="D48" s="23">
        <v>19710</v>
      </c>
      <c r="E48" s="410">
        <v>26490</v>
      </c>
      <c r="F48" s="325">
        <v>18460</v>
      </c>
      <c r="G48" s="326">
        <v>8030</v>
      </c>
      <c r="H48" s="327">
        <v>1250</v>
      </c>
      <c r="I48" s="49"/>
      <c r="J48" s="13"/>
      <c r="L48" s="13"/>
      <c r="N48" s="13"/>
      <c r="P48" s="13"/>
    </row>
    <row r="49" spans="1:16" ht="14.25">
      <c r="A49" s="33"/>
      <c r="B49" s="22"/>
      <c r="C49" s="22" t="s">
        <v>57</v>
      </c>
      <c r="D49" s="23">
        <v>20860</v>
      </c>
      <c r="E49" s="410">
        <v>26530</v>
      </c>
      <c r="F49" s="325">
        <v>19610</v>
      </c>
      <c r="G49" s="326">
        <v>6910</v>
      </c>
      <c r="H49" s="327">
        <v>1250</v>
      </c>
      <c r="I49" s="49"/>
      <c r="J49" s="13"/>
      <c r="L49" s="13"/>
      <c r="N49" s="13"/>
      <c r="P49" s="13"/>
    </row>
    <row r="50" spans="1:16" ht="14.25">
      <c r="A50" s="33"/>
      <c r="B50" s="22"/>
      <c r="C50" s="22" t="s">
        <v>58</v>
      </c>
      <c r="D50" s="23">
        <v>27960</v>
      </c>
      <c r="E50" s="410">
        <v>32050</v>
      </c>
      <c r="F50" s="325">
        <v>25800</v>
      </c>
      <c r="G50" s="326">
        <v>6300</v>
      </c>
      <c r="H50" s="327">
        <v>2170</v>
      </c>
      <c r="I50" s="49"/>
      <c r="J50" s="13"/>
      <c r="L50" s="13"/>
      <c r="N50" s="13"/>
      <c r="P50" s="13"/>
    </row>
    <row r="51" spans="1:16" ht="14.25">
      <c r="A51" s="33"/>
      <c r="B51" s="22"/>
      <c r="C51" s="22" t="s">
        <v>59</v>
      </c>
      <c r="D51" s="23">
        <v>17790</v>
      </c>
      <c r="E51" s="410">
        <v>24750</v>
      </c>
      <c r="F51" s="325">
        <v>16170</v>
      </c>
      <c r="G51" s="326">
        <v>8580</v>
      </c>
      <c r="H51" s="327">
        <v>1620</v>
      </c>
      <c r="I51" s="49"/>
      <c r="J51" s="13"/>
      <c r="L51" s="13"/>
      <c r="N51" s="13"/>
      <c r="P51" s="13"/>
    </row>
    <row r="52" spans="1:16" ht="14.25">
      <c r="A52" s="33"/>
      <c r="B52" s="22"/>
      <c r="C52" s="22" t="s">
        <v>60</v>
      </c>
      <c r="D52" s="23">
        <v>20720</v>
      </c>
      <c r="E52" s="410">
        <v>25810</v>
      </c>
      <c r="F52" s="325">
        <v>18760</v>
      </c>
      <c r="G52" s="326">
        <v>7070</v>
      </c>
      <c r="H52" s="327">
        <v>1970</v>
      </c>
      <c r="I52" s="49"/>
      <c r="J52" s="13"/>
      <c r="L52" s="13"/>
      <c r="N52" s="13"/>
      <c r="P52" s="13"/>
    </row>
    <row r="53" spans="1:16" ht="14.25">
      <c r="A53" s="33"/>
      <c r="B53" s="22"/>
      <c r="C53" s="22" t="s">
        <v>61</v>
      </c>
      <c r="D53" s="177">
        <v>13850</v>
      </c>
      <c r="E53" s="619">
        <v>17580</v>
      </c>
      <c r="F53" s="325">
        <v>12310</v>
      </c>
      <c r="G53" s="326">
        <v>5260</v>
      </c>
      <c r="H53" s="327">
        <v>1540</v>
      </c>
      <c r="I53" s="49"/>
      <c r="J53" s="13"/>
      <c r="L53" s="13"/>
      <c r="N53" s="13"/>
      <c r="P53" s="13"/>
    </row>
    <row r="54" spans="1:16" ht="14.25">
      <c r="A54" s="33"/>
      <c r="B54" s="22"/>
      <c r="C54" s="22" t="s">
        <v>62</v>
      </c>
      <c r="D54" s="23">
        <v>24590</v>
      </c>
      <c r="E54" s="410">
        <v>33030</v>
      </c>
      <c r="F54" s="325">
        <v>22500</v>
      </c>
      <c r="G54" s="326">
        <v>10530</v>
      </c>
      <c r="H54" s="327">
        <v>2100</v>
      </c>
      <c r="I54" s="49"/>
      <c r="J54" s="13"/>
      <c r="L54" s="13"/>
      <c r="N54" s="13"/>
      <c r="P54" s="13"/>
    </row>
    <row r="55" spans="1:16" ht="14.25">
      <c r="A55" s="33"/>
      <c r="B55" s="22"/>
      <c r="C55" s="22"/>
      <c r="D55" s="23"/>
      <c r="E55" s="410"/>
      <c r="F55" s="325"/>
      <c r="G55" s="326"/>
      <c r="H55" s="327"/>
      <c r="I55" s="49"/>
      <c r="J55" s="13"/>
      <c r="L55" s="13"/>
      <c r="N55" s="13"/>
      <c r="P55" s="13"/>
    </row>
    <row r="56" spans="1:16" ht="15">
      <c r="A56" s="32"/>
      <c r="B56" s="25" t="s">
        <v>63</v>
      </c>
      <c r="C56" s="22"/>
      <c r="D56" s="23"/>
      <c r="E56" s="410"/>
      <c r="F56" s="325"/>
      <c r="G56" s="326"/>
      <c r="H56" s="327"/>
      <c r="I56" s="49"/>
      <c r="J56" s="13"/>
      <c r="L56" s="13"/>
      <c r="N56" s="13"/>
      <c r="P56" s="13"/>
    </row>
    <row r="57" spans="1:16" ht="14.25">
      <c r="A57" s="33"/>
      <c r="B57" s="22"/>
      <c r="C57" s="22" t="s">
        <v>64</v>
      </c>
      <c r="D57" s="23">
        <v>8820</v>
      </c>
      <c r="E57" s="410">
        <v>11720</v>
      </c>
      <c r="F57" s="325">
        <v>8260</v>
      </c>
      <c r="G57" s="326">
        <v>3450</v>
      </c>
      <c r="H57" s="327">
        <v>560</v>
      </c>
      <c r="I57" s="49"/>
      <c r="J57" s="13"/>
      <c r="L57" s="13"/>
      <c r="N57" s="13"/>
      <c r="P57" s="13"/>
    </row>
    <row r="58" spans="1:16" ht="14.25">
      <c r="A58" s="33"/>
      <c r="B58" s="22"/>
      <c r="C58" s="22" t="s">
        <v>65</v>
      </c>
      <c r="D58" s="23">
        <v>5540</v>
      </c>
      <c r="E58" s="410">
        <v>7800</v>
      </c>
      <c r="F58" s="325">
        <v>4970</v>
      </c>
      <c r="G58" s="326">
        <v>2840</v>
      </c>
      <c r="H58" s="327">
        <v>580</v>
      </c>
      <c r="I58" s="49"/>
      <c r="J58" s="13"/>
      <c r="L58" s="13"/>
      <c r="N58" s="13"/>
      <c r="P58" s="13"/>
    </row>
    <row r="59" spans="1:16" ht="14.25">
      <c r="A59" s="33"/>
      <c r="B59" s="22"/>
      <c r="C59" s="22" t="s">
        <v>66</v>
      </c>
      <c r="D59" s="23">
        <v>4030</v>
      </c>
      <c r="E59" s="410">
        <v>5460</v>
      </c>
      <c r="F59" s="325">
        <v>3490</v>
      </c>
      <c r="G59" s="326">
        <v>1970</v>
      </c>
      <c r="H59" s="327">
        <v>540</v>
      </c>
      <c r="I59" s="49"/>
      <c r="J59" s="13"/>
      <c r="L59" s="13"/>
      <c r="N59" s="13"/>
      <c r="P59" s="13"/>
    </row>
    <row r="60" spans="1:16" ht="14.25">
      <c r="A60" s="33"/>
      <c r="B60" s="22"/>
      <c r="C60" s="22" t="s">
        <v>67</v>
      </c>
      <c r="D60" s="23">
        <v>7160</v>
      </c>
      <c r="E60" s="410">
        <v>9670</v>
      </c>
      <c r="F60" s="325">
        <v>6360</v>
      </c>
      <c r="G60" s="326">
        <v>3320</v>
      </c>
      <c r="H60" s="327">
        <v>800</v>
      </c>
      <c r="I60" s="49"/>
      <c r="J60" s="13"/>
      <c r="L60" s="13"/>
      <c r="N60" s="13"/>
      <c r="P60" s="13"/>
    </row>
    <row r="61" spans="1:16" ht="14.25">
      <c r="A61" s="33"/>
      <c r="B61" s="22"/>
      <c r="C61" s="22" t="s">
        <v>68</v>
      </c>
      <c r="D61" s="23">
        <v>9460</v>
      </c>
      <c r="E61" s="410">
        <v>12650</v>
      </c>
      <c r="F61" s="325">
        <v>8270</v>
      </c>
      <c r="G61" s="326">
        <v>4380</v>
      </c>
      <c r="H61" s="327">
        <v>1190</v>
      </c>
      <c r="I61" s="49"/>
      <c r="J61" s="13"/>
      <c r="L61" s="13"/>
      <c r="N61" s="13"/>
      <c r="P61" s="13"/>
    </row>
    <row r="62" spans="1:16" ht="14.25">
      <c r="A62" s="33"/>
      <c r="B62" s="22"/>
      <c r="C62" s="22" t="s">
        <v>69</v>
      </c>
      <c r="D62" s="23">
        <v>6930</v>
      </c>
      <c r="E62" s="410">
        <v>10280</v>
      </c>
      <c r="F62" s="325">
        <v>6380</v>
      </c>
      <c r="G62" s="326">
        <v>3900</v>
      </c>
      <c r="H62" s="327">
        <v>550</v>
      </c>
      <c r="I62" s="49"/>
      <c r="J62" s="13"/>
      <c r="L62" s="13"/>
      <c r="N62" s="13"/>
      <c r="P62" s="13"/>
    </row>
    <row r="63" spans="1:16" ht="14.25">
      <c r="A63" s="33"/>
      <c r="B63" s="22"/>
      <c r="C63" s="22" t="s">
        <v>70</v>
      </c>
      <c r="D63" s="23">
        <v>10860</v>
      </c>
      <c r="E63" s="410">
        <v>13850</v>
      </c>
      <c r="F63" s="325">
        <v>9850</v>
      </c>
      <c r="G63" s="326">
        <v>4010</v>
      </c>
      <c r="H63" s="327">
        <v>1010</v>
      </c>
      <c r="I63" s="49"/>
      <c r="J63" s="13"/>
      <c r="L63" s="13"/>
      <c r="N63" s="13"/>
      <c r="P63" s="13"/>
    </row>
    <row r="64" spans="1:16" ht="14.25">
      <c r="A64" s="33"/>
      <c r="B64" s="22"/>
      <c r="C64" s="22" t="s">
        <v>71</v>
      </c>
      <c r="D64" s="23">
        <v>1750</v>
      </c>
      <c r="E64" s="410">
        <v>2630</v>
      </c>
      <c r="F64" s="325">
        <v>1590</v>
      </c>
      <c r="G64" s="326">
        <v>1030</v>
      </c>
      <c r="H64" s="327">
        <v>160</v>
      </c>
      <c r="I64" s="49"/>
      <c r="J64" s="13"/>
      <c r="L64" s="13"/>
      <c r="N64" s="13"/>
      <c r="P64" s="13"/>
    </row>
    <row r="65" spans="1:16" ht="14.25">
      <c r="A65" s="33"/>
      <c r="B65" s="22"/>
      <c r="C65" s="22" t="s">
        <v>72</v>
      </c>
      <c r="D65" s="23">
        <v>5030</v>
      </c>
      <c r="E65" s="410">
        <v>6910</v>
      </c>
      <c r="F65" s="325">
        <v>4680</v>
      </c>
      <c r="G65" s="326">
        <v>2240</v>
      </c>
      <c r="H65" s="327">
        <v>350</v>
      </c>
      <c r="I65" s="49"/>
      <c r="J65" s="13"/>
      <c r="L65" s="13"/>
      <c r="N65" s="13"/>
      <c r="P65" s="13"/>
    </row>
    <row r="66" spans="1:16" ht="14.25">
      <c r="A66" s="33"/>
      <c r="B66" s="22"/>
      <c r="C66" s="22" t="s">
        <v>73</v>
      </c>
      <c r="D66" s="23">
        <v>4780</v>
      </c>
      <c r="E66" s="410">
        <v>7240</v>
      </c>
      <c r="F66" s="325">
        <v>4270</v>
      </c>
      <c r="G66" s="326">
        <v>2970</v>
      </c>
      <c r="H66" s="327">
        <v>510</v>
      </c>
      <c r="I66" s="49"/>
      <c r="J66" s="13"/>
      <c r="L66" s="13"/>
      <c r="N66" s="13"/>
      <c r="P66" s="13"/>
    </row>
    <row r="67" spans="1:16" ht="14.25">
      <c r="A67" s="33"/>
      <c r="B67" s="22"/>
      <c r="C67" s="22" t="s">
        <v>74</v>
      </c>
      <c r="D67" s="23">
        <v>7330</v>
      </c>
      <c r="E67" s="410">
        <v>10510</v>
      </c>
      <c r="F67" s="325">
        <v>6800</v>
      </c>
      <c r="G67" s="326">
        <v>3710</v>
      </c>
      <c r="H67" s="327">
        <v>530</v>
      </c>
      <c r="I67" s="49"/>
      <c r="J67" s="13"/>
      <c r="L67" s="13"/>
      <c r="N67" s="13"/>
      <c r="P67" s="13"/>
    </row>
    <row r="68" spans="1:16" ht="14.25">
      <c r="A68" s="33"/>
      <c r="B68" s="22"/>
      <c r="C68" s="22" t="s">
        <v>75</v>
      </c>
      <c r="D68" s="23">
        <v>6660</v>
      </c>
      <c r="E68" s="410">
        <v>10510</v>
      </c>
      <c r="F68" s="325">
        <v>6030</v>
      </c>
      <c r="G68" s="326">
        <v>4480</v>
      </c>
      <c r="H68" s="327">
        <v>640</v>
      </c>
      <c r="I68" s="49"/>
      <c r="J68" s="13"/>
      <c r="L68" s="13"/>
      <c r="N68" s="13"/>
      <c r="P68" s="13"/>
    </row>
    <row r="69" spans="1:16" ht="14.25">
      <c r="A69" s="33"/>
      <c r="B69" s="22"/>
      <c r="C69" s="22"/>
      <c r="D69" s="23"/>
      <c r="E69" s="410"/>
      <c r="F69" s="325"/>
      <c r="G69" s="326"/>
      <c r="H69" s="327"/>
      <c r="I69" s="49"/>
      <c r="J69" s="13"/>
      <c r="L69" s="13"/>
      <c r="N69" s="13"/>
      <c r="P69" s="13"/>
    </row>
    <row r="70" spans="1:16" ht="15">
      <c r="A70" s="32"/>
      <c r="B70" s="25" t="s">
        <v>76</v>
      </c>
      <c r="C70" s="22"/>
      <c r="D70" s="23"/>
      <c r="E70" s="410"/>
      <c r="F70" s="325"/>
      <c r="G70" s="326"/>
      <c r="H70" s="327"/>
      <c r="I70" s="49"/>
      <c r="J70" s="13"/>
      <c r="L70" s="13"/>
      <c r="N70" s="13"/>
      <c r="P70" s="13"/>
    </row>
    <row r="71" spans="1:16" ht="14.25">
      <c r="A71" s="33"/>
      <c r="B71" s="22"/>
      <c r="C71" s="22" t="s">
        <v>77</v>
      </c>
      <c r="D71" s="23">
        <v>18470</v>
      </c>
      <c r="E71" s="410">
        <v>24770</v>
      </c>
      <c r="F71" s="325">
        <v>17450</v>
      </c>
      <c r="G71" s="326">
        <v>7320</v>
      </c>
      <c r="H71" s="327">
        <v>1020</v>
      </c>
      <c r="I71" s="49"/>
      <c r="J71" s="13"/>
      <c r="L71" s="13"/>
      <c r="N71" s="13"/>
      <c r="P71" s="13"/>
    </row>
    <row r="72" spans="1:16" ht="14.25">
      <c r="A72" s="33"/>
      <c r="B72" s="22"/>
      <c r="C72" s="22" t="s">
        <v>78</v>
      </c>
      <c r="D72" s="23">
        <v>63410</v>
      </c>
      <c r="E72" s="410">
        <v>75210</v>
      </c>
      <c r="F72" s="325">
        <v>58170</v>
      </c>
      <c r="G72" s="326">
        <v>17040</v>
      </c>
      <c r="H72" s="327">
        <v>5250</v>
      </c>
      <c r="I72" s="49"/>
      <c r="J72" s="13"/>
      <c r="L72" s="13"/>
      <c r="N72" s="13"/>
      <c r="P72" s="13"/>
    </row>
    <row r="73" spans="1:16" ht="14.25">
      <c r="A73" s="33"/>
      <c r="B73" s="22"/>
      <c r="C73" s="22" t="s">
        <v>79</v>
      </c>
      <c r="D73" s="23">
        <v>22180</v>
      </c>
      <c r="E73" s="410">
        <v>30920</v>
      </c>
      <c r="F73" s="325">
        <v>20100</v>
      </c>
      <c r="G73" s="326">
        <v>10820</v>
      </c>
      <c r="H73" s="327">
        <v>2080</v>
      </c>
      <c r="I73" s="49"/>
      <c r="J73" s="13"/>
      <c r="L73" s="13"/>
      <c r="N73" s="13"/>
      <c r="P73" s="13"/>
    </row>
    <row r="74" spans="1:16" ht="14.25">
      <c r="A74" s="33"/>
      <c r="B74" s="22"/>
      <c r="C74" s="22" t="s">
        <v>80</v>
      </c>
      <c r="D74" s="23">
        <v>16960</v>
      </c>
      <c r="E74" s="410">
        <v>21780</v>
      </c>
      <c r="F74" s="325">
        <v>15480</v>
      </c>
      <c r="G74" s="326">
        <v>6320</v>
      </c>
      <c r="H74" s="327">
        <v>1480</v>
      </c>
      <c r="I74" s="49"/>
      <c r="J74" s="13"/>
      <c r="L74" s="13"/>
      <c r="N74" s="13"/>
      <c r="P74" s="13"/>
    </row>
    <row r="75" spans="1:16" ht="14.25">
      <c r="A75" s="33"/>
      <c r="B75" s="22"/>
      <c r="C75" s="22" t="s">
        <v>81</v>
      </c>
      <c r="D75" s="23">
        <v>29840</v>
      </c>
      <c r="E75" s="410">
        <v>38770</v>
      </c>
      <c r="F75" s="325">
        <v>27210</v>
      </c>
      <c r="G75" s="326">
        <v>11550</v>
      </c>
      <c r="H75" s="327">
        <v>2620</v>
      </c>
      <c r="I75" s="49"/>
      <c r="J75" s="13"/>
      <c r="L75" s="13"/>
      <c r="N75" s="13"/>
      <c r="P75" s="13"/>
    </row>
    <row r="76" spans="1:16" ht="14.25">
      <c r="A76" s="33"/>
      <c r="B76" s="22"/>
      <c r="C76" s="22"/>
      <c r="D76" s="23"/>
      <c r="E76" s="410"/>
      <c r="F76" s="325"/>
      <c r="G76" s="326"/>
      <c r="H76" s="327"/>
      <c r="I76" s="49"/>
      <c r="J76" s="13"/>
      <c r="L76" s="13"/>
      <c r="N76" s="13"/>
      <c r="P76" s="13"/>
    </row>
    <row r="77" spans="1:19" ht="15">
      <c r="A77" s="32" t="s">
        <v>82</v>
      </c>
      <c r="B77" s="25"/>
      <c r="C77" s="22"/>
      <c r="D77" s="23">
        <v>416680</v>
      </c>
      <c r="E77" s="410">
        <v>530420</v>
      </c>
      <c r="F77" s="325">
        <v>380320</v>
      </c>
      <c r="G77" s="326">
        <v>150090</v>
      </c>
      <c r="H77" s="327">
        <v>36360</v>
      </c>
      <c r="I77" s="49"/>
      <c r="J77" s="13"/>
      <c r="L77" s="13"/>
      <c r="N77" s="13"/>
      <c r="P77" s="13"/>
      <c r="S77" s="13"/>
    </row>
    <row r="78" spans="1:16" ht="15">
      <c r="A78" s="32"/>
      <c r="B78" s="25"/>
      <c r="C78" s="22"/>
      <c r="D78" s="23"/>
      <c r="E78" s="410"/>
      <c r="F78" s="325"/>
      <c r="G78" s="326"/>
      <c r="H78" s="327"/>
      <c r="I78" s="49"/>
      <c r="J78" s="13"/>
      <c r="L78" s="13"/>
      <c r="N78" s="13"/>
      <c r="P78" s="13"/>
    </row>
    <row r="79" spans="1:16" ht="15">
      <c r="A79" s="32"/>
      <c r="B79" s="22" t="s">
        <v>83</v>
      </c>
      <c r="C79" s="22"/>
      <c r="D79" s="23">
        <v>16860</v>
      </c>
      <c r="E79" s="410">
        <v>26510</v>
      </c>
      <c r="F79" s="325">
        <v>15770</v>
      </c>
      <c r="G79" s="326">
        <v>10590</v>
      </c>
      <c r="H79" s="327">
        <v>1090</v>
      </c>
      <c r="I79" s="49"/>
      <c r="J79" s="13"/>
      <c r="L79" s="13"/>
      <c r="N79" s="13"/>
      <c r="P79" s="13"/>
    </row>
    <row r="80" spans="1:16" ht="15">
      <c r="A80" s="32"/>
      <c r="B80" s="22" t="s">
        <v>84</v>
      </c>
      <c r="C80" s="22"/>
      <c r="D80" s="23">
        <v>34040</v>
      </c>
      <c r="E80" s="410">
        <v>39470</v>
      </c>
      <c r="F80" s="325">
        <v>32140</v>
      </c>
      <c r="G80" s="326">
        <v>7480</v>
      </c>
      <c r="H80" s="327">
        <v>1900</v>
      </c>
      <c r="I80" s="49"/>
      <c r="J80" s="13"/>
      <c r="L80" s="13"/>
      <c r="N80" s="13"/>
      <c r="P80" s="13"/>
    </row>
    <row r="81" spans="1:16" ht="15">
      <c r="A81" s="32"/>
      <c r="B81" s="22" t="s">
        <v>85</v>
      </c>
      <c r="C81" s="22"/>
      <c r="D81" s="23">
        <v>14790</v>
      </c>
      <c r="E81" s="410">
        <v>19990</v>
      </c>
      <c r="F81" s="325">
        <v>13490</v>
      </c>
      <c r="G81" s="326">
        <v>6490</v>
      </c>
      <c r="H81" s="327">
        <v>1300</v>
      </c>
      <c r="I81" s="49"/>
      <c r="J81" s="13"/>
      <c r="L81" s="13"/>
      <c r="N81" s="13"/>
      <c r="P81" s="13"/>
    </row>
    <row r="82" spans="1:16" ht="15">
      <c r="A82" s="32"/>
      <c r="B82" s="22" t="s">
        <v>86</v>
      </c>
      <c r="C82" s="22"/>
      <c r="D82" s="23">
        <v>11630</v>
      </c>
      <c r="E82" s="410">
        <v>16000</v>
      </c>
      <c r="F82" s="325">
        <v>10650</v>
      </c>
      <c r="G82" s="326">
        <v>5350</v>
      </c>
      <c r="H82" s="327">
        <v>990</v>
      </c>
      <c r="I82" s="49"/>
      <c r="J82" s="13"/>
      <c r="L82" s="13"/>
      <c r="N82" s="13"/>
      <c r="P82" s="13"/>
    </row>
    <row r="83" spans="1:16" ht="15">
      <c r="A83" s="32"/>
      <c r="B83" s="22" t="s">
        <v>87</v>
      </c>
      <c r="C83" s="22"/>
      <c r="D83" s="23">
        <v>10760</v>
      </c>
      <c r="E83" s="410">
        <v>12800</v>
      </c>
      <c r="F83" s="325">
        <v>9030</v>
      </c>
      <c r="G83" s="326">
        <v>3770</v>
      </c>
      <c r="H83" s="327">
        <v>1730</v>
      </c>
      <c r="I83" s="49"/>
      <c r="J83" s="13"/>
      <c r="L83" s="13"/>
      <c r="N83" s="13"/>
      <c r="P83" s="13"/>
    </row>
    <row r="84" spans="1:16" ht="14.25">
      <c r="A84" s="33"/>
      <c r="B84" s="22"/>
      <c r="C84" s="22"/>
      <c r="D84" s="23"/>
      <c r="E84" s="410"/>
      <c r="F84" s="325"/>
      <c r="G84" s="326"/>
      <c r="H84" s="327"/>
      <c r="I84" s="49"/>
      <c r="J84" s="13"/>
      <c r="L84" s="13"/>
      <c r="N84" s="13"/>
      <c r="P84" s="13"/>
    </row>
    <row r="85" spans="1:16" ht="15">
      <c r="A85" s="32"/>
      <c r="B85" s="25" t="s">
        <v>88</v>
      </c>
      <c r="C85" s="22"/>
      <c r="D85" s="23"/>
      <c r="E85" s="410"/>
      <c r="F85" s="325"/>
      <c r="G85" s="326"/>
      <c r="H85" s="327"/>
      <c r="I85" s="49"/>
      <c r="J85" s="13"/>
      <c r="L85" s="13"/>
      <c r="N85" s="13"/>
      <c r="P85" s="13"/>
    </row>
    <row r="86" spans="1:16" ht="14.25">
      <c r="A86" s="33"/>
      <c r="B86" s="22"/>
      <c r="C86" s="22" t="s">
        <v>89</v>
      </c>
      <c r="D86" s="23">
        <v>2390</v>
      </c>
      <c r="E86" s="410">
        <v>3460</v>
      </c>
      <c r="F86" s="325">
        <v>2190</v>
      </c>
      <c r="G86" s="326">
        <v>1270</v>
      </c>
      <c r="H86" s="327">
        <v>200</v>
      </c>
      <c r="I86" s="49"/>
      <c r="J86" s="13"/>
      <c r="L86" s="13"/>
      <c r="N86" s="13"/>
      <c r="P86" s="13"/>
    </row>
    <row r="87" spans="1:16" ht="14.25">
      <c r="A87" s="33"/>
      <c r="B87" s="22"/>
      <c r="C87" s="22" t="s">
        <v>90</v>
      </c>
      <c r="D87" s="23">
        <v>3990</v>
      </c>
      <c r="E87" s="410">
        <v>5000</v>
      </c>
      <c r="F87" s="325">
        <v>3580</v>
      </c>
      <c r="G87" s="326">
        <v>1420</v>
      </c>
      <c r="H87" s="327">
        <v>410</v>
      </c>
      <c r="I87" s="49"/>
      <c r="J87" s="13"/>
      <c r="L87" s="13"/>
      <c r="N87" s="13"/>
      <c r="P87" s="13"/>
    </row>
    <row r="88" spans="1:16" ht="14.25">
      <c r="A88" s="33"/>
      <c r="B88" s="22"/>
      <c r="C88" s="22" t="s">
        <v>91</v>
      </c>
      <c r="D88" s="23">
        <v>7130</v>
      </c>
      <c r="E88" s="410">
        <v>9040</v>
      </c>
      <c r="F88" s="325">
        <v>6150</v>
      </c>
      <c r="G88" s="326">
        <v>2890</v>
      </c>
      <c r="H88" s="327">
        <v>980</v>
      </c>
      <c r="I88" s="49"/>
      <c r="J88" s="13"/>
      <c r="L88" s="13"/>
      <c r="N88" s="13"/>
      <c r="P88" s="13"/>
    </row>
    <row r="89" spans="1:16" ht="14.25">
      <c r="A89" s="33"/>
      <c r="B89" s="22"/>
      <c r="C89" s="22" t="s">
        <v>92</v>
      </c>
      <c r="D89" s="23">
        <v>2000</v>
      </c>
      <c r="E89" s="619">
        <v>2630</v>
      </c>
      <c r="F89" s="325" t="s">
        <v>476</v>
      </c>
      <c r="G89" s="326" t="s">
        <v>476</v>
      </c>
      <c r="H89" s="327" t="s">
        <v>476</v>
      </c>
      <c r="I89" s="49"/>
      <c r="J89" s="13"/>
      <c r="L89" s="13"/>
      <c r="N89" s="13"/>
      <c r="P89" s="13"/>
    </row>
    <row r="90" spans="1:16" ht="14.25">
      <c r="A90" s="33"/>
      <c r="B90" s="22"/>
      <c r="C90" s="22" t="s">
        <v>93</v>
      </c>
      <c r="D90" s="23">
        <v>2740</v>
      </c>
      <c r="E90" s="410">
        <v>3590</v>
      </c>
      <c r="F90" s="325">
        <v>2550</v>
      </c>
      <c r="G90" s="326">
        <v>1050</v>
      </c>
      <c r="H90" s="327">
        <v>190</v>
      </c>
      <c r="I90" s="49"/>
      <c r="J90" s="13"/>
      <c r="L90" s="13"/>
      <c r="N90" s="13"/>
      <c r="P90" s="13"/>
    </row>
    <row r="91" spans="1:16" ht="14.25">
      <c r="A91" s="33"/>
      <c r="B91" s="22"/>
      <c r="C91" s="22" t="s">
        <v>94</v>
      </c>
      <c r="D91" s="23">
        <v>9420</v>
      </c>
      <c r="E91" s="410">
        <v>12380</v>
      </c>
      <c r="F91" s="325">
        <v>8440</v>
      </c>
      <c r="G91" s="326">
        <v>3940</v>
      </c>
      <c r="H91" s="327">
        <v>980</v>
      </c>
      <c r="I91" s="49"/>
      <c r="J91" s="13"/>
      <c r="L91" s="13"/>
      <c r="N91" s="13"/>
      <c r="P91" s="13"/>
    </row>
    <row r="92" spans="1:16" ht="14.25">
      <c r="A92" s="33"/>
      <c r="B92" s="22"/>
      <c r="C92" s="22" t="s">
        <v>95</v>
      </c>
      <c r="D92" s="23">
        <v>3960</v>
      </c>
      <c r="E92" s="410">
        <v>5380</v>
      </c>
      <c r="F92" s="325">
        <v>3680</v>
      </c>
      <c r="G92" s="326">
        <v>1710</v>
      </c>
      <c r="H92" s="327">
        <v>280</v>
      </c>
      <c r="I92" s="49"/>
      <c r="J92" s="13"/>
      <c r="L92" s="13"/>
      <c r="N92" s="13"/>
      <c r="P92" s="13"/>
    </row>
    <row r="93" spans="1:16" ht="14.25">
      <c r="A93" s="33"/>
      <c r="B93" s="22"/>
      <c r="C93" s="22"/>
      <c r="D93" s="23"/>
      <c r="E93" s="410"/>
      <c r="F93" s="325"/>
      <c r="G93" s="326"/>
      <c r="H93" s="327"/>
      <c r="I93" s="49"/>
      <c r="J93" s="13"/>
      <c r="L93" s="13"/>
      <c r="N93" s="13"/>
      <c r="P93" s="13"/>
    </row>
    <row r="94" spans="1:16" ht="15">
      <c r="A94" s="32"/>
      <c r="B94" s="25" t="s">
        <v>96</v>
      </c>
      <c r="C94" s="22"/>
      <c r="D94" s="23"/>
      <c r="E94" s="410"/>
      <c r="F94" s="325"/>
      <c r="G94" s="326"/>
      <c r="H94" s="327"/>
      <c r="I94" s="49"/>
      <c r="J94" s="13"/>
      <c r="L94" s="13"/>
      <c r="N94" s="13"/>
      <c r="P94" s="13"/>
    </row>
    <row r="95" spans="1:16" ht="14.25">
      <c r="A95" s="33"/>
      <c r="B95" s="22"/>
      <c r="C95" s="22" t="s">
        <v>97</v>
      </c>
      <c r="D95" s="23">
        <v>20720</v>
      </c>
      <c r="E95" s="410">
        <v>26980</v>
      </c>
      <c r="F95" s="325">
        <v>19600</v>
      </c>
      <c r="G95" s="326">
        <v>7380</v>
      </c>
      <c r="H95" s="327">
        <v>1130</v>
      </c>
      <c r="I95" s="49"/>
      <c r="J95" s="13"/>
      <c r="L95" s="13"/>
      <c r="N95" s="13"/>
      <c r="P95" s="13"/>
    </row>
    <row r="96" spans="1:16" ht="14.25">
      <c r="A96" s="33"/>
      <c r="B96" s="22"/>
      <c r="C96" s="22" t="s">
        <v>98</v>
      </c>
      <c r="D96" s="23">
        <v>25460</v>
      </c>
      <c r="E96" s="410">
        <v>32690</v>
      </c>
      <c r="F96" s="325">
        <v>23300</v>
      </c>
      <c r="G96" s="326">
        <v>9390</v>
      </c>
      <c r="H96" s="327">
        <v>2160</v>
      </c>
      <c r="I96" s="49"/>
      <c r="J96" s="13"/>
      <c r="L96" s="13"/>
      <c r="N96" s="13"/>
      <c r="P96" s="13"/>
    </row>
    <row r="97" spans="1:16" ht="14.25">
      <c r="A97" s="33"/>
      <c r="B97" s="22"/>
      <c r="C97" s="22" t="s">
        <v>99</v>
      </c>
      <c r="D97" s="23">
        <v>22030</v>
      </c>
      <c r="E97" s="410">
        <v>29050</v>
      </c>
      <c r="F97" s="325">
        <v>20830</v>
      </c>
      <c r="G97" s="326">
        <v>8190</v>
      </c>
      <c r="H97" s="327">
        <v>1190</v>
      </c>
      <c r="I97" s="49"/>
      <c r="J97" s="13"/>
      <c r="L97" s="13"/>
      <c r="N97" s="13"/>
      <c r="P97" s="13"/>
    </row>
    <row r="98" spans="1:16" ht="14.25">
      <c r="A98" s="33"/>
      <c r="B98" s="22"/>
      <c r="C98" s="22" t="s">
        <v>100</v>
      </c>
      <c r="D98" s="23">
        <v>48310</v>
      </c>
      <c r="E98" s="410">
        <v>59140</v>
      </c>
      <c r="F98" s="325">
        <v>44450</v>
      </c>
      <c r="G98" s="326">
        <v>14710</v>
      </c>
      <c r="H98" s="327">
        <v>3860</v>
      </c>
      <c r="I98" s="49"/>
      <c r="J98" s="13"/>
      <c r="L98" s="13"/>
      <c r="N98" s="13"/>
      <c r="P98" s="13"/>
    </row>
    <row r="99" spans="1:16" ht="14.25">
      <c r="A99" s="33"/>
      <c r="B99" s="22"/>
      <c r="C99" s="22"/>
      <c r="D99" s="23"/>
      <c r="E99" s="410"/>
      <c r="F99" s="325"/>
      <c r="G99" s="326"/>
      <c r="H99" s="327"/>
      <c r="I99" s="49"/>
      <c r="J99" s="13"/>
      <c r="L99" s="13"/>
      <c r="N99" s="13"/>
      <c r="P99" s="13"/>
    </row>
    <row r="100" spans="1:16" ht="15">
      <c r="A100" s="32"/>
      <c r="B100" s="25" t="s">
        <v>101</v>
      </c>
      <c r="C100" s="22"/>
      <c r="D100" s="23"/>
      <c r="E100" s="410"/>
      <c r="F100" s="325"/>
      <c r="G100" s="326"/>
      <c r="H100" s="327"/>
      <c r="I100" s="49"/>
      <c r="J100" s="13"/>
      <c r="L100" s="13"/>
      <c r="N100" s="13"/>
      <c r="P100" s="13"/>
    </row>
    <row r="101" spans="1:16" ht="14.25">
      <c r="A101" s="33"/>
      <c r="B101" s="22"/>
      <c r="C101" s="22" t="s">
        <v>102</v>
      </c>
      <c r="D101" s="23">
        <v>39370</v>
      </c>
      <c r="E101" s="410">
        <v>54050</v>
      </c>
      <c r="F101" s="325">
        <v>35160</v>
      </c>
      <c r="G101" s="326">
        <v>18900</v>
      </c>
      <c r="H101" s="327">
        <v>4210</v>
      </c>
      <c r="I101" s="49"/>
      <c r="J101" s="13"/>
      <c r="L101" s="13"/>
      <c r="N101" s="13"/>
      <c r="P101" s="13"/>
    </row>
    <row r="102" spans="1:16" ht="14.25">
      <c r="A102" s="33"/>
      <c r="B102" s="22"/>
      <c r="C102" s="22" t="s">
        <v>103</v>
      </c>
      <c r="D102" s="23">
        <v>15890</v>
      </c>
      <c r="E102" s="410">
        <v>19910</v>
      </c>
      <c r="F102" s="325">
        <v>14190</v>
      </c>
      <c r="G102" s="326">
        <v>5720</v>
      </c>
      <c r="H102" s="327">
        <v>1700</v>
      </c>
      <c r="I102" s="49"/>
      <c r="J102" s="13"/>
      <c r="L102" s="13"/>
      <c r="N102" s="13"/>
      <c r="P102" s="13"/>
    </row>
    <row r="103" spans="1:16" ht="14.25">
      <c r="A103" s="33"/>
      <c r="B103" s="22"/>
      <c r="C103" s="22" t="s">
        <v>104</v>
      </c>
      <c r="D103" s="23">
        <v>30950</v>
      </c>
      <c r="E103" s="410">
        <v>42220</v>
      </c>
      <c r="F103" s="325">
        <v>28290</v>
      </c>
      <c r="G103" s="326">
        <v>13930</v>
      </c>
      <c r="H103" s="327">
        <v>2660</v>
      </c>
      <c r="I103" s="49"/>
      <c r="J103" s="13"/>
      <c r="L103" s="13"/>
      <c r="N103" s="13"/>
      <c r="P103" s="13"/>
    </row>
    <row r="104" spans="1:16" ht="14.25">
      <c r="A104" s="33"/>
      <c r="B104" s="22"/>
      <c r="C104" s="22" t="s">
        <v>105</v>
      </c>
      <c r="D104" s="23">
        <v>65750</v>
      </c>
      <c r="E104" s="410">
        <v>76070</v>
      </c>
      <c r="F104" s="325">
        <v>58950</v>
      </c>
      <c r="G104" s="326">
        <v>17110</v>
      </c>
      <c r="H104" s="327">
        <v>6800</v>
      </c>
      <c r="I104" s="49"/>
      <c r="J104" s="13"/>
      <c r="L104" s="13"/>
      <c r="N104" s="13"/>
      <c r="P104" s="13"/>
    </row>
    <row r="105" spans="1:16" ht="14.25">
      <c r="A105" s="33"/>
      <c r="B105" s="22"/>
      <c r="C105" s="22" t="s">
        <v>106</v>
      </c>
      <c r="D105" s="23">
        <v>28490</v>
      </c>
      <c r="E105" s="410">
        <v>34080</v>
      </c>
      <c r="F105" s="325">
        <v>26140</v>
      </c>
      <c r="G105" s="326">
        <v>7930</v>
      </c>
      <c r="H105" s="327">
        <v>2350</v>
      </c>
      <c r="I105" s="49"/>
      <c r="J105" s="13"/>
      <c r="L105" s="13"/>
      <c r="N105" s="13"/>
      <c r="P105" s="13"/>
    </row>
    <row r="106" spans="1:16" ht="14.25">
      <c r="A106" s="33"/>
      <c r="B106" s="22"/>
      <c r="C106" s="22"/>
      <c r="D106" s="23"/>
      <c r="E106" s="410"/>
      <c r="F106" s="325"/>
      <c r="G106" s="326"/>
      <c r="H106" s="327"/>
      <c r="I106" s="49"/>
      <c r="J106" s="13"/>
      <c r="L106" s="13"/>
      <c r="N106" s="13"/>
      <c r="P106" s="13"/>
    </row>
    <row r="107" spans="1:19" ht="15">
      <c r="A107" s="32" t="s">
        <v>107</v>
      </c>
      <c r="B107" s="25"/>
      <c r="C107" s="22"/>
      <c r="D107" s="23">
        <v>305510</v>
      </c>
      <c r="E107" s="410">
        <v>400020</v>
      </c>
      <c r="F107" s="325">
        <v>277960</v>
      </c>
      <c r="G107" s="326">
        <v>122070</v>
      </c>
      <c r="H107" s="327">
        <v>27550</v>
      </c>
      <c r="I107" s="49"/>
      <c r="J107" s="13"/>
      <c r="L107" s="13"/>
      <c r="N107" s="13"/>
      <c r="P107" s="13"/>
      <c r="S107" s="13"/>
    </row>
    <row r="108" spans="1:16" ht="15">
      <c r="A108" s="32"/>
      <c r="B108" s="25"/>
      <c r="C108" s="22"/>
      <c r="D108" s="23"/>
      <c r="E108" s="410"/>
      <c r="F108" s="325"/>
      <c r="G108" s="326"/>
      <c r="H108" s="327"/>
      <c r="I108" s="49"/>
      <c r="J108" s="13"/>
      <c r="L108" s="13"/>
      <c r="N108" s="13"/>
      <c r="P108" s="13"/>
    </row>
    <row r="109" spans="1:16" ht="15">
      <c r="A109" s="32"/>
      <c r="B109" s="22" t="s">
        <v>108</v>
      </c>
      <c r="C109" s="22"/>
      <c r="D109" s="23">
        <v>20590</v>
      </c>
      <c r="E109" s="410">
        <v>25420</v>
      </c>
      <c r="F109" s="325">
        <v>18390</v>
      </c>
      <c r="G109" s="326">
        <v>7040</v>
      </c>
      <c r="H109" s="327">
        <v>2190</v>
      </c>
      <c r="I109" s="49"/>
      <c r="J109" s="13"/>
      <c r="L109" s="13"/>
      <c r="N109" s="13"/>
      <c r="P109" s="13"/>
    </row>
    <row r="110" spans="1:16" ht="15">
      <c r="A110" s="32"/>
      <c r="B110" s="22" t="s">
        <v>109</v>
      </c>
      <c r="C110" s="22"/>
      <c r="D110" s="23">
        <v>32690</v>
      </c>
      <c r="E110" s="410">
        <v>39880</v>
      </c>
      <c r="F110" s="325">
        <v>29810</v>
      </c>
      <c r="G110" s="326">
        <v>10080</v>
      </c>
      <c r="H110" s="327">
        <v>2880</v>
      </c>
      <c r="I110" s="49"/>
      <c r="J110" s="13"/>
      <c r="L110" s="13"/>
      <c r="N110" s="13"/>
      <c r="P110" s="13"/>
    </row>
    <row r="111" spans="1:16" ht="15">
      <c r="A111" s="32"/>
      <c r="B111" s="22" t="s">
        <v>110</v>
      </c>
      <c r="C111" s="22"/>
      <c r="D111" s="23">
        <v>35190</v>
      </c>
      <c r="E111" s="410">
        <v>39900</v>
      </c>
      <c r="F111" s="325">
        <v>31860</v>
      </c>
      <c r="G111" s="326">
        <v>8170</v>
      </c>
      <c r="H111" s="327">
        <v>3320</v>
      </c>
      <c r="I111" s="49"/>
      <c r="J111" s="13"/>
      <c r="L111" s="13"/>
      <c r="N111" s="13"/>
      <c r="P111" s="13"/>
    </row>
    <row r="112" spans="1:16" ht="15">
      <c r="A112" s="32"/>
      <c r="B112" s="22" t="s">
        <v>111</v>
      </c>
      <c r="C112" s="22"/>
      <c r="D112" s="23">
        <v>1420</v>
      </c>
      <c r="E112" s="410">
        <v>1910</v>
      </c>
      <c r="F112" s="325">
        <v>1340</v>
      </c>
      <c r="G112" s="326">
        <v>570</v>
      </c>
      <c r="H112" s="327">
        <v>80</v>
      </c>
      <c r="I112" s="49"/>
      <c r="J112" s="13"/>
      <c r="L112" s="13"/>
      <c r="N112" s="13"/>
      <c r="P112" s="13"/>
    </row>
    <row r="113" spans="1:16" ht="14.25">
      <c r="A113" s="33"/>
      <c r="B113" s="22"/>
      <c r="C113" s="22"/>
      <c r="D113" s="23"/>
      <c r="E113" s="410"/>
      <c r="F113" s="325"/>
      <c r="G113" s="326"/>
      <c r="H113" s="327"/>
      <c r="I113" s="49"/>
      <c r="J113" s="13"/>
      <c r="L113" s="13"/>
      <c r="N113" s="13"/>
      <c r="P113" s="13"/>
    </row>
    <row r="114" spans="1:16" ht="15">
      <c r="A114" s="32"/>
      <c r="B114" s="25" t="s">
        <v>112</v>
      </c>
      <c r="C114" s="22"/>
      <c r="D114" s="23"/>
      <c r="E114" s="410"/>
      <c r="F114" s="325"/>
      <c r="G114" s="326"/>
      <c r="H114" s="327"/>
      <c r="I114" s="49"/>
      <c r="J114" s="13"/>
      <c r="L114" s="13"/>
      <c r="N114" s="13"/>
      <c r="P114" s="13"/>
    </row>
    <row r="115" spans="1:16" ht="14.25">
      <c r="A115" s="33"/>
      <c r="B115" s="22"/>
      <c r="C115" s="22" t="s">
        <v>113</v>
      </c>
      <c r="D115" s="23">
        <v>7370</v>
      </c>
      <c r="E115" s="410">
        <v>10630</v>
      </c>
      <c r="F115" s="325">
        <v>6830</v>
      </c>
      <c r="G115" s="326">
        <v>3810</v>
      </c>
      <c r="H115" s="327">
        <v>540</v>
      </c>
      <c r="I115" s="49"/>
      <c r="J115" s="13"/>
      <c r="L115" s="13"/>
      <c r="N115" s="13"/>
      <c r="P115" s="13"/>
    </row>
    <row r="116" spans="1:16" ht="14.25">
      <c r="A116" s="33"/>
      <c r="B116" s="22"/>
      <c r="C116" s="22" t="s">
        <v>114</v>
      </c>
      <c r="D116" s="23">
        <v>6070</v>
      </c>
      <c r="E116" s="410">
        <v>8380</v>
      </c>
      <c r="F116" s="325">
        <v>5810</v>
      </c>
      <c r="G116" s="326">
        <v>2570</v>
      </c>
      <c r="H116" s="327">
        <v>260</v>
      </c>
      <c r="I116" s="49"/>
      <c r="J116" s="13"/>
      <c r="L116" s="13"/>
      <c r="N116" s="13"/>
      <c r="P116" s="13"/>
    </row>
    <row r="117" spans="1:16" ht="14.25">
      <c r="A117" s="33"/>
      <c r="B117" s="22"/>
      <c r="C117" s="22" t="s">
        <v>115</v>
      </c>
      <c r="D117" s="23">
        <v>9620</v>
      </c>
      <c r="E117" s="410">
        <v>12180</v>
      </c>
      <c r="F117" s="325">
        <v>9060</v>
      </c>
      <c r="G117" s="326">
        <v>3130</v>
      </c>
      <c r="H117" s="327">
        <v>570</v>
      </c>
      <c r="I117" s="49"/>
      <c r="J117" s="13"/>
      <c r="L117" s="13"/>
      <c r="N117" s="13"/>
      <c r="P117" s="13"/>
    </row>
    <row r="118" spans="1:16" ht="14.25">
      <c r="A118" s="33"/>
      <c r="B118" s="22"/>
      <c r="C118" s="22" t="s">
        <v>116</v>
      </c>
      <c r="D118" s="23">
        <v>3160</v>
      </c>
      <c r="E118" s="410">
        <v>4310</v>
      </c>
      <c r="F118" s="325">
        <v>2980</v>
      </c>
      <c r="G118" s="326">
        <v>1330</v>
      </c>
      <c r="H118" s="327">
        <v>180</v>
      </c>
      <c r="I118" s="49"/>
      <c r="J118" s="13"/>
      <c r="L118" s="13"/>
      <c r="N118" s="13"/>
      <c r="P118" s="13"/>
    </row>
    <row r="119" spans="1:16" ht="14.25">
      <c r="A119" s="33"/>
      <c r="B119" s="22"/>
      <c r="C119" s="22" t="s">
        <v>117</v>
      </c>
      <c r="D119" s="23">
        <v>7450</v>
      </c>
      <c r="E119" s="410">
        <v>10680</v>
      </c>
      <c r="F119" s="325">
        <v>6810</v>
      </c>
      <c r="G119" s="326">
        <v>3870</v>
      </c>
      <c r="H119" s="327">
        <v>640</v>
      </c>
      <c r="I119" s="49"/>
      <c r="J119" s="13"/>
      <c r="L119" s="13"/>
      <c r="N119" s="13"/>
      <c r="P119" s="13"/>
    </row>
    <row r="120" spans="1:16" ht="14.25">
      <c r="A120" s="33"/>
      <c r="B120" s="22"/>
      <c r="C120" s="22" t="s">
        <v>118</v>
      </c>
      <c r="D120" s="23">
        <v>5440</v>
      </c>
      <c r="E120" s="410">
        <v>7030</v>
      </c>
      <c r="F120" s="325">
        <v>4930</v>
      </c>
      <c r="G120" s="326">
        <v>2100</v>
      </c>
      <c r="H120" s="327">
        <v>510</v>
      </c>
      <c r="I120" s="49"/>
      <c r="J120" s="13"/>
      <c r="L120" s="13"/>
      <c r="N120" s="13"/>
      <c r="P120" s="13"/>
    </row>
    <row r="121" spans="1:16" ht="14.25">
      <c r="A121" s="33"/>
      <c r="B121" s="22"/>
      <c r="C121" s="22" t="s">
        <v>119</v>
      </c>
      <c r="D121" s="23">
        <v>6450</v>
      </c>
      <c r="E121" s="410">
        <v>8900</v>
      </c>
      <c r="F121" s="325">
        <v>6230</v>
      </c>
      <c r="G121" s="326">
        <v>2680</v>
      </c>
      <c r="H121" s="327">
        <v>230</v>
      </c>
      <c r="I121" s="49"/>
      <c r="J121" s="13"/>
      <c r="L121" s="13"/>
      <c r="N121" s="13"/>
      <c r="P121" s="13"/>
    </row>
    <row r="122" spans="1:16" ht="14.25">
      <c r="A122" s="33"/>
      <c r="B122" s="22"/>
      <c r="C122" s="22" t="s">
        <v>120</v>
      </c>
      <c r="D122" s="23">
        <v>4360</v>
      </c>
      <c r="E122" s="410">
        <v>6340</v>
      </c>
      <c r="F122" s="325">
        <v>4010</v>
      </c>
      <c r="G122" s="326">
        <v>2330</v>
      </c>
      <c r="H122" s="327">
        <v>350</v>
      </c>
      <c r="I122" s="49"/>
      <c r="J122" s="13"/>
      <c r="L122" s="13"/>
      <c r="N122" s="13"/>
      <c r="P122" s="13"/>
    </row>
    <row r="123" spans="1:16" ht="14.25">
      <c r="A123" s="33"/>
      <c r="B123" s="22"/>
      <c r="C123" s="22"/>
      <c r="D123" s="23"/>
      <c r="E123" s="410"/>
      <c r="F123" s="325"/>
      <c r="G123" s="326"/>
      <c r="H123" s="327"/>
      <c r="I123" s="49"/>
      <c r="J123" s="13"/>
      <c r="L123" s="13"/>
      <c r="N123" s="13"/>
      <c r="P123" s="13"/>
    </row>
    <row r="124" spans="1:16" ht="15">
      <c r="A124" s="32"/>
      <c r="B124" s="25" t="s">
        <v>121</v>
      </c>
      <c r="C124" s="22"/>
      <c r="D124" s="23"/>
      <c r="E124" s="410"/>
      <c r="F124" s="325"/>
      <c r="G124" s="326"/>
      <c r="H124" s="327"/>
      <c r="I124" s="49"/>
      <c r="J124" s="13"/>
      <c r="L124" s="13"/>
      <c r="N124" s="13"/>
      <c r="P124" s="13"/>
    </row>
    <row r="125" spans="1:16" ht="14.25">
      <c r="A125" s="33"/>
      <c r="B125" s="22"/>
      <c r="C125" s="22" t="s">
        <v>122</v>
      </c>
      <c r="D125" s="23">
        <v>3100</v>
      </c>
      <c r="E125" s="410">
        <v>5380</v>
      </c>
      <c r="F125" s="325">
        <v>2830</v>
      </c>
      <c r="G125" s="326">
        <v>2550</v>
      </c>
      <c r="H125" s="327">
        <v>270</v>
      </c>
      <c r="I125" s="49"/>
      <c r="J125" s="13"/>
      <c r="L125" s="13"/>
      <c r="N125" s="13"/>
      <c r="P125" s="13"/>
    </row>
    <row r="126" spans="1:16" ht="14.25">
      <c r="A126" s="33"/>
      <c r="B126" s="22"/>
      <c r="C126" s="22" t="s">
        <v>123</v>
      </c>
      <c r="D126" s="23">
        <v>7340</v>
      </c>
      <c r="E126" s="410">
        <v>10450</v>
      </c>
      <c r="F126" s="325">
        <v>6550</v>
      </c>
      <c r="G126" s="326">
        <v>3900</v>
      </c>
      <c r="H126" s="327">
        <v>790</v>
      </c>
      <c r="I126" s="49"/>
      <c r="J126" s="13"/>
      <c r="L126" s="13"/>
      <c r="N126" s="13"/>
      <c r="P126" s="13"/>
    </row>
    <row r="127" spans="1:16" ht="14.25">
      <c r="A127" s="33"/>
      <c r="B127" s="22"/>
      <c r="C127" s="22" t="s">
        <v>124</v>
      </c>
      <c r="D127" s="23">
        <v>2640</v>
      </c>
      <c r="E127" s="410">
        <v>3950</v>
      </c>
      <c r="F127" s="325">
        <v>2380</v>
      </c>
      <c r="G127" s="326">
        <v>1570</v>
      </c>
      <c r="H127" s="327">
        <v>260</v>
      </c>
      <c r="I127" s="49"/>
      <c r="J127" s="13"/>
      <c r="L127" s="13"/>
      <c r="N127" s="13"/>
      <c r="P127" s="13"/>
    </row>
    <row r="128" spans="1:16" ht="14.25">
      <c r="A128" s="33"/>
      <c r="B128" s="22"/>
      <c r="C128" s="22" t="s">
        <v>125</v>
      </c>
      <c r="D128" s="23">
        <v>4630</v>
      </c>
      <c r="E128" s="410">
        <v>7090</v>
      </c>
      <c r="F128" s="325">
        <v>4200</v>
      </c>
      <c r="G128" s="326">
        <v>2890</v>
      </c>
      <c r="H128" s="327">
        <v>430</v>
      </c>
      <c r="I128" s="49"/>
      <c r="J128" s="13"/>
      <c r="L128" s="13"/>
      <c r="N128" s="13"/>
      <c r="P128" s="13"/>
    </row>
    <row r="129" spans="1:16" ht="14.25">
      <c r="A129" s="33"/>
      <c r="B129" s="22"/>
      <c r="C129" s="22" t="s">
        <v>126</v>
      </c>
      <c r="D129" s="23">
        <v>2210</v>
      </c>
      <c r="E129" s="410">
        <v>2960</v>
      </c>
      <c r="F129" s="325">
        <v>2020</v>
      </c>
      <c r="G129" s="326">
        <v>940</v>
      </c>
      <c r="H129" s="327">
        <v>200</v>
      </c>
      <c r="I129" s="49"/>
      <c r="J129" s="13"/>
      <c r="L129" s="13"/>
      <c r="N129" s="13"/>
      <c r="P129" s="13"/>
    </row>
    <row r="130" spans="1:16" ht="14.25">
      <c r="A130" s="33"/>
      <c r="B130" s="22"/>
      <c r="C130" s="22" t="s">
        <v>127</v>
      </c>
      <c r="D130" s="23">
        <v>4980</v>
      </c>
      <c r="E130" s="410">
        <v>6900</v>
      </c>
      <c r="F130" s="325">
        <v>4650</v>
      </c>
      <c r="G130" s="326">
        <v>2250</v>
      </c>
      <c r="H130" s="327">
        <v>330</v>
      </c>
      <c r="I130" s="49"/>
      <c r="J130" s="13"/>
      <c r="L130" s="13"/>
      <c r="N130" s="13"/>
      <c r="P130" s="13"/>
    </row>
    <row r="131" spans="1:16" ht="14.25">
      <c r="A131" s="33"/>
      <c r="B131" s="22"/>
      <c r="C131" s="22" t="s">
        <v>128</v>
      </c>
      <c r="D131" s="23">
        <v>2130</v>
      </c>
      <c r="E131" s="410">
        <v>3680</v>
      </c>
      <c r="F131" s="325">
        <v>1880</v>
      </c>
      <c r="G131" s="326">
        <v>1800</v>
      </c>
      <c r="H131" s="327">
        <v>250</v>
      </c>
      <c r="I131" s="49"/>
      <c r="J131" s="13"/>
      <c r="L131" s="13"/>
      <c r="N131" s="13"/>
      <c r="P131" s="13"/>
    </row>
    <row r="132" spans="1:16" ht="14.25">
      <c r="A132" s="33"/>
      <c r="B132" s="22"/>
      <c r="C132" s="22"/>
      <c r="D132" s="23"/>
      <c r="E132" s="410"/>
      <c r="F132" s="325"/>
      <c r="G132" s="326"/>
      <c r="H132" s="327"/>
      <c r="I132" s="49"/>
      <c r="J132" s="13"/>
      <c r="L132" s="13"/>
      <c r="N132" s="13"/>
      <c r="P132" s="13"/>
    </row>
    <row r="133" spans="1:16" ht="15">
      <c r="A133" s="32"/>
      <c r="B133" s="25" t="s">
        <v>129</v>
      </c>
      <c r="C133" s="22"/>
      <c r="D133" s="23"/>
      <c r="E133" s="410"/>
      <c r="F133" s="325"/>
      <c r="G133" s="326"/>
      <c r="H133" s="327"/>
      <c r="I133" s="49"/>
      <c r="J133" s="13"/>
      <c r="L133" s="13"/>
      <c r="N133" s="13"/>
      <c r="P133" s="13"/>
    </row>
    <row r="134" spans="1:16" ht="14.25">
      <c r="A134" s="33"/>
      <c r="B134" s="22"/>
      <c r="C134" s="22" t="s">
        <v>130</v>
      </c>
      <c r="D134" s="23">
        <v>4710</v>
      </c>
      <c r="E134" s="410">
        <v>5960</v>
      </c>
      <c r="F134" s="325">
        <v>4150</v>
      </c>
      <c r="G134" s="326">
        <v>1810</v>
      </c>
      <c r="H134" s="327">
        <v>560</v>
      </c>
      <c r="I134" s="49"/>
      <c r="J134" s="13"/>
      <c r="L134" s="13"/>
      <c r="N134" s="13"/>
      <c r="P134" s="13"/>
    </row>
    <row r="135" spans="1:16" ht="14.25">
      <c r="A135" s="33"/>
      <c r="B135" s="22"/>
      <c r="C135" s="22" t="s">
        <v>131</v>
      </c>
      <c r="D135" s="23">
        <v>10690</v>
      </c>
      <c r="E135" s="410">
        <v>15410</v>
      </c>
      <c r="F135" s="325">
        <v>9680</v>
      </c>
      <c r="G135" s="326">
        <v>5720</v>
      </c>
      <c r="H135" s="327">
        <v>1010</v>
      </c>
      <c r="I135" s="49"/>
      <c r="J135" s="13"/>
      <c r="L135" s="13"/>
      <c r="N135" s="13"/>
      <c r="P135" s="13"/>
    </row>
    <row r="136" spans="1:16" ht="14.25">
      <c r="A136" s="33"/>
      <c r="B136" s="22"/>
      <c r="C136" s="22" t="s">
        <v>132</v>
      </c>
      <c r="D136" s="23">
        <v>9030</v>
      </c>
      <c r="E136" s="410">
        <v>10160</v>
      </c>
      <c r="F136" s="325">
        <v>7810</v>
      </c>
      <c r="G136" s="326">
        <v>2350</v>
      </c>
      <c r="H136" s="327">
        <v>1220</v>
      </c>
      <c r="I136" s="49"/>
      <c r="J136" s="13"/>
      <c r="L136" s="13"/>
      <c r="N136" s="13"/>
      <c r="P136" s="13"/>
    </row>
    <row r="137" spans="1:16" ht="14.25">
      <c r="A137" s="33"/>
      <c r="B137" s="22"/>
      <c r="C137" s="22" t="s">
        <v>133</v>
      </c>
      <c r="D137" s="23">
        <v>4650</v>
      </c>
      <c r="E137" s="410">
        <v>7160</v>
      </c>
      <c r="F137" s="325">
        <v>4230</v>
      </c>
      <c r="G137" s="326">
        <v>2920</v>
      </c>
      <c r="H137" s="327">
        <v>420</v>
      </c>
      <c r="I137" s="49"/>
      <c r="J137" s="13"/>
      <c r="L137" s="13"/>
      <c r="N137" s="13"/>
      <c r="P137" s="13"/>
    </row>
    <row r="138" spans="1:16" ht="14.25">
      <c r="A138" s="33"/>
      <c r="B138" s="22"/>
      <c r="C138" s="22" t="s">
        <v>134</v>
      </c>
      <c r="D138" s="23">
        <v>4820</v>
      </c>
      <c r="E138" s="410">
        <v>7410</v>
      </c>
      <c r="F138" s="325">
        <v>4290</v>
      </c>
      <c r="G138" s="326">
        <v>3130</v>
      </c>
      <c r="H138" s="327">
        <v>540</v>
      </c>
      <c r="I138" s="49"/>
      <c r="J138" s="13"/>
      <c r="L138" s="13"/>
      <c r="N138" s="13"/>
      <c r="P138" s="13"/>
    </row>
    <row r="139" spans="1:16" ht="14.25">
      <c r="A139" s="33"/>
      <c r="B139" s="22"/>
      <c r="C139" s="22" t="s">
        <v>135</v>
      </c>
      <c r="D139" s="23">
        <v>7720</v>
      </c>
      <c r="E139" s="410">
        <v>9490</v>
      </c>
      <c r="F139" s="325">
        <v>6810</v>
      </c>
      <c r="G139" s="326">
        <v>2680</v>
      </c>
      <c r="H139" s="327">
        <v>910</v>
      </c>
      <c r="I139" s="49"/>
      <c r="J139" s="13"/>
      <c r="L139" s="13"/>
      <c r="N139" s="13"/>
      <c r="P139" s="13"/>
    </row>
    <row r="140" spans="1:16" ht="14.25">
      <c r="A140" s="33"/>
      <c r="B140" s="22"/>
      <c r="C140" s="22" t="s">
        <v>136</v>
      </c>
      <c r="D140" s="23">
        <v>5440</v>
      </c>
      <c r="E140" s="410">
        <v>7600</v>
      </c>
      <c r="F140" s="325">
        <v>5110</v>
      </c>
      <c r="G140" s="326">
        <v>2490</v>
      </c>
      <c r="H140" s="327">
        <v>330</v>
      </c>
      <c r="I140" s="49"/>
      <c r="J140" s="13"/>
      <c r="L140" s="13"/>
      <c r="N140" s="13"/>
      <c r="P140" s="13"/>
    </row>
    <row r="141" spans="1:16" ht="14.25">
      <c r="A141" s="33"/>
      <c r="B141" s="22"/>
      <c r="C141" s="22"/>
      <c r="D141" s="23"/>
      <c r="E141" s="410"/>
      <c r="F141" s="325"/>
      <c r="G141" s="326"/>
      <c r="H141" s="327"/>
      <c r="I141" s="49"/>
      <c r="J141" s="13"/>
      <c r="L141" s="13"/>
      <c r="N141" s="13"/>
      <c r="P141" s="13"/>
    </row>
    <row r="142" spans="1:16" ht="15">
      <c r="A142" s="32"/>
      <c r="B142" s="25" t="s">
        <v>137</v>
      </c>
      <c r="C142" s="22"/>
      <c r="D142" s="23"/>
      <c r="E142" s="410"/>
      <c r="F142" s="325"/>
      <c r="G142" s="326"/>
      <c r="H142" s="327"/>
      <c r="I142" s="49"/>
      <c r="J142" s="13"/>
      <c r="L142" s="13"/>
      <c r="N142" s="13"/>
      <c r="P142" s="13"/>
    </row>
    <row r="143" spans="1:16" ht="14.25">
      <c r="A143" s="33"/>
      <c r="B143" s="22"/>
      <c r="C143" s="22" t="s">
        <v>138</v>
      </c>
      <c r="D143" s="23">
        <v>5140</v>
      </c>
      <c r="E143" s="410">
        <v>6020</v>
      </c>
      <c r="F143" s="325">
        <v>4520</v>
      </c>
      <c r="G143" s="326">
        <v>1510</v>
      </c>
      <c r="H143" s="327">
        <v>620</v>
      </c>
      <c r="I143" s="49"/>
      <c r="J143" s="13"/>
      <c r="L143" s="13"/>
      <c r="N143" s="13"/>
      <c r="P143" s="13"/>
    </row>
    <row r="144" spans="1:16" ht="14.25">
      <c r="A144" s="33"/>
      <c r="B144" s="22"/>
      <c r="C144" s="22" t="s">
        <v>139</v>
      </c>
      <c r="D144" s="23">
        <v>3550</v>
      </c>
      <c r="E144" s="410">
        <v>4430</v>
      </c>
      <c r="F144" s="325">
        <v>3250</v>
      </c>
      <c r="G144" s="326">
        <v>1190</v>
      </c>
      <c r="H144" s="327">
        <v>300</v>
      </c>
      <c r="I144" s="49"/>
      <c r="J144" s="13"/>
      <c r="L144" s="13"/>
      <c r="N144" s="13"/>
      <c r="P144" s="13"/>
    </row>
    <row r="145" spans="1:16" ht="14.25">
      <c r="A145" s="33"/>
      <c r="B145" s="22"/>
      <c r="C145" s="22" t="s">
        <v>140</v>
      </c>
      <c r="D145" s="23">
        <v>4410</v>
      </c>
      <c r="E145" s="410">
        <v>5920</v>
      </c>
      <c r="F145" s="325">
        <v>4010</v>
      </c>
      <c r="G145" s="326">
        <v>1900</v>
      </c>
      <c r="H145" s="327">
        <v>390</v>
      </c>
      <c r="I145" s="49"/>
      <c r="J145" s="13"/>
      <c r="L145" s="13"/>
      <c r="N145" s="13"/>
      <c r="P145" s="13"/>
    </row>
    <row r="146" spans="1:16" ht="14.25">
      <c r="A146" s="33"/>
      <c r="B146" s="22"/>
      <c r="C146" s="22" t="s">
        <v>141</v>
      </c>
      <c r="D146" s="23">
        <v>5820</v>
      </c>
      <c r="E146" s="410">
        <v>7420</v>
      </c>
      <c r="F146" s="325">
        <v>5190</v>
      </c>
      <c r="G146" s="326">
        <v>2220</v>
      </c>
      <c r="H146" s="327">
        <v>630</v>
      </c>
      <c r="I146" s="49"/>
      <c r="J146" s="13"/>
      <c r="L146" s="13"/>
      <c r="N146" s="13"/>
      <c r="P146" s="13"/>
    </row>
    <row r="147" spans="1:16" ht="14.25">
      <c r="A147" s="33"/>
      <c r="B147" s="22"/>
      <c r="C147" s="22" t="s">
        <v>142</v>
      </c>
      <c r="D147" s="23">
        <v>16490</v>
      </c>
      <c r="E147" s="410">
        <v>19130</v>
      </c>
      <c r="F147" s="325">
        <v>14030</v>
      </c>
      <c r="G147" s="326">
        <v>5100</v>
      </c>
      <c r="H147" s="327">
        <v>2460</v>
      </c>
      <c r="I147" s="49"/>
      <c r="J147" s="13"/>
      <c r="L147" s="13"/>
      <c r="N147" s="13"/>
      <c r="P147" s="13"/>
    </row>
    <row r="148" spans="1:16" ht="14.25">
      <c r="A148" s="33"/>
      <c r="B148" s="22"/>
      <c r="C148" s="22" t="s">
        <v>143</v>
      </c>
      <c r="D148" s="23">
        <v>2640</v>
      </c>
      <c r="E148" s="410">
        <v>3620</v>
      </c>
      <c r="F148" s="325">
        <v>2420</v>
      </c>
      <c r="G148" s="326">
        <v>1200</v>
      </c>
      <c r="H148" s="327">
        <v>220</v>
      </c>
      <c r="I148" s="49"/>
      <c r="J148" s="13"/>
      <c r="L148" s="13"/>
      <c r="N148" s="13"/>
      <c r="P148" s="13"/>
    </row>
    <row r="149" spans="1:16" ht="14.25">
      <c r="A149" s="33"/>
      <c r="B149" s="22"/>
      <c r="C149" s="22" t="s">
        <v>144</v>
      </c>
      <c r="D149" s="23">
        <v>5410</v>
      </c>
      <c r="E149" s="410">
        <v>6720</v>
      </c>
      <c r="F149" s="325">
        <v>4850</v>
      </c>
      <c r="G149" s="326">
        <v>1860</v>
      </c>
      <c r="H149" s="327">
        <v>560</v>
      </c>
      <c r="I149" s="49"/>
      <c r="J149" s="13"/>
      <c r="L149" s="13"/>
      <c r="N149" s="13"/>
      <c r="P149" s="13"/>
    </row>
    <row r="150" spans="1:16" ht="14.25">
      <c r="A150" s="33"/>
      <c r="B150" s="22"/>
      <c r="C150" s="22"/>
      <c r="D150" s="23"/>
      <c r="E150" s="410"/>
      <c r="F150" s="325"/>
      <c r="G150" s="326"/>
      <c r="H150" s="327"/>
      <c r="I150" s="49"/>
      <c r="J150" s="13"/>
      <c r="L150" s="13"/>
      <c r="N150" s="13"/>
      <c r="P150" s="13"/>
    </row>
    <row r="151" spans="1:16" ht="15">
      <c r="A151" s="32"/>
      <c r="B151" s="25" t="s">
        <v>145</v>
      </c>
      <c r="C151" s="22"/>
      <c r="D151" s="23"/>
      <c r="E151" s="410"/>
      <c r="F151" s="325"/>
      <c r="G151" s="326"/>
      <c r="H151" s="327"/>
      <c r="I151" s="49"/>
      <c r="J151" s="13"/>
      <c r="L151" s="13"/>
      <c r="N151" s="13"/>
      <c r="P151" s="13"/>
    </row>
    <row r="152" spans="1:16" ht="14.25">
      <c r="A152" s="33"/>
      <c r="B152" s="22"/>
      <c r="C152" s="22" t="s">
        <v>146</v>
      </c>
      <c r="D152" s="23">
        <v>8820</v>
      </c>
      <c r="E152" s="410">
        <v>12540</v>
      </c>
      <c r="F152" s="325">
        <v>8400</v>
      </c>
      <c r="G152" s="326">
        <v>4140</v>
      </c>
      <c r="H152" s="327">
        <v>420</v>
      </c>
      <c r="I152" s="49"/>
      <c r="J152" s="13"/>
      <c r="L152" s="13"/>
      <c r="N152" s="13"/>
      <c r="P152" s="13"/>
    </row>
    <row r="153" spans="1:16" ht="14.25">
      <c r="A153" s="33"/>
      <c r="B153" s="22"/>
      <c r="C153" s="22" t="s">
        <v>147</v>
      </c>
      <c r="D153" s="23">
        <v>7990</v>
      </c>
      <c r="E153" s="410">
        <v>10730</v>
      </c>
      <c r="F153" s="325">
        <v>7430</v>
      </c>
      <c r="G153" s="326">
        <v>3310</v>
      </c>
      <c r="H153" s="327">
        <v>570</v>
      </c>
      <c r="I153" s="49"/>
      <c r="J153" s="13"/>
      <c r="L153" s="13"/>
      <c r="N153" s="13"/>
      <c r="P153" s="13"/>
    </row>
    <row r="154" spans="1:16" ht="14.25">
      <c r="A154" s="33"/>
      <c r="B154" s="22"/>
      <c r="C154" s="22" t="s">
        <v>148</v>
      </c>
      <c r="D154" s="23">
        <v>5790</v>
      </c>
      <c r="E154" s="410">
        <v>8600</v>
      </c>
      <c r="F154" s="325">
        <v>5450</v>
      </c>
      <c r="G154" s="326">
        <v>3150</v>
      </c>
      <c r="H154" s="327">
        <v>340</v>
      </c>
      <c r="I154" s="49"/>
      <c r="J154" s="13"/>
      <c r="L154" s="13"/>
      <c r="N154" s="13"/>
      <c r="P154" s="13"/>
    </row>
    <row r="155" spans="1:16" ht="14.25">
      <c r="A155" s="33"/>
      <c r="B155" s="22"/>
      <c r="C155" s="22" t="s">
        <v>149</v>
      </c>
      <c r="D155" s="23">
        <v>5820</v>
      </c>
      <c r="E155" s="410">
        <v>8950</v>
      </c>
      <c r="F155" s="325">
        <v>5320</v>
      </c>
      <c r="G155" s="326">
        <v>3510</v>
      </c>
      <c r="H155" s="327">
        <v>500</v>
      </c>
      <c r="I155" s="49"/>
      <c r="J155" s="13"/>
      <c r="L155" s="13"/>
      <c r="N155" s="13"/>
      <c r="P155" s="13"/>
    </row>
    <row r="156" spans="1:16" ht="14.25">
      <c r="A156" s="33"/>
      <c r="B156" s="22"/>
      <c r="C156" s="22" t="s">
        <v>150</v>
      </c>
      <c r="D156" s="23">
        <v>8870</v>
      </c>
      <c r="E156" s="410">
        <v>11730</v>
      </c>
      <c r="F156" s="325">
        <v>8290</v>
      </c>
      <c r="G156" s="326">
        <v>3440</v>
      </c>
      <c r="H156" s="327">
        <v>580</v>
      </c>
      <c r="I156" s="49"/>
      <c r="J156" s="13"/>
      <c r="L156" s="13"/>
      <c r="N156" s="13"/>
      <c r="P156" s="13"/>
    </row>
    <row r="157" spans="1:16" ht="14.25">
      <c r="A157" s="33"/>
      <c r="B157" s="22"/>
      <c r="C157" s="22" t="s">
        <v>151</v>
      </c>
      <c r="D157" s="23">
        <v>6920</v>
      </c>
      <c r="E157" s="410">
        <v>9460</v>
      </c>
      <c r="F157" s="325">
        <v>6550</v>
      </c>
      <c r="G157" s="326">
        <v>2910</v>
      </c>
      <c r="H157" s="327">
        <v>370</v>
      </c>
      <c r="I157" s="49"/>
      <c r="J157" s="13"/>
      <c r="L157" s="13"/>
      <c r="N157" s="13"/>
      <c r="P157" s="13"/>
    </row>
    <row r="158" spans="1:16" ht="14.25">
      <c r="A158" s="33"/>
      <c r="B158" s="22"/>
      <c r="C158" s="22" t="s">
        <v>152</v>
      </c>
      <c r="D158" s="23">
        <v>3930</v>
      </c>
      <c r="E158" s="410">
        <v>5600</v>
      </c>
      <c r="F158" s="325">
        <v>3600</v>
      </c>
      <c r="G158" s="326">
        <v>1980</v>
      </c>
      <c r="H158" s="327">
        <v>330</v>
      </c>
      <c r="I158" s="49"/>
      <c r="J158" s="13"/>
      <c r="L158" s="13"/>
      <c r="N158" s="13"/>
      <c r="P158" s="13"/>
    </row>
    <row r="159" spans="1:16" ht="14.25">
      <c r="A159" s="33"/>
      <c r="B159" s="22"/>
      <c r="C159" s="22"/>
      <c r="D159" s="23"/>
      <c r="E159" s="410"/>
      <c r="F159" s="325"/>
      <c r="G159" s="326"/>
      <c r="H159" s="327"/>
      <c r="I159" s="49"/>
      <c r="J159" s="13"/>
      <c r="L159" s="13"/>
      <c r="N159" s="13"/>
      <c r="P159" s="13"/>
    </row>
    <row r="160" spans="1:19" ht="15">
      <c r="A160" s="32" t="s">
        <v>153</v>
      </c>
      <c r="B160" s="25"/>
      <c r="C160" s="25"/>
      <c r="D160" s="23">
        <v>441750</v>
      </c>
      <c r="E160" s="410">
        <v>577410</v>
      </c>
      <c r="F160" s="325">
        <v>399980</v>
      </c>
      <c r="G160" s="326">
        <v>177410</v>
      </c>
      <c r="H160" s="327">
        <v>41770</v>
      </c>
      <c r="I160" s="49"/>
      <c r="J160" s="13"/>
      <c r="L160" s="13"/>
      <c r="N160" s="13"/>
      <c r="P160" s="13"/>
      <c r="S160" s="13"/>
    </row>
    <row r="161" spans="1:16" ht="15">
      <c r="A161" s="32"/>
      <c r="B161" s="25"/>
      <c r="C161" s="25"/>
      <c r="D161" s="23"/>
      <c r="E161" s="410"/>
      <c r="F161" s="325"/>
      <c r="G161" s="326"/>
      <c r="H161" s="327"/>
      <c r="I161" s="49"/>
      <c r="J161" s="13"/>
      <c r="L161" s="13"/>
      <c r="N161" s="13"/>
      <c r="P161" s="13"/>
    </row>
    <row r="162" spans="1:16" ht="15">
      <c r="A162" s="32"/>
      <c r="B162" s="22" t="s">
        <v>154</v>
      </c>
      <c r="C162" s="25"/>
      <c r="D162" s="23">
        <v>11020</v>
      </c>
      <c r="E162" s="410">
        <v>14380</v>
      </c>
      <c r="F162" s="325">
        <v>10070</v>
      </c>
      <c r="G162" s="326">
        <v>4310</v>
      </c>
      <c r="H162" s="327">
        <v>950</v>
      </c>
      <c r="I162" s="49"/>
      <c r="J162" s="13"/>
      <c r="L162" s="13"/>
      <c r="N162" s="13"/>
      <c r="P162" s="13"/>
    </row>
    <row r="163" spans="1:16" ht="15">
      <c r="A163" s="32"/>
      <c r="B163" s="22" t="s">
        <v>155</v>
      </c>
      <c r="C163" s="25"/>
      <c r="D163" s="23">
        <v>17230</v>
      </c>
      <c r="E163" s="410">
        <v>23650</v>
      </c>
      <c r="F163" s="325">
        <v>15890</v>
      </c>
      <c r="G163" s="326">
        <v>7760</v>
      </c>
      <c r="H163" s="327">
        <v>1340</v>
      </c>
      <c r="I163" s="49"/>
      <c r="J163" s="13"/>
      <c r="L163" s="13"/>
      <c r="N163" s="13"/>
      <c r="P163" s="13"/>
    </row>
    <row r="164" spans="1:16" ht="15">
      <c r="A164" s="32"/>
      <c r="B164" s="22" t="s">
        <v>156</v>
      </c>
      <c r="C164" s="25"/>
      <c r="D164" s="23">
        <v>25190</v>
      </c>
      <c r="E164" s="410">
        <v>32020</v>
      </c>
      <c r="F164" s="325">
        <v>23350</v>
      </c>
      <c r="G164" s="326">
        <v>8660</v>
      </c>
      <c r="H164" s="327">
        <v>1840</v>
      </c>
      <c r="I164" s="49"/>
      <c r="J164" s="13"/>
      <c r="L164" s="13"/>
      <c r="N164" s="13"/>
      <c r="P164" s="13"/>
    </row>
    <row r="165" spans="1:16" ht="15">
      <c r="A165" s="32"/>
      <c r="B165" s="22" t="s">
        <v>157</v>
      </c>
      <c r="C165" s="25"/>
      <c r="D165" s="23">
        <v>14660</v>
      </c>
      <c r="E165" s="410">
        <v>17890</v>
      </c>
      <c r="F165" s="325">
        <v>13300</v>
      </c>
      <c r="G165" s="326">
        <v>4590</v>
      </c>
      <c r="H165" s="327">
        <v>1370</v>
      </c>
      <c r="I165" s="49"/>
      <c r="J165" s="13"/>
      <c r="L165" s="13"/>
      <c r="N165" s="13"/>
      <c r="P165" s="13"/>
    </row>
    <row r="166" spans="1:16" ht="14.25">
      <c r="A166" s="33"/>
      <c r="B166" s="22"/>
      <c r="C166" s="22"/>
      <c r="D166" s="23"/>
      <c r="E166" s="410"/>
      <c r="F166" s="325"/>
      <c r="G166" s="326"/>
      <c r="H166" s="327"/>
      <c r="I166" s="49"/>
      <c r="J166" s="13"/>
      <c r="L166" s="13"/>
      <c r="N166" s="13"/>
      <c r="P166" s="13"/>
    </row>
    <row r="167" spans="1:16" ht="15">
      <c r="A167" s="32"/>
      <c r="B167" s="25" t="s">
        <v>158</v>
      </c>
      <c r="C167" s="22"/>
      <c r="D167" s="23"/>
      <c r="E167" s="410"/>
      <c r="F167" s="325"/>
      <c r="G167" s="326"/>
      <c r="H167" s="327"/>
      <c r="I167" s="49"/>
      <c r="J167" s="13"/>
      <c r="L167" s="13"/>
      <c r="N167" s="13"/>
      <c r="P167" s="13"/>
    </row>
    <row r="168" spans="1:16" ht="14.25">
      <c r="A168" s="33"/>
      <c r="B168" s="22"/>
      <c r="C168" s="22" t="s">
        <v>159</v>
      </c>
      <c r="D168" s="23">
        <v>7020</v>
      </c>
      <c r="E168" s="410">
        <v>9700</v>
      </c>
      <c r="F168" s="325">
        <v>6500</v>
      </c>
      <c r="G168" s="326">
        <v>3200</v>
      </c>
      <c r="H168" s="327">
        <v>520</v>
      </c>
      <c r="I168" s="49"/>
      <c r="J168" s="13"/>
      <c r="L168" s="13"/>
      <c r="N168" s="13"/>
      <c r="P168" s="13"/>
    </row>
    <row r="169" spans="1:16" ht="14.25">
      <c r="A169" s="33"/>
      <c r="B169" s="22"/>
      <c r="C169" s="22" t="s">
        <v>160</v>
      </c>
      <c r="D169" s="23">
        <v>6800</v>
      </c>
      <c r="E169" s="410">
        <v>9160</v>
      </c>
      <c r="F169" s="325">
        <v>6140</v>
      </c>
      <c r="G169" s="326">
        <v>3020</v>
      </c>
      <c r="H169" s="327">
        <v>670</v>
      </c>
      <c r="I169" s="49"/>
      <c r="J169" s="13"/>
      <c r="L169" s="13"/>
      <c r="N169" s="13"/>
      <c r="P169" s="13"/>
    </row>
    <row r="170" spans="1:16" ht="14.25">
      <c r="A170" s="33"/>
      <c r="B170" s="22"/>
      <c r="C170" s="22" t="s">
        <v>161</v>
      </c>
      <c r="D170" s="23">
        <v>4780</v>
      </c>
      <c r="E170" s="410">
        <v>6680</v>
      </c>
      <c r="F170" s="325">
        <v>4360</v>
      </c>
      <c r="G170" s="326">
        <v>2320</v>
      </c>
      <c r="H170" s="327">
        <v>420</v>
      </c>
      <c r="I170" s="49"/>
      <c r="J170" s="13"/>
      <c r="L170" s="13"/>
      <c r="N170" s="13"/>
      <c r="P170" s="13"/>
    </row>
    <row r="171" spans="1:16" ht="14.25">
      <c r="A171" s="33"/>
      <c r="B171" s="22"/>
      <c r="C171" s="22" t="s">
        <v>162</v>
      </c>
      <c r="D171" s="23">
        <v>7980</v>
      </c>
      <c r="E171" s="410">
        <v>11050</v>
      </c>
      <c r="F171" s="325">
        <v>7480</v>
      </c>
      <c r="G171" s="326">
        <v>3570</v>
      </c>
      <c r="H171" s="327">
        <v>490</v>
      </c>
      <c r="I171" s="49"/>
      <c r="J171" s="13"/>
      <c r="L171" s="13"/>
      <c r="N171" s="13"/>
      <c r="P171" s="13"/>
    </row>
    <row r="172" spans="1:16" ht="14.25">
      <c r="A172" s="33"/>
      <c r="B172" s="22"/>
      <c r="C172" s="22" t="s">
        <v>163</v>
      </c>
      <c r="D172" s="23">
        <v>5120</v>
      </c>
      <c r="E172" s="410">
        <v>7610</v>
      </c>
      <c r="F172" s="325">
        <v>4820</v>
      </c>
      <c r="G172" s="326">
        <v>2790</v>
      </c>
      <c r="H172" s="327">
        <v>300</v>
      </c>
      <c r="I172" s="49"/>
      <c r="J172" s="13"/>
      <c r="L172" s="13"/>
      <c r="N172" s="13"/>
      <c r="P172" s="13"/>
    </row>
    <row r="173" spans="1:16" ht="14.25">
      <c r="A173" s="33"/>
      <c r="B173" s="22"/>
      <c r="C173" s="22" t="s">
        <v>164</v>
      </c>
      <c r="D173" s="23">
        <v>6040</v>
      </c>
      <c r="E173" s="410">
        <v>7810</v>
      </c>
      <c r="F173" s="325">
        <v>5450</v>
      </c>
      <c r="G173" s="326">
        <v>2360</v>
      </c>
      <c r="H173" s="327">
        <v>580</v>
      </c>
      <c r="I173" s="49"/>
      <c r="J173" s="13"/>
      <c r="L173" s="13"/>
      <c r="N173" s="13"/>
      <c r="P173" s="13"/>
    </row>
    <row r="174" spans="1:16" ht="14.25">
      <c r="A174" s="33"/>
      <c r="B174" s="22"/>
      <c r="C174" s="22" t="s">
        <v>165</v>
      </c>
      <c r="D174" s="23">
        <v>3730</v>
      </c>
      <c r="E174" s="619">
        <v>6570</v>
      </c>
      <c r="F174" s="325" t="s">
        <v>476</v>
      </c>
      <c r="G174" s="326" t="s">
        <v>476</v>
      </c>
      <c r="H174" s="327" t="s">
        <v>476</v>
      </c>
      <c r="I174" s="49"/>
      <c r="J174" s="13"/>
      <c r="L174" s="13"/>
      <c r="N174" s="13"/>
      <c r="P174" s="13"/>
    </row>
    <row r="175" spans="1:16" ht="14.25">
      <c r="A175" s="33"/>
      <c r="B175" s="22"/>
      <c r="C175" s="22" t="s">
        <v>166</v>
      </c>
      <c r="D175" s="23">
        <v>5490</v>
      </c>
      <c r="E175" s="410">
        <v>7180</v>
      </c>
      <c r="F175" s="325">
        <v>5010</v>
      </c>
      <c r="G175" s="326">
        <v>2170</v>
      </c>
      <c r="H175" s="327">
        <v>480</v>
      </c>
      <c r="I175" s="49"/>
      <c r="J175" s="13"/>
      <c r="L175" s="13"/>
      <c r="N175" s="13"/>
      <c r="P175" s="13"/>
    </row>
    <row r="176" spans="1:16" ht="14.25">
      <c r="A176" s="33"/>
      <c r="B176" s="22"/>
      <c r="C176" s="22"/>
      <c r="D176" s="23"/>
      <c r="E176" s="410"/>
      <c r="F176" s="325"/>
      <c r="G176" s="326"/>
      <c r="H176" s="327"/>
      <c r="I176" s="49"/>
      <c r="J176" s="13"/>
      <c r="L176" s="13"/>
      <c r="N176" s="13"/>
      <c r="P176" s="13"/>
    </row>
    <row r="177" spans="1:16" ht="15">
      <c r="A177" s="32"/>
      <c r="B177" s="25" t="s">
        <v>167</v>
      </c>
      <c r="C177" s="22"/>
      <c r="D177" s="23"/>
      <c r="E177" s="410"/>
      <c r="F177" s="325"/>
      <c r="G177" s="326"/>
      <c r="H177" s="327"/>
      <c r="I177" s="49"/>
      <c r="J177" s="13"/>
      <c r="L177" s="13"/>
      <c r="N177" s="13"/>
      <c r="P177" s="13"/>
    </row>
    <row r="178" spans="1:16" ht="14.25">
      <c r="A178" s="33"/>
      <c r="B178" s="22"/>
      <c r="C178" s="22" t="s">
        <v>168</v>
      </c>
      <c r="D178" s="23">
        <v>3420</v>
      </c>
      <c r="E178" s="410">
        <v>5110</v>
      </c>
      <c r="F178" s="325">
        <v>3210</v>
      </c>
      <c r="G178" s="326">
        <v>1900</v>
      </c>
      <c r="H178" s="327">
        <v>210</v>
      </c>
      <c r="I178" s="49"/>
      <c r="J178" s="13"/>
      <c r="L178" s="13"/>
      <c r="N178" s="13"/>
      <c r="P178" s="13"/>
    </row>
    <row r="179" spans="1:16" ht="14.25">
      <c r="A179" s="33"/>
      <c r="B179" s="22"/>
      <c r="C179" s="22" t="s">
        <v>169</v>
      </c>
      <c r="D179" s="23">
        <v>8570</v>
      </c>
      <c r="E179" s="410">
        <v>12000</v>
      </c>
      <c r="F179" s="325">
        <v>7770</v>
      </c>
      <c r="G179" s="326">
        <v>4240</v>
      </c>
      <c r="H179" s="327">
        <v>800</v>
      </c>
      <c r="I179" s="49"/>
      <c r="J179" s="13"/>
      <c r="L179" s="13"/>
      <c r="N179" s="13"/>
      <c r="P179" s="13"/>
    </row>
    <row r="180" spans="1:16" ht="14.25">
      <c r="A180" s="33"/>
      <c r="B180" s="22"/>
      <c r="C180" s="22" t="s">
        <v>170</v>
      </c>
      <c r="D180" s="23">
        <v>5630</v>
      </c>
      <c r="E180" s="410">
        <v>7250</v>
      </c>
      <c r="F180" s="325">
        <v>5000</v>
      </c>
      <c r="G180" s="326">
        <v>2250</v>
      </c>
      <c r="H180" s="327">
        <v>630</v>
      </c>
      <c r="I180" s="49"/>
      <c r="J180" s="13"/>
      <c r="L180" s="13"/>
      <c r="N180" s="13"/>
      <c r="P180" s="13"/>
    </row>
    <row r="181" spans="1:16" ht="14.25">
      <c r="A181" s="33"/>
      <c r="B181" s="22"/>
      <c r="C181" s="22" t="s">
        <v>171</v>
      </c>
      <c r="D181" s="23">
        <v>6150</v>
      </c>
      <c r="E181" s="410">
        <v>7930</v>
      </c>
      <c r="F181" s="325">
        <v>5550</v>
      </c>
      <c r="G181" s="326">
        <v>2380</v>
      </c>
      <c r="H181" s="327">
        <v>600</v>
      </c>
      <c r="I181" s="49"/>
      <c r="J181" s="13"/>
      <c r="L181" s="13"/>
      <c r="N181" s="13"/>
      <c r="P181" s="13"/>
    </row>
    <row r="182" spans="1:16" ht="14.25">
      <c r="A182" s="33"/>
      <c r="B182" s="22"/>
      <c r="C182" s="22" t="s">
        <v>172</v>
      </c>
      <c r="D182" s="23">
        <v>7310</v>
      </c>
      <c r="E182" s="410">
        <v>9040</v>
      </c>
      <c r="F182" s="325">
        <v>6420</v>
      </c>
      <c r="G182" s="326">
        <v>2630</v>
      </c>
      <c r="H182" s="327">
        <v>890</v>
      </c>
      <c r="I182" s="49"/>
      <c r="J182" s="13"/>
      <c r="L182" s="13"/>
      <c r="N182" s="13"/>
      <c r="P182" s="13"/>
    </row>
    <row r="183" spans="1:16" ht="14.25">
      <c r="A183" s="33"/>
      <c r="B183" s="22"/>
      <c r="C183" s="22"/>
      <c r="D183" s="23"/>
      <c r="E183" s="410"/>
      <c r="F183" s="325"/>
      <c r="G183" s="326"/>
      <c r="H183" s="327"/>
      <c r="I183" s="49"/>
      <c r="J183" s="13"/>
      <c r="L183" s="13"/>
      <c r="N183" s="13"/>
      <c r="P183" s="13"/>
    </row>
    <row r="184" spans="1:16" ht="15">
      <c r="A184" s="32"/>
      <c r="B184" s="25" t="s">
        <v>173</v>
      </c>
      <c r="C184" s="22"/>
      <c r="D184" s="23"/>
      <c r="E184" s="410"/>
      <c r="F184" s="325"/>
      <c r="G184" s="326"/>
      <c r="H184" s="327"/>
      <c r="I184" s="49"/>
      <c r="J184" s="13"/>
      <c r="L184" s="13"/>
      <c r="N184" s="13"/>
      <c r="P184" s="13"/>
    </row>
    <row r="185" spans="1:16" ht="14.25">
      <c r="A185" s="33"/>
      <c r="B185" s="22"/>
      <c r="C185" s="22" t="s">
        <v>174</v>
      </c>
      <c r="D185" s="23">
        <v>110840</v>
      </c>
      <c r="E185" s="410">
        <v>137090</v>
      </c>
      <c r="F185" s="325">
        <v>96370</v>
      </c>
      <c r="G185" s="326">
        <v>40980</v>
      </c>
      <c r="H185" s="327">
        <v>14470</v>
      </c>
      <c r="I185" s="49"/>
      <c r="J185" s="13"/>
      <c r="L185" s="13"/>
      <c r="N185" s="13"/>
      <c r="P185" s="13"/>
    </row>
    <row r="186" spans="1:16" ht="14.25">
      <c r="A186" s="33"/>
      <c r="B186" s="22"/>
      <c r="C186" s="22" t="s">
        <v>175</v>
      </c>
      <c r="D186" s="23">
        <v>28690</v>
      </c>
      <c r="E186" s="410">
        <v>36900</v>
      </c>
      <c r="F186" s="325">
        <v>25070</v>
      </c>
      <c r="G186" s="326">
        <v>11830</v>
      </c>
      <c r="H186" s="327">
        <v>3610</v>
      </c>
      <c r="I186" s="49"/>
      <c r="J186" s="13"/>
      <c r="L186" s="13"/>
      <c r="N186" s="13"/>
      <c r="P186" s="13"/>
    </row>
    <row r="187" spans="1:16" ht="14.25">
      <c r="A187" s="33"/>
      <c r="B187" s="22"/>
      <c r="C187" s="22" t="s">
        <v>176</v>
      </c>
      <c r="D187" s="23">
        <v>24030</v>
      </c>
      <c r="E187" s="410">
        <v>33690</v>
      </c>
      <c r="F187" s="325">
        <v>22490</v>
      </c>
      <c r="G187" s="326">
        <v>11130</v>
      </c>
      <c r="H187" s="327">
        <v>1540</v>
      </c>
      <c r="I187" s="49"/>
      <c r="J187" s="13"/>
      <c r="L187" s="13"/>
      <c r="N187" s="13"/>
      <c r="P187" s="13"/>
    </row>
    <row r="188" spans="1:16" ht="14.25">
      <c r="A188" s="33"/>
      <c r="B188" s="22"/>
      <c r="C188" s="22" t="s">
        <v>177</v>
      </c>
      <c r="D188" s="23">
        <v>32920</v>
      </c>
      <c r="E188" s="410">
        <v>43380</v>
      </c>
      <c r="F188" s="325">
        <v>30920</v>
      </c>
      <c r="G188" s="326">
        <v>12410</v>
      </c>
      <c r="H188" s="327">
        <v>2000</v>
      </c>
      <c r="I188" s="49"/>
      <c r="J188" s="13"/>
      <c r="L188" s="13"/>
      <c r="N188" s="13"/>
      <c r="P188" s="13"/>
    </row>
    <row r="189" spans="1:16" ht="14.25">
      <c r="A189" s="33"/>
      <c r="B189" s="22"/>
      <c r="C189" s="22" t="s">
        <v>178</v>
      </c>
      <c r="D189" s="23">
        <v>12350</v>
      </c>
      <c r="E189" s="410">
        <v>17040</v>
      </c>
      <c r="F189" s="325">
        <v>11270</v>
      </c>
      <c r="G189" s="326">
        <v>5630</v>
      </c>
      <c r="H189" s="327">
        <v>1080</v>
      </c>
      <c r="I189" s="49"/>
      <c r="J189" s="13"/>
      <c r="L189" s="13"/>
      <c r="N189" s="13"/>
      <c r="P189" s="13"/>
    </row>
    <row r="190" spans="1:16" ht="14.25">
      <c r="A190" s="33"/>
      <c r="B190" s="22"/>
      <c r="C190" s="22" t="s">
        <v>179</v>
      </c>
      <c r="D190" s="23">
        <v>25440</v>
      </c>
      <c r="E190" s="410">
        <v>35170</v>
      </c>
      <c r="F190" s="325">
        <v>23930</v>
      </c>
      <c r="G190" s="326">
        <v>11240</v>
      </c>
      <c r="H190" s="327">
        <v>1510</v>
      </c>
      <c r="I190" s="49"/>
      <c r="J190" s="13"/>
      <c r="L190" s="13"/>
      <c r="N190" s="13"/>
      <c r="P190" s="13"/>
    </row>
    <row r="191" spans="1:16" ht="14.25">
      <c r="A191" s="33"/>
      <c r="B191" s="22"/>
      <c r="C191" s="22" t="s">
        <v>180</v>
      </c>
      <c r="D191" s="23">
        <v>27330</v>
      </c>
      <c r="E191" s="410">
        <v>34930</v>
      </c>
      <c r="F191" s="325">
        <v>25550</v>
      </c>
      <c r="G191" s="326">
        <v>9360</v>
      </c>
      <c r="H191" s="327">
        <v>1780</v>
      </c>
      <c r="I191" s="49"/>
      <c r="J191" s="13"/>
      <c r="L191" s="13"/>
      <c r="N191" s="13"/>
      <c r="P191" s="13"/>
    </row>
    <row r="192" spans="1:16" ht="14.25">
      <c r="A192" s="33"/>
      <c r="B192" s="22"/>
      <c r="C192" s="22"/>
      <c r="D192" s="23"/>
      <c r="E192" s="410"/>
      <c r="F192" s="325"/>
      <c r="G192" s="326"/>
      <c r="H192" s="327"/>
      <c r="I192" s="49"/>
      <c r="J192" s="13"/>
      <c r="L192" s="13"/>
      <c r="N192" s="13"/>
      <c r="P192" s="13"/>
    </row>
    <row r="193" spans="1:16" ht="15">
      <c r="A193" s="32"/>
      <c r="B193" s="25" t="s">
        <v>181</v>
      </c>
      <c r="C193" s="22"/>
      <c r="D193" s="23"/>
      <c r="E193" s="410"/>
      <c r="F193" s="325"/>
      <c r="G193" s="326"/>
      <c r="H193" s="327"/>
      <c r="I193" s="49"/>
      <c r="J193" s="13"/>
      <c r="L193" s="13"/>
      <c r="N193" s="13"/>
      <c r="P193" s="13"/>
    </row>
    <row r="194" spans="1:16" ht="14.25">
      <c r="A194" s="33"/>
      <c r="B194" s="22"/>
      <c r="C194" s="22" t="s">
        <v>182</v>
      </c>
      <c r="D194" s="23">
        <v>3380</v>
      </c>
      <c r="E194" s="410">
        <v>5080</v>
      </c>
      <c r="F194" s="325">
        <v>3100</v>
      </c>
      <c r="G194" s="326">
        <v>1990</v>
      </c>
      <c r="H194" s="327">
        <v>280</v>
      </c>
      <c r="I194" s="49"/>
      <c r="J194" s="13"/>
      <c r="L194" s="13"/>
      <c r="N194" s="13"/>
      <c r="P194" s="13"/>
    </row>
    <row r="195" spans="1:16" ht="14.25">
      <c r="A195" s="33"/>
      <c r="B195" s="22"/>
      <c r="C195" s="22" t="s">
        <v>183</v>
      </c>
      <c r="D195" s="23">
        <v>4080</v>
      </c>
      <c r="E195" s="410">
        <v>5270</v>
      </c>
      <c r="F195" s="325">
        <v>3720</v>
      </c>
      <c r="G195" s="326">
        <v>1540</v>
      </c>
      <c r="H195" s="327">
        <v>360</v>
      </c>
      <c r="I195" s="49"/>
      <c r="J195" s="13"/>
      <c r="L195" s="13"/>
      <c r="N195" s="13"/>
      <c r="P195" s="13"/>
    </row>
    <row r="196" spans="1:16" ht="14.25">
      <c r="A196" s="33"/>
      <c r="B196" s="22"/>
      <c r="C196" s="22" t="s">
        <v>184</v>
      </c>
      <c r="D196" s="23">
        <v>6210</v>
      </c>
      <c r="E196" s="410">
        <v>7730</v>
      </c>
      <c r="F196" s="325">
        <v>5680</v>
      </c>
      <c r="G196" s="326">
        <v>2050</v>
      </c>
      <c r="H196" s="327">
        <v>530</v>
      </c>
      <c r="I196" s="49"/>
      <c r="J196" s="13"/>
      <c r="L196" s="13"/>
      <c r="N196" s="13"/>
      <c r="P196" s="13"/>
    </row>
    <row r="197" spans="1:16" ht="14.25">
      <c r="A197" s="33"/>
      <c r="B197" s="22"/>
      <c r="C197" s="22" t="s">
        <v>185</v>
      </c>
      <c r="D197" s="23">
        <v>6900</v>
      </c>
      <c r="E197" s="410">
        <v>8190</v>
      </c>
      <c r="F197" s="325">
        <v>5880</v>
      </c>
      <c r="G197" s="326">
        <v>2300</v>
      </c>
      <c r="H197" s="327">
        <v>1020</v>
      </c>
      <c r="I197" s="49"/>
      <c r="J197" s="13"/>
      <c r="L197" s="13"/>
      <c r="N197" s="13"/>
      <c r="P197" s="13"/>
    </row>
    <row r="198" spans="1:16" ht="14.25">
      <c r="A198" s="33"/>
      <c r="B198" s="22"/>
      <c r="C198" s="22" t="s">
        <v>186</v>
      </c>
      <c r="D198" s="23">
        <v>6060</v>
      </c>
      <c r="E198" s="410">
        <v>7980</v>
      </c>
      <c r="F198" s="325">
        <v>5570</v>
      </c>
      <c r="G198" s="326">
        <v>2410</v>
      </c>
      <c r="H198" s="327">
        <v>490</v>
      </c>
      <c r="I198" s="49"/>
      <c r="J198" s="13"/>
      <c r="L198" s="13"/>
      <c r="N198" s="13"/>
      <c r="P198" s="13"/>
    </row>
    <row r="199" spans="1:16" ht="14.25">
      <c r="A199" s="33"/>
      <c r="B199" s="22"/>
      <c r="C199" s="22" t="s">
        <v>187</v>
      </c>
      <c r="D199" s="23">
        <v>7400</v>
      </c>
      <c r="E199" s="410">
        <v>9960</v>
      </c>
      <c r="F199" s="325">
        <v>6750</v>
      </c>
      <c r="G199" s="326">
        <v>3210</v>
      </c>
      <c r="H199" s="327">
        <v>650</v>
      </c>
      <c r="I199" s="49"/>
      <c r="J199" s="13"/>
      <c r="L199" s="13"/>
      <c r="N199" s="13"/>
      <c r="P199" s="13"/>
    </row>
    <row r="200" spans="1:16" ht="14.25">
      <c r="A200" s="33"/>
      <c r="B200" s="22"/>
      <c r="C200" s="22"/>
      <c r="D200" s="23"/>
      <c r="E200" s="410"/>
      <c r="F200" s="325"/>
      <c r="G200" s="326"/>
      <c r="H200" s="327"/>
      <c r="I200" s="49"/>
      <c r="J200" s="13"/>
      <c r="L200" s="13"/>
      <c r="N200" s="13"/>
      <c r="P200" s="13"/>
    </row>
    <row r="201" spans="1:19" ht="15">
      <c r="A201" s="32" t="s">
        <v>188</v>
      </c>
      <c r="B201" s="25"/>
      <c r="C201" s="22"/>
      <c r="D201" s="23">
        <v>369930</v>
      </c>
      <c r="E201" s="410">
        <v>461490</v>
      </c>
      <c r="F201" s="325">
        <v>328910</v>
      </c>
      <c r="G201" s="326">
        <v>131880</v>
      </c>
      <c r="H201" s="327">
        <v>41020</v>
      </c>
      <c r="I201" s="49"/>
      <c r="J201" s="13"/>
      <c r="L201" s="13"/>
      <c r="N201" s="13"/>
      <c r="P201" s="13"/>
      <c r="S201" s="13"/>
    </row>
    <row r="202" spans="1:16" ht="15">
      <c r="A202" s="32"/>
      <c r="B202" s="25"/>
      <c r="C202" s="22"/>
      <c r="D202" s="23"/>
      <c r="E202" s="410"/>
      <c r="F202" s="325"/>
      <c r="G202" s="326"/>
      <c r="H202" s="327"/>
      <c r="I202" s="49"/>
      <c r="J202" s="13"/>
      <c r="L202" s="13"/>
      <c r="N202" s="13"/>
      <c r="P202" s="13"/>
    </row>
    <row r="203" spans="1:16" ht="15">
      <c r="A203" s="32"/>
      <c r="B203" s="22" t="s">
        <v>189</v>
      </c>
      <c r="C203" s="22"/>
      <c r="D203" s="23">
        <v>10790</v>
      </c>
      <c r="E203" s="410">
        <v>12890</v>
      </c>
      <c r="F203" s="325">
        <v>9470</v>
      </c>
      <c r="G203" s="326">
        <v>3420</v>
      </c>
      <c r="H203" s="327">
        <v>1320</v>
      </c>
      <c r="I203" s="49"/>
      <c r="J203" s="13"/>
      <c r="L203" s="13"/>
      <c r="N203" s="13"/>
      <c r="P203" s="13"/>
    </row>
    <row r="204" spans="1:16" ht="15">
      <c r="A204" s="32"/>
      <c r="B204" s="22" t="s">
        <v>190</v>
      </c>
      <c r="C204" s="22"/>
      <c r="D204" s="23">
        <v>12510</v>
      </c>
      <c r="E204" s="410">
        <v>16560</v>
      </c>
      <c r="F204" s="325">
        <v>11540</v>
      </c>
      <c r="G204" s="326">
        <v>5020</v>
      </c>
      <c r="H204" s="327">
        <v>980</v>
      </c>
      <c r="I204" s="49"/>
      <c r="J204" s="13"/>
      <c r="L204" s="13"/>
      <c r="N204" s="13"/>
      <c r="P204" s="13"/>
    </row>
    <row r="205" spans="1:16" ht="15">
      <c r="A205" s="32"/>
      <c r="B205" s="22" t="s">
        <v>191</v>
      </c>
      <c r="C205" s="22"/>
      <c r="D205" s="23">
        <v>15390</v>
      </c>
      <c r="E205" s="410">
        <v>18920</v>
      </c>
      <c r="F205" s="325">
        <v>13210</v>
      </c>
      <c r="G205" s="326">
        <v>5710</v>
      </c>
      <c r="H205" s="327">
        <v>2180</v>
      </c>
      <c r="I205" s="49"/>
      <c r="J205" s="13"/>
      <c r="L205" s="13"/>
      <c r="N205" s="13"/>
      <c r="P205" s="13"/>
    </row>
    <row r="206" spans="1:16" ht="15">
      <c r="A206" s="32"/>
      <c r="B206" s="22" t="s">
        <v>192</v>
      </c>
      <c r="C206" s="22"/>
      <c r="D206" s="23">
        <v>15460</v>
      </c>
      <c r="E206" s="410">
        <v>17370</v>
      </c>
      <c r="F206" s="325">
        <v>13260</v>
      </c>
      <c r="G206" s="326">
        <v>4120</v>
      </c>
      <c r="H206" s="327">
        <v>2200</v>
      </c>
      <c r="I206" s="49"/>
      <c r="J206" s="13"/>
      <c r="L206" s="13"/>
      <c r="N206" s="13"/>
      <c r="P206" s="13"/>
    </row>
    <row r="207" spans="1:16" ht="15">
      <c r="A207" s="32"/>
      <c r="B207" s="22" t="s">
        <v>193</v>
      </c>
      <c r="C207" s="22"/>
      <c r="D207" s="23">
        <v>16600</v>
      </c>
      <c r="E207" s="410">
        <v>18920</v>
      </c>
      <c r="F207" s="325">
        <v>13920</v>
      </c>
      <c r="G207" s="326">
        <v>5010</v>
      </c>
      <c r="H207" s="327">
        <v>2680</v>
      </c>
      <c r="I207" s="49"/>
      <c r="J207" s="13"/>
      <c r="L207" s="13"/>
      <c r="N207" s="13"/>
      <c r="P207" s="13"/>
    </row>
    <row r="208" spans="1:16" ht="15">
      <c r="A208" s="32"/>
      <c r="B208" s="22" t="s">
        <v>194</v>
      </c>
      <c r="C208" s="22"/>
      <c r="D208" s="23">
        <v>11470</v>
      </c>
      <c r="E208" s="410">
        <v>13870</v>
      </c>
      <c r="F208" s="325">
        <v>10240</v>
      </c>
      <c r="G208" s="326">
        <v>3620</v>
      </c>
      <c r="H208" s="327">
        <v>1230</v>
      </c>
      <c r="I208" s="49"/>
      <c r="J208" s="13"/>
      <c r="L208" s="13"/>
      <c r="N208" s="13"/>
      <c r="P208" s="13"/>
    </row>
    <row r="209" spans="1:16" ht="14.25">
      <c r="A209" s="33"/>
      <c r="B209" s="22"/>
      <c r="C209" s="22"/>
      <c r="D209" s="23"/>
      <c r="E209" s="410"/>
      <c r="F209" s="325"/>
      <c r="G209" s="326"/>
      <c r="H209" s="327"/>
      <c r="I209" s="49"/>
      <c r="J209" s="13"/>
      <c r="L209" s="13"/>
      <c r="N209" s="13"/>
      <c r="P209" s="13"/>
    </row>
    <row r="210" spans="1:16" ht="15">
      <c r="A210" s="32"/>
      <c r="B210" s="25" t="s">
        <v>195</v>
      </c>
      <c r="C210" s="22"/>
      <c r="D210" s="23"/>
      <c r="E210" s="410"/>
      <c r="F210" s="325"/>
      <c r="G210" s="326"/>
      <c r="H210" s="327"/>
      <c r="I210" s="49"/>
      <c r="J210" s="13"/>
      <c r="L210" s="13"/>
      <c r="N210" s="13"/>
      <c r="P210" s="13"/>
    </row>
    <row r="211" spans="1:16" ht="14.25">
      <c r="A211" s="33"/>
      <c r="B211" s="22"/>
      <c r="C211" s="22" t="s">
        <v>196</v>
      </c>
      <c r="D211" s="23">
        <v>7500</v>
      </c>
      <c r="E211" s="410">
        <v>7120</v>
      </c>
      <c r="F211" s="325">
        <v>6230</v>
      </c>
      <c r="G211" s="326">
        <v>930</v>
      </c>
      <c r="H211" s="327">
        <v>1270</v>
      </c>
      <c r="I211" s="49"/>
      <c r="J211" s="13"/>
      <c r="L211" s="13"/>
      <c r="N211" s="13"/>
      <c r="P211" s="13"/>
    </row>
    <row r="212" spans="1:16" ht="14.25">
      <c r="A212" s="33"/>
      <c r="B212" s="22"/>
      <c r="C212" s="22" t="s">
        <v>197</v>
      </c>
      <c r="D212" s="23">
        <v>4100</v>
      </c>
      <c r="E212" s="410">
        <v>5120</v>
      </c>
      <c r="F212" s="325">
        <v>3710</v>
      </c>
      <c r="G212" s="326">
        <v>1410</v>
      </c>
      <c r="H212" s="327">
        <v>390</v>
      </c>
      <c r="I212" s="49"/>
      <c r="J212" s="13"/>
      <c r="L212" s="13"/>
      <c r="N212" s="13"/>
      <c r="P212" s="13"/>
    </row>
    <row r="213" spans="1:16" ht="14.25">
      <c r="A213" s="33"/>
      <c r="B213" s="22"/>
      <c r="C213" s="22" t="s">
        <v>198</v>
      </c>
      <c r="D213" s="23">
        <v>6510</v>
      </c>
      <c r="E213" s="410">
        <v>9370</v>
      </c>
      <c r="F213" s="325">
        <v>5850</v>
      </c>
      <c r="G213" s="326">
        <v>3520</v>
      </c>
      <c r="H213" s="327">
        <v>660</v>
      </c>
      <c r="I213" s="49"/>
      <c r="J213" s="13"/>
      <c r="L213" s="13"/>
      <c r="N213" s="13"/>
      <c r="P213" s="13"/>
    </row>
    <row r="214" spans="1:16" ht="14.25">
      <c r="A214" s="33"/>
      <c r="B214" s="22"/>
      <c r="C214" s="22" t="s">
        <v>199</v>
      </c>
      <c r="D214" s="23">
        <v>7620</v>
      </c>
      <c r="E214" s="410">
        <v>9380</v>
      </c>
      <c r="F214" s="325">
        <v>6820</v>
      </c>
      <c r="G214" s="326">
        <v>2560</v>
      </c>
      <c r="H214" s="327">
        <v>800</v>
      </c>
      <c r="I214" s="49"/>
      <c r="J214" s="13"/>
      <c r="L214" s="13"/>
      <c r="N214" s="13"/>
      <c r="P214" s="13"/>
    </row>
    <row r="215" spans="1:16" ht="14.25">
      <c r="A215" s="33"/>
      <c r="B215" s="22"/>
      <c r="C215" s="22" t="s">
        <v>200</v>
      </c>
      <c r="D215" s="23">
        <v>5470</v>
      </c>
      <c r="E215" s="410">
        <v>6420</v>
      </c>
      <c r="F215" s="325">
        <v>4880</v>
      </c>
      <c r="G215" s="326">
        <v>1500</v>
      </c>
      <c r="H215" s="327">
        <v>590</v>
      </c>
      <c r="I215" s="49"/>
      <c r="J215" s="13"/>
      <c r="L215" s="13"/>
      <c r="N215" s="13"/>
      <c r="P215" s="13"/>
    </row>
    <row r="216" spans="1:16" ht="14.25">
      <c r="A216" s="33"/>
      <c r="B216" s="22"/>
      <c r="C216" s="22"/>
      <c r="D216" s="23"/>
      <c r="E216" s="410"/>
      <c r="F216" s="325"/>
      <c r="G216" s="326"/>
      <c r="H216" s="327"/>
      <c r="I216" s="49"/>
      <c r="J216" s="13"/>
      <c r="L216" s="13"/>
      <c r="N216" s="13"/>
      <c r="P216" s="13"/>
    </row>
    <row r="217" spans="1:16" ht="15">
      <c r="A217" s="32"/>
      <c r="B217" s="25" t="s">
        <v>201</v>
      </c>
      <c r="C217" s="22"/>
      <c r="D217" s="23"/>
      <c r="E217" s="410"/>
      <c r="F217" s="325"/>
      <c r="G217" s="326"/>
      <c r="H217" s="327"/>
      <c r="I217" s="49"/>
      <c r="J217" s="13"/>
      <c r="L217" s="13"/>
      <c r="N217" s="13"/>
      <c r="P217" s="13"/>
    </row>
    <row r="218" spans="1:16" ht="14.25">
      <c r="A218" s="33"/>
      <c r="B218" s="22"/>
      <c r="C218" s="22" t="s">
        <v>202</v>
      </c>
      <c r="D218" s="23">
        <v>14000</v>
      </c>
      <c r="E218" s="410">
        <v>17650</v>
      </c>
      <c r="F218" s="325">
        <v>12820</v>
      </c>
      <c r="G218" s="326">
        <v>4690</v>
      </c>
      <c r="H218" s="327">
        <v>1180</v>
      </c>
      <c r="I218" s="49"/>
      <c r="J218" s="13"/>
      <c r="L218" s="13"/>
      <c r="N218" s="13"/>
      <c r="P218" s="13"/>
    </row>
    <row r="219" spans="1:16" ht="14.25">
      <c r="A219" s="33"/>
      <c r="B219" s="22"/>
      <c r="C219" s="22" t="s">
        <v>203</v>
      </c>
      <c r="D219" s="23">
        <v>8880</v>
      </c>
      <c r="E219" s="410">
        <v>10920</v>
      </c>
      <c r="F219" s="325">
        <v>8020</v>
      </c>
      <c r="G219" s="326">
        <v>2910</v>
      </c>
      <c r="H219" s="327">
        <v>860</v>
      </c>
      <c r="I219" s="49"/>
      <c r="J219" s="13"/>
      <c r="L219" s="13"/>
      <c r="N219" s="13"/>
      <c r="P219" s="13"/>
    </row>
    <row r="220" spans="1:16" ht="14.25">
      <c r="A220" s="33"/>
      <c r="B220" s="22"/>
      <c r="C220" s="22" t="s">
        <v>204</v>
      </c>
      <c r="D220" s="23">
        <v>3100</v>
      </c>
      <c r="E220" s="410">
        <v>4250</v>
      </c>
      <c r="F220" s="325">
        <v>2770</v>
      </c>
      <c r="G220" s="326">
        <v>1290</v>
      </c>
      <c r="H220" s="327">
        <v>330</v>
      </c>
      <c r="I220" s="49"/>
      <c r="J220" s="13"/>
      <c r="L220" s="13"/>
      <c r="N220" s="13"/>
      <c r="P220" s="13"/>
    </row>
    <row r="221" spans="1:16" ht="14.25">
      <c r="A221" s="33"/>
      <c r="B221" s="22"/>
      <c r="C221" s="22" t="s">
        <v>205</v>
      </c>
      <c r="D221" s="23">
        <v>4190</v>
      </c>
      <c r="E221" s="410">
        <v>7320</v>
      </c>
      <c r="F221" s="325">
        <v>3530</v>
      </c>
      <c r="G221" s="326">
        <v>3790</v>
      </c>
      <c r="H221" s="327">
        <v>660</v>
      </c>
      <c r="I221" s="49"/>
      <c r="J221" s="13"/>
      <c r="L221" s="13"/>
      <c r="N221" s="13"/>
      <c r="P221" s="13"/>
    </row>
    <row r="222" spans="1:16" ht="14.25">
      <c r="A222" s="33"/>
      <c r="B222" s="22"/>
      <c r="C222" s="22" t="s">
        <v>206</v>
      </c>
      <c r="D222" s="23">
        <v>8340</v>
      </c>
      <c r="E222" s="410">
        <v>10150</v>
      </c>
      <c r="F222" s="325">
        <v>7340</v>
      </c>
      <c r="G222" s="326">
        <v>2810</v>
      </c>
      <c r="H222" s="327">
        <v>1000</v>
      </c>
      <c r="I222" s="49"/>
      <c r="J222" s="13"/>
      <c r="L222" s="13"/>
      <c r="N222" s="13"/>
      <c r="P222" s="13"/>
    </row>
    <row r="223" spans="1:16" ht="14.25">
      <c r="A223" s="33"/>
      <c r="B223" s="22"/>
      <c r="C223" s="22" t="s">
        <v>207</v>
      </c>
      <c r="D223" s="23">
        <v>11090</v>
      </c>
      <c r="E223" s="410">
        <v>12850</v>
      </c>
      <c r="F223" s="325">
        <v>9310</v>
      </c>
      <c r="G223" s="326">
        <v>3550</v>
      </c>
      <c r="H223" s="327">
        <v>1780</v>
      </c>
      <c r="I223" s="49"/>
      <c r="J223" s="13"/>
      <c r="L223" s="13"/>
      <c r="N223" s="13"/>
      <c r="P223" s="13"/>
    </row>
    <row r="224" spans="1:16" ht="14.25">
      <c r="A224" s="33"/>
      <c r="B224" s="22"/>
      <c r="C224" s="22" t="s">
        <v>208</v>
      </c>
      <c r="D224" s="23">
        <v>6950</v>
      </c>
      <c r="E224" s="410">
        <v>9070</v>
      </c>
      <c r="F224" s="325">
        <v>6470</v>
      </c>
      <c r="G224" s="326">
        <v>2560</v>
      </c>
      <c r="H224" s="327">
        <v>480</v>
      </c>
      <c r="I224" s="49"/>
      <c r="J224" s="13"/>
      <c r="L224" s="13"/>
      <c r="N224" s="13"/>
      <c r="P224" s="13"/>
    </row>
    <row r="225" spans="1:16" ht="14.25">
      <c r="A225" s="33"/>
      <c r="B225" s="22"/>
      <c r="C225" s="22" t="s">
        <v>209</v>
      </c>
      <c r="D225" s="23">
        <v>8430</v>
      </c>
      <c r="E225" s="410">
        <v>9380</v>
      </c>
      <c r="F225" s="325">
        <v>7590</v>
      </c>
      <c r="G225" s="326">
        <v>1800</v>
      </c>
      <c r="H225" s="327">
        <v>840</v>
      </c>
      <c r="I225" s="49"/>
      <c r="J225" s="13"/>
      <c r="L225" s="13"/>
      <c r="N225" s="13"/>
      <c r="P225" s="13"/>
    </row>
    <row r="226" spans="1:16" ht="14.25">
      <c r="A226" s="33"/>
      <c r="B226" s="22"/>
      <c r="C226" s="22" t="s">
        <v>210</v>
      </c>
      <c r="D226" s="23">
        <v>3140</v>
      </c>
      <c r="E226" s="410">
        <v>4500</v>
      </c>
      <c r="F226" s="325">
        <v>2860</v>
      </c>
      <c r="G226" s="326">
        <v>1640</v>
      </c>
      <c r="H226" s="327">
        <v>280</v>
      </c>
      <c r="I226" s="49"/>
      <c r="J226" s="13"/>
      <c r="L226" s="13"/>
      <c r="N226" s="13"/>
      <c r="P226" s="13"/>
    </row>
    <row r="227" spans="1:16" ht="14.25">
      <c r="A227" s="33"/>
      <c r="B227" s="22"/>
      <c r="C227" s="22" t="s">
        <v>211</v>
      </c>
      <c r="D227" s="23">
        <v>3270</v>
      </c>
      <c r="E227" s="410">
        <v>5370</v>
      </c>
      <c r="F227" s="325">
        <v>3020</v>
      </c>
      <c r="G227" s="326">
        <v>2360</v>
      </c>
      <c r="H227" s="327">
        <v>260</v>
      </c>
      <c r="I227" s="49"/>
      <c r="J227" s="13"/>
      <c r="L227" s="13"/>
      <c r="N227" s="13"/>
      <c r="P227" s="13"/>
    </row>
    <row r="228" spans="1:16" ht="14.25">
      <c r="A228" s="33"/>
      <c r="B228" s="22"/>
      <c r="C228" s="22" t="s">
        <v>212</v>
      </c>
      <c r="D228" s="23">
        <v>11480</v>
      </c>
      <c r="E228" s="410">
        <v>17600</v>
      </c>
      <c r="F228" s="325">
        <v>10080</v>
      </c>
      <c r="G228" s="326">
        <v>7530</v>
      </c>
      <c r="H228" s="327">
        <v>1400</v>
      </c>
      <c r="I228" s="49"/>
      <c r="J228" s="13"/>
      <c r="L228" s="13"/>
      <c r="N228" s="13"/>
      <c r="P228" s="13"/>
    </row>
    <row r="229" spans="1:16" ht="14.25">
      <c r="A229" s="33"/>
      <c r="B229" s="22"/>
      <c r="C229" s="22" t="s">
        <v>213</v>
      </c>
      <c r="D229" s="23">
        <v>3230</v>
      </c>
      <c r="E229" s="410">
        <v>3940</v>
      </c>
      <c r="F229" s="325">
        <v>2950</v>
      </c>
      <c r="G229" s="326">
        <v>990</v>
      </c>
      <c r="H229" s="327">
        <v>290</v>
      </c>
      <c r="I229" s="49"/>
      <c r="J229" s="13"/>
      <c r="L229" s="13"/>
      <c r="N229" s="13"/>
      <c r="P229" s="13"/>
    </row>
    <row r="230" spans="1:16" ht="14.25">
      <c r="A230" s="33"/>
      <c r="B230" s="22"/>
      <c r="C230" s="22"/>
      <c r="D230" s="23"/>
      <c r="E230" s="410"/>
      <c r="F230" s="325"/>
      <c r="G230" s="326"/>
      <c r="H230" s="327"/>
      <c r="I230" s="49"/>
      <c r="J230" s="13"/>
      <c r="L230" s="13"/>
      <c r="N230" s="13"/>
      <c r="P230" s="13"/>
    </row>
    <row r="231" spans="1:16" ht="15">
      <c r="A231" s="32"/>
      <c r="B231" s="25" t="s">
        <v>214</v>
      </c>
      <c r="C231" s="22"/>
      <c r="D231" s="23"/>
      <c r="E231" s="410"/>
      <c r="F231" s="325"/>
      <c r="G231" s="326"/>
      <c r="H231" s="327"/>
      <c r="I231" s="49"/>
      <c r="J231" s="13"/>
      <c r="L231" s="13"/>
      <c r="N231" s="13"/>
      <c r="P231" s="13"/>
    </row>
    <row r="232" spans="1:16" ht="14.25">
      <c r="A232" s="33"/>
      <c r="B232" s="22"/>
      <c r="C232" s="22" t="s">
        <v>215</v>
      </c>
      <c r="D232" s="23">
        <v>5490</v>
      </c>
      <c r="E232" s="410">
        <v>7600</v>
      </c>
      <c r="F232" s="325">
        <v>4940</v>
      </c>
      <c r="G232" s="326">
        <v>2390</v>
      </c>
      <c r="H232" s="327">
        <v>540</v>
      </c>
      <c r="I232" s="49"/>
      <c r="J232" s="13"/>
      <c r="L232" s="13"/>
      <c r="N232" s="13"/>
      <c r="P232" s="13"/>
    </row>
    <row r="233" spans="1:16" ht="14.25">
      <c r="A233" s="33"/>
      <c r="B233" s="22"/>
      <c r="C233" s="22" t="s">
        <v>216</v>
      </c>
      <c r="D233" s="23">
        <v>8970</v>
      </c>
      <c r="E233" s="410">
        <v>9980</v>
      </c>
      <c r="F233" s="325">
        <v>8010</v>
      </c>
      <c r="G233" s="326">
        <v>1970</v>
      </c>
      <c r="H233" s="327">
        <v>970</v>
      </c>
      <c r="I233" s="49"/>
      <c r="J233" s="13"/>
      <c r="L233" s="13"/>
      <c r="N233" s="13"/>
      <c r="P233" s="13"/>
    </row>
    <row r="234" spans="1:16" ht="14.25">
      <c r="A234" s="33"/>
      <c r="B234" s="22"/>
      <c r="C234" s="22" t="s">
        <v>217</v>
      </c>
      <c r="D234" s="23">
        <v>5790</v>
      </c>
      <c r="E234" s="410">
        <v>7000</v>
      </c>
      <c r="F234" s="325">
        <v>5240</v>
      </c>
      <c r="G234" s="326">
        <v>1760</v>
      </c>
      <c r="H234" s="327">
        <v>560</v>
      </c>
      <c r="I234" s="49"/>
      <c r="J234" s="13"/>
      <c r="L234" s="13"/>
      <c r="N234" s="13"/>
      <c r="P234" s="13"/>
    </row>
    <row r="235" spans="1:16" ht="14.25">
      <c r="A235" s="33"/>
      <c r="B235" s="22"/>
      <c r="C235" s="22" t="s">
        <v>218</v>
      </c>
      <c r="D235" s="23">
        <v>5760</v>
      </c>
      <c r="E235" s="410">
        <v>6750</v>
      </c>
      <c r="F235" s="325">
        <v>5040</v>
      </c>
      <c r="G235" s="326">
        <v>1620</v>
      </c>
      <c r="H235" s="327">
        <v>720</v>
      </c>
      <c r="I235" s="49"/>
      <c r="J235" s="13"/>
      <c r="L235" s="13"/>
      <c r="N235" s="13"/>
      <c r="P235" s="13"/>
    </row>
    <row r="236" spans="1:16" ht="14.25">
      <c r="A236" s="33"/>
      <c r="B236" s="22"/>
      <c r="C236" s="22" t="s">
        <v>219</v>
      </c>
      <c r="D236" s="23">
        <v>7680</v>
      </c>
      <c r="E236" s="410">
        <v>9020</v>
      </c>
      <c r="F236" s="325">
        <v>7050</v>
      </c>
      <c r="G236" s="326">
        <v>1970</v>
      </c>
      <c r="H236" s="327">
        <v>620</v>
      </c>
      <c r="I236" s="49"/>
      <c r="J236" s="13"/>
      <c r="L236" s="13"/>
      <c r="N236" s="13"/>
      <c r="P236" s="13"/>
    </row>
    <row r="237" spans="1:16" ht="14.25">
      <c r="A237" s="33"/>
      <c r="B237" s="22"/>
      <c r="C237" s="22" t="s">
        <v>220</v>
      </c>
      <c r="D237" s="23">
        <v>5670</v>
      </c>
      <c r="E237" s="410">
        <v>6610</v>
      </c>
      <c r="F237" s="325">
        <v>5010</v>
      </c>
      <c r="G237" s="326">
        <v>1600</v>
      </c>
      <c r="H237" s="327">
        <v>660</v>
      </c>
      <c r="I237" s="49"/>
      <c r="J237" s="13"/>
      <c r="L237" s="13"/>
      <c r="N237" s="13"/>
      <c r="P237" s="13"/>
    </row>
    <row r="238" spans="1:16" ht="14.25">
      <c r="A238" s="33"/>
      <c r="B238" s="22"/>
      <c r="C238" s="22" t="s">
        <v>221</v>
      </c>
      <c r="D238" s="23">
        <v>7280</v>
      </c>
      <c r="E238" s="410">
        <v>7960</v>
      </c>
      <c r="F238" s="325">
        <v>6460</v>
      </c>
      <c r="G238" s="326">
        <v>1500</v>
      </c>
      <c r="H238" s="327">
        <v>820</v>
      </c>
      <c r="I238" s="49"/>
      <c r="J238" s="13"/>
      <c r="L238" s="13"/>
      <c r="N238" s="13"/>
      <c r="P238" s="13"/>
    </row>
    <row r="239" spans="1:16" ht="14.25">
      <c r="A239" s="33"/>
      <c r="B239" s="22"/>
      <c r="C239" s="22" t="s">
        <v>222</v>
      </c>
      <c r="D239" s="23">
        <v>4340</v>
      </c>
      <c r="E239" s="410">
        <v>5220</v>
      </c>
      <c r="F239" s="325">
        <v>3980</v>
      </c>
      <c r="G239" s="326">
        <v>1240</v>
      </c>
      <c r="H239" s="327">
        <v>360</v>
      </c>
      <c r="I239" s="49"/>
      <c r="J239" s="13"/>
      <c r="L239" s="13"/>
      <c r="N239" s="13"/>
      <c r="P239" s="13"/>
    </row>
    <row r="240" spans="1:16" ht="14.25">
      <c r="A240" s="33"/>
      <c r="B240" s="22"/>
      <c r="C240" s="22" t="s">
        <v>223</v>
      </c>
      <c r="D240" s="23">
        <v>5710</v>
      </c>
      <c r="E240" s="410">
        <v>6090</v>
      </c>
      <c r="F240" s="325">
        <v>4470</v>
      </c>
      <c r="G240" s="326">
        <v>1620</v>
      </c>
      <c r="H240" s="327">
        <v>1240</v>
      </c>
      <c r="I240" s="49"/>
      <c r="J240" s="13"/>
      <c r="L240" s="13"/>
      <c r="N240" s="13"/>
      <c r="P240" s="13"/>
    </row>
    <row r="241" spans="1:16" ht="14.25">
      <c r="A241" s="33"/>
      <c r="B241" s="22"/>
      <c r="C241" s="22" t="s">
        <v>224</v>
      </c>
      <c r="D241" s="23">
        <v>7390</v>
      </c>
      <c r="E241" s="410">
        <v>7980</v>
      </c>
      <c r="F241" s="325">
        <v>6750</v>
      </c>
      <c r="G241" s="326">
        <v>1240</v>
      </c>
      <c r="H241" s="327">
        <v>640</v>
      </c>
      <c r="I241" s="49"/>
      <c r="J241" s="13"/>
      <c r="L241" s="13"/>
      <c r="N241" s="13"/>
      <c r="P241" s="13"/>
    </row>
    <row r="242" spans="1:16" ht="14.25">
      <c r="A242" s="33"/>
      <c r="B242" s="22"/>
      <c r="C242" s="22"/>
      <c r="D242" s="23"/>
      <c r="E242" s="410"/>
      <c r="F242" s="325"/>
      <c r="G242" s="326"/>
      <c r="H242" s="327"/>
      <c r="I242" s="49"/>
      <c r="J242" s="13"/>
      <c r="L242" s="13"/>
      <c r="N242" s="13"/>
      <c r="P242" s="13"/>
    </row>
    <row r="243" spans="1:16" ht="15">
      <c r="A243" s="32"/>
      <c r="B243" s="25" t="s">
        <v>225</v>
      </c>
      <c r="C243" s="22"/>
      <c r="D243" s="23"/>
      <c r="E243" s="410"/>
      <c r="F243" s="325"/>
      <c r="G243" s="326"/>
      <c r="H243" s="327"/>
      <c r="I243" s="49"/>
      <c r="J243" s="13"/>
      <c r="L243" s="13"/>
      <c r="N243" s="13"/>
      <c r="P243" s="13"/>
    </row>
    <row r="244" spans="1:16" ht="14.25">
      <c r="A244" s="33"/>
      <c r="B244" s="22"/>
      <c r="C244" s="22" t="s">
        <v>226</v>
      </c>
      <c r="D244" s="23">
        <v>7960</v>
      </c>
      <c r="E244" s="410">
        <v>10870</v>
      </c>
      <c r="F244" s="325">
        <v>7120</v>
      </c>
      <c r="G244" s="326">
        <v>3750</v>
      </c>
      <c r="H244" s="327">
        <v>830</v>
      </c>
      <c r="I244" s="49"/>
      <c r="J244" s="13"/>
      <c r="L244" s="13"/>
      <c r="N244" s="13"/>
      <c r="P244" s="13"/>
    </row>
    <row r="245" spans="1:16" ht="14.25">
      <c r="A245" s="33"/>
      <c r="B245" s="22"/>
      <c r="C245" s="22" t="s">
        <v>227</v>
      </c>
      <c r="D245" s="23">
        <v>4620</v>
      </c>
      <c r="E245" s="410">
        <v>7430</v>
      </c>
      <c r="F245" s="325">
        <v>4180</v>
      </c>
      <c r="G245" s="326">
        <v>3250</v>
      </c>
      <c r="H245" s="327">
        <v>440</v>
      </c>
      <c r="I245" s="49"/>
      <c r="J245" s="13"/>
      <c r="L245" s="13"/>
      <c r="N245" s="13"/>
      <c r="P245" s="13"/>
    </row>
    <row r="246" spans="1:16" ht="14.25">
      <c r="A246" s="33"/>
      <c r="B246" s="22"/>
      <c r="C246" s="22" t="s">
        <v>228</v>
      </c>
      <c r="D246" s="23">
        <v>9790</v>
      </c>
      <c r="E246" s="410">
        <v>12630</v>
      </c>
      <c r="F246" s="325">
        <v>8640</v>
      </c>
      <c r="G246" s="326">
        <v>4000</v>
      </c>
      <c r="H246" s="327">
        <v>1150</v>
      </c>
      <c r="I246" s="49"/>
      <c r="J246" s="13"/>
      <c r="L246" s="13"/>
      <c r="N246" s="13"/>
      <c r="P246" s="13"/>
    </row>
    <row r="247" spans="1:16" ht="14.25">
      <c r="A247" s="33"/>
      <c r="B247" s="22"/>
      <c r="C247" s="22" t="s">
        <v>229</v>
      </c>
      <c r="D247" s="23">
        <v>9630</v>
      </c>
      <c r="E247" s="410">
        <v>13890</v>
      </c>
      <c r="F247" s="325">
        <v>8720</v>
      </c>
      <c r="G247" s="326">
        <v>5180</v>
      </c>
      <c r="H247" s="327">
        <v>910</v>
      </c>
      <c r="I247" s="49"/>
      <c r="J247" s="13"/>
      <c r="L247" s="13"/>
      <c r="N247" s="13"/>
      <c r="P247" s="13"/>
    </row>
    <row r="248" spans="1:16" ht="14.25">
      <c r="A248" s="33"/>
      <c r="B248" s="22"/>
      <c r="C248" s="22" t="s">
        <v>230</v>
      </c>
      <c r="D248" s="23">
        <v>6350</v>
      </c>
      <c r="E248" s="410">
        <v>9170</v>
      </c>
      <c r="F248" s="325">
        <v>5970</v>
      </c>
      <c r="G248" s="326">
        <v>3200</v>
      </c>
      <c r="H248" s="327">
        <v>380</v>
      </c>
      <c r="I248" s="49"/>
      <c r="J248" s="13"/>
      <c r="L248" s="13"/>
      <c r="N248" s="13"/>
      <c r="P248" s="13"/>
    </row>
    <row r="249" spans="1:16" ht="14.25">
      <c r="A249" s="33"/>
      <c r="B249" s="22"/>
      <c r="C249" s="22" t="s">
        <v>231</v>
      </c>
      <c r="D249" s="23">
        <v>16560</v>
      </c>
      <c r="E249" s="410">
        <v>17650</v>
      </c>
      <c r="F249" s="325">
        <v>15030</v>
      </c>
      <c r="G249" s="326">
        <v>2620</v>
      </c>
      <c r="H249" s="327">
        <v>1530</v>
      </c>
      <c r="I249" s="49"/>
      <c r="J249" s="13"/>
      <c r="L249" s="13"/>
      <c r="N249" s="13"/>
      <c r="P249" s="13"/>
    </row>
    <row r="250" spans="1:16" ht="14.25">
      <c r="A250" s="33"/>
      <c r="B250" s="22"/>
      <c r="C250" s="22" t="s">
        <v>232</v>
      </c>
      <c r="D250" s="23">
        <v>5880</v>
      </c>
      <c r="E250" s="410">
        <v>8620</v>
      </c>
      <c r="F250" s="325">
        <v>5400</v>
      </c>
      <c r="G250" s="326">
        <v>3230</v>
      </c>
      <c r="H250" s="327">
        <v>480</v>
      </c>
      <c r="I250" s="49"/>
      <c r="J250" s="13"/>
      <c r="L250" s="13"/>
      <c r="N250" s="13"/>
      <c r="P250" s="13"/>
    </row>
    <row r="251" spans="1:16" ht="14.25">
      <c r="A251" s="33"/>
      <c r="B251" s="22"/>
      <c r="C251" s="22"/>
      <c r="D251" s="23"/>
      <c r="E251" s="410"/>
      <c r="F251" s="325"/>
      <c r="G251" s="326"/>
      <c r="H251" s="327"/>
      <c r="I251" s="49"/>
      <c r="J251" s="13"/>
      <c r="L251" s="13"/>
      <c r="N251" s="13"/>
      <c r="P251" s="13"/>
    </row>
    <row r="252" spans="1:16" ht="15">
      <c r="A252" s="32"/>
      <c r="B252" s="25" t="s">
        <v>233</v>
      </c>
      <c r="C252" s="22"/>
      <c r="D252" s="23"/>
      <c r="E252" s="410"/>
      <c r="F252" s="325"/>
      <c r="G252" s="326"/>
      <c r="H252" s="327"/>
      <c r="I252" s="49"/>
      <c r="J252" s="13"/>
      <c r="L252" s="13"/>
      <c r="N252" s="13"/>
      <c r="P252" s="13"/>
    </row>
    <row r="253" spans="1:16" ht="14.25">
      <c r="A253" s="33"/>
      <c r="B253" s="22"/>
      <c r="C253" s="22" t="s">
        <v>234</v>
      </c>
      <c r="D253" s="23">
        <v>4480</v>
      </c>
      <c r="E253" s="410">
        <v>6090</v>
      </c>
      <c r="F253" s="325">
        <v>4100</v>
      </c>
      <c r="G253" s="326">
        <v>1990</v>
      </c>
      <c r="H253" s="327">
        <v>380</v>
      </c>
      <c r="I253" s="49"/>
      <c r="J253" s="13"/>
      <c r="L253" s="13"/>
      <c r="N253" s="13"/>
      <c r="P253" s="13"/>
    </row>
    <row r="254" spans="1:16" ht="14.25">
      <c r="A254" s="33"/>
      <c r="B254" s="22"/>
      <c r="C254" s="22" t="s">
        <v>235</v>
      </c>
      <c r="D254" s="23">
        <v>3390</v>
      </c>
      <c r="E254" s="410">
        <v>4320</v>
      </c>
      <c r="F254" s="325">
        <v>3020</v>
      </c>
      <c r="G254" s="326">
        <v>1300</v>
      </c>
      <c r="H254" s="327">
        <v>370</v>
      </c>
      <c r="I254" s="49"/>
      <c r="J254" s="13"/>
      <c r="L254" s="13"/>
      <c r="N254" s="13"/>
      <c r="P254" s="13"/>
    </row>
    <row r="255" spans="1:16" ht="14.25">
      <c r="A255" s="33"/>
      <c r="B255" s="22"/>
      <c r="C255" s="22" t="s">
        <v>236</v>
      </c>
      <c r="D255" s="23">
        <v>12210</v>
      </c>
      <c r="E255" s="410">
        <v>13890</v>
      </c>
      <c r="F255" s="325">
        <v>10860</v>
      </c>
      <c r="G255" s="326">
        <v>3030</v>
      </c>
      <c r="H255" s="327">
        <v>1350</v>
      </c>
      <c r="I255" s="49"/>
      <c r="J255" s="13"/>
      <c r="L255" s="13"/>
      <c r="N255" s="13"/>
      <c r="P255" s="13"/>
    </row>
    <row r="256" spans="1:16" ht="14.25">
      <c r="A256" s="33"/>
      <c r="B256" s="22"/>
      <c r="C256" s="22" t="s">
        <v>237</v>
      </c>
      <c r="D256" s="23">
        <v>3820</v>
      </c>
      <c r="E256" s="410">
        <v>5410</v>
      </c>
      <c r="F256" s="325">
        <v>3540</v>
      </c>
      <c r="G256" s="326">
        <v>1870</v>
      </c>
      <c r="H256" s="327">
        <v>290</v>
      </c>
      <c r="I256" s="49"/>
      <c r="J256" s="13"/>
      <c r="L256" s="13"/>
      <c r="N256" s="13"/>
      <c r="P256" s="13"/>
    </row>
    <row r="257" spans="1:16" ht="14.25">
      <c r="A257" s="33"/>
      <c r="B257" s="22"/>
      <c r="C257" s="22" t="s">
        <v>238</v>
      </c>
      <c r="D257" s="23">
        <v>6000</v>
      </c>
      <c r="E257" s="410">
        <v>7420</v>
      </c>
      <c r="F257" s="325">
        <v>5320</v>
      </c>
      <c r="G257" s="326">
        <v>2100</v>
      </c>
      <c r="H257" s="327">
        <v>680</v>
      </c>
      <c r="I257" s="49"/>
      <c r="J257" s="13"/>
      <c r="L257" s="13"/>
      <c r="N257" s="13"/>
      <c r="P257" s="13"/>
    </row>
    <row r="258" spans="1:16" ht="14.25">
      <c r="A258" s="33"/>
      <c r="B258" s="22"/>
      <c r="C258" s="22" t="s">
        <v>239</v>
      </c>
      <c r="D258" s="23">
        <v>6260</v>
      </c>
      <c r="E258" s="410">
        <v>8240</v>
      </c>
      <c r="F258" s="325">
        <v>5610</v>
      </c>
      <c r="G258" s="326">
        <v>2640</v>
      </c>
      <c r="H258" s="327">
        <v>660</v>
      </c>
      <c r="I258" s="49"/>
      <c r="J258" s="13"/>
      <c r="L258" s="13"/>
      <c r="N258" s="13"/>
      <c r="P258" s="13"/>
    </row>
    <row r="259" spans="1:16" ht="14.25">
      <c r="A259" s="33"/>
      <c r="B259" s="22"/>
      <c r="C259" s="22" t="s">
        <v>240</v>
      </c>
      <c r="D259" s="23">
        <v>9380</v>
      </c>
      <c r="E259" s="410">
        <v>12690</v>
      </c>
      <c r="F259" s="325">
        <v>8590</v>
      </c>
      <c r="G259" s="326">
        <v>4100</v>
      </c>
      <c r="H259" s="327">
        <v>790</v>
      </c>
      <c r="I259" s="49"/>
      <c r="J259" s="13"/>
      <c r="L259" s="13"/>
      <c r="N259" s="13"/>
      <c r="P259" s="13"/>
    </row>
    <row r="260" spans="1:16" ht="14.25">
      <c r="A260" s="33"/>
      <c r="B260" s="22"/>
      <c r="C260" s="22"/>
      <c r="D260" s="23"/>
      <c r="E260" s="410"/>
      <c r="F260" s="325"/>
      <c r="G260" s="326"/>
      <c r="H260" s="327"/>
      <c r="I260" s="49"/>
      <c r="J260" s="13"/>
      <c r="L260" s="13"/>
      <c r="N260" s="13"/>
      <c r="P260" s="13"/>
    </row>
    <row r="261" spans="1:19" ht="15">
      <c r="A261" s="32" t="s">
        <v>241</v>
      </c>
      <c r="B261" s="25"/>
      <c r="C261" s="22"/>
      <c r="D261" s="23">
        <v>805920</v>
      </c>
      <c r="E261" s="410">
        <v>811210</v>
      </c>
      <c r="F261" s="325">
        <v>685240</v>
      </c>
      <c r="G261" s="326">
        <v>126790</v>
      </c>
      <c r="H261" s="327">
        <v>120680</v>
      </c>
      <c r="I261" s="49"/>
      <c r="J261" s="13"/>
      <c r="L261" s="13"/>
      <c r="N261" s="13"/>
      <c r="P261" s="13"/>
      <c r="S261" s="13"/>
    </row>
    <row r="262" spans="1:16" ht="14.25">
      <c r="A262" s="33"/>
      <c r="B262" s="22"/>
      <c r="C262" s="22"/>
      <c r="D262" s="23"/>
      <c r="E262" s="410"/>
      <c r="F262" s="325"/>
      <c r="G262" s="326"/>
      <c r="H262" s="327"/>
      <c r="I262" s="49"/>
      <c r="J262" s="13"/>
      <c r="L262" s="13"/>
      <c r="N262" s="13"/>
      <c r="P262" s="13"/>
    </row>
    <row r="263" spans="1:19" ht="15">
      <c r="A263" s="32"/>
      <c r="B263" s="25" t="s">
        <v>242</v>
      </c>
      <c r="C263" s="22"/>
      <c r="D263" s="23">
        <v>414930</v>
      </c>
      <c r="E263" s="410">
        <v>384710</v>
      </c>
      <c r="F263" s="325">
        <v>352540</v>
      </c>
      <c r="G263" s="326">
        <v>34800</v>
      </c>
      <c r="H263" s="327">
        <v>62400</v>
      </c>
      <c r="I263" s="49"/>
      <c r="J263" s="13"/>
      <c r="L263" s="13"/>
      <c r="N263" s="13"/>
      <c r="P263" s="13"/>
      <c r="S263" s="13"/>
    </row>
    <row r="264" spans="1:16" ht="15">
      <c r="A264" s="32"/>
      <c r="B264" s="25"/>
      <c r="C264" s="22"/>
      <c r="D264" s="23"/>
      <c r="E264" s="410"/>
      <c r="F264" s="325"/>
      <c r="G264" s="326"/>
      <c r="H264" s="327"/>
      <c r="I264" s="49"/>
      <c r="J264" s="13"/>
      <c r="L264" s="13"/>
      <c r="N264" s="13"/>
      <c r="P264" s="13"/>
    </row>
    <row r="265" spans="1:16" ht="14.25">
      <c r="A265" s="33"/>
      <c r="B265" s="22"/>
      <c r="C265" s="22" t="s">
        <v>243</v>
      </c>
      <c r="D265" s="23">
        <v>28440</v>
      </c>
      <c r="E265" s="410">
        <v>26050</v>
      </c>
      <c r="F265" s="325">
        <v>25040</v>
      </c>
      <c r="G265" s="326">
        <v>1340</v>
      </c>
      <c r="H265" s="327">
        <v>3400</v>
      </c>
      <c r="I265" s="49"/>
      <c r="J265" s="13"/>
      <c r="L265" s="13"/>
      <c r="N265" s="13"/>
      <c r="P265" s="13"/>
    </row>
    <row r="266" spans="1:16" ht="14.25">
      <c r="A266" s="33"/>
      <c r="B266" s="22"/>
      <c r="C266" s="22" t="s">
        <v>244</v>
      </c>
      <c r="D266" s="23">
        <v>1090</v>
      </c>
      <c r="E266" s="410">
        <v>390</v>
      </c>
      <c r="F266" s="325">
        <v>890</v>
      </c>
      <c r="G266" s="326">
        <v>20</v>
      </c>
      <c r="H266" s="327">
        <v>210</v>
      </c>
      <c r="I266" s="49"/>
      <c r="J266" s="13"/>
      <c r="L266" s="13"/>
      <c r="N266" s="13"/>
      <c r="P266" s="13"/>
    </row>
    <row r="267" spans="1:16" ht="14.25">
      <c r="A267" s="33"/>
      <c r="B267" s="22"/>
      <c r="C267" s="22" t="s">
        <v>245</v>
      </c>
      <c r="D267" s="23">
        <v>40570</v>
      </c>
      <c r="E267" s="410">
        <v>38040</v>
      </c>
      <c r="F267" s="325">
        <v>35370</v>
      </c>
      <c r="G267" s="326">
        <v>2530</v>
      </c>
      <c r="H267" s="327">
        <v>5200</v>
      </c>
      <c r="I267" s="49"/>
      <c r="J267" s="13"/>
      <c r="L267" s="13"/>
      <c r="N267" s="13"/>
      <c r="P267" s="13"/>
    </row>
    <row r="268" spans="1:16" ht="14.25">
      <c r="A268" s="33"/>
      <c r="B268" s="22"/>
      <c r="C268" s="22" t="s">
        <v>246</v>
      </c>
      <c r="D268" s="23">
        <v>21840</v>
      </c>
      <c r="E268" s="410">
        <v>19870</v>
      </c>
      <c r="F268" s="325">
        <v>18780</v>
      </c>
      <c r="G268" s="326">
        <v>1240</v>
      </c>
      <c r="H268" s="327">
        <v>3060</v>
      </c>
      <c r="I268" s="49"/>
      <c r="J268" s="13"/>
      <c r="L268" s="13"/>
      <c r="N268" s="13"/>
      <c r="P268" s="13"/>
    </row>
    <row r="269" spans="1:16" ht="14.25">
      <c r="A269" s="33"/>
      <c r="B269" s="22"/>
      <c r="C269" s="22" t="s">
        <v>247</v>
      </c>
      <c r="D269" s="23">
        <v>35480</v>
      </c>
      <c r="E269" s="410">
        <v>33880</v>
      </c>
      <c r="F269" s="325">
        <v>28990</v>
      </c>
      <c r="G269" s="326">
        <v>5290</v>
      </c>
      <c r="H269" s="327">
        <v>6490</v>
      </c>
      <c r="I269" s="49"/>
      <c r="J269" s="13"/>
      <c r="L269" s="13"/>
      <c r="N269" s="13"/>
      <c r="P269" s="13"/>
    </row>
    <row r="270" spans="1:16" ht="14.25">
      <c r="A270" s="33"/>
      <c r="B270" s="22"/>
      <c r="C270" s="22" t="s">
        <v>248</v>
      </c>
      <c r="D270" s="23">
        <v>31450</v>
      </c>
      <c r="E270" s="410">
        <v>30080</v>
      </c>
      <c r="F270" s="325">
        <v>28190</v>
      </c>
      <c r="G270" s="326">
        <v>1810</v>
      </c>
      <c r="H270" s="327">
        <v>3260</v>
      </c>
      <c r="I270" s="49"/>
      <c r="J270" s="13"/>
      <c r="L270" s="13"/>
      <c r="N270" s="13"/>
      <c r="P270" s="13"/>
    </row>
    <row r="271" spans="1:16" ht="14.25">
      <c r="A271" s="33"/>
      <c r="B271" s="22"/>
      <c r="C271" s="22" t="s">
        <v>249</v>
      </c>
      <c r="D271" s="23">
        <v>17780</v>
      </c>
      <c r="E271" s="410">
        <v>15740</v>
      </c>
      <c r="F271" s="325">
        <v>15450</v>
      </c>
      <c r="G271" s="326">
        <v>690</v>
      </c>
      <c r="H271" s="327">
        <v>2330</v>
      </c>
      <c r="I271" s="49"/>
      <c r="J271" s="13"/>
      <c r="L271" s="13"/>
      <c r="N271" s="13"/>
      <c r="P271" s="13"/>
    </row>
    <row r="272" spans="1:16" ht="14.25">
      <c r="A272" s="33"/>
      <c r="B272" s="22"/>
      <c r="C272" s="22" t="s">
        <v>250</v>
      </c>
      <c r="D272" s="23">
        <v>39920</v>
      </c>
      <c r="E272" s="410">
        <v>35510</v>
      </c>
      <c r="F272" s="325">
        <v>32880</v>
      </c>
      <c r="G272" s="326">
        <v>2820</v>
      </c>
      <c r="H272" s="327">
        <v>7040</v>
      </c>
      <c r="I272" s="49"/>
      <c r="J272" s="13"/>
      <c r="L272" s="13"/>
      <c r="N272" s="13"/>
      <c r="P272" s="13"/>
    </row>
    <row r="273" spans="1:16" ht="14.25">
      <c r="A273" s="33"/>
      <c r="B273" s="22"/>
      <c r="C273" s="22" t="s">
        <v>251</v>
      </c>
      <c r="D273" s="23">
        <v>34500</v>
      </c>
      <c r="E273" s="410">
        <v>32950</v>
      </c>
      <c r="F273" s="325">
        <v>28810</v>
      </c>
      <c r="G273" s="326">
        <v>4050</v>
      </c>
      <c r="H273" s="327">
        <v>5690</v>
      </c>
      <c r="I273" s="49"/>
      <c r="J273" s="13"/>
      <c r="L273" s="13"/>
      <c r="N273" s="13"/>
      <c r="P273" s="13"/>
    </row>
    <row r="274" spans="1:16" ht="14.25">
      <c r="A274" s="33"/>
      <c r="B274" s="22"/>
      <c r="C274" s="22" t="s">
        <v>252</v>
      </c>
      <c r="D274" s="177">
        <v>36550</v>
      </c>
      <c r="E274" s="619">
        <v>36650</v>
      </c>
      <c r="F274" s="325">
        <v>31310</v>
      </c>
      <c r="G274" s="326">
        <v>6170</v>
      </c>
      <c r="H274" s="327">
        <v>5240</v>
      </c>
      <c r="I274" s="49"/>
      <c r="J274" s="13"/>
      <c r="L274" s="13"/>
      <c r="N274" s="13"/>
      <c r="P274" s="13"/>
    </row>
    <row r="275" spans="1:16" ht="14.25">
      <c r="A275" s="33"/>
      <c r="B275" s="22"/>
      <c r="C275" s="22" t="s">
        <v>253</v>
      </c>
      <c r="D275" s="23">
        <v>37570</v>
      </c>
      <c r="E275" s="410">
        <v>34800</v>
      </c>
      <c r="F275" s="325">
        <v>32160</v>
      </c>
      <c r="G275" s="326">
        <v>2390</v>
      </c>
      <c r="H275" s="327">
        <v>5410</v>
      </c>
      <c r="I275" s="49"/>
      <c r="J275" s="13"/>
      <c r="L275" s="13"/>
      <c r="N275" s="13"/>
      <c r="P275" s="13"/>
    </row>
    <row r="276" spans="1:16" ht="14.25">
      <c r="A276" s="33"/>
      <c r="B276" s="22"/>
      <c r="C276" s="22" t="s">
        <v>254</v>
      </c>
      <c r="D276" s="23">
        <v>35890</v>
      </c>
      <c r="E276" s="410">
        <v>34740</v>
      </c>
      <c r="F276" s="325">
        <v>31920</v>
      </c>
      <c r="G276" s="326">
        <v>2920</v>
      </c>
      <c r="H276" s="327">
        <v>3980</v>
      </c>
      <c r="I276" s="49"/>
      <c r="J276" s="13"/>
      <c r="L276" s="13"/>
      <c r="N276" s="13"/>
      <c r="P276" s="13"/>
    </row>
    <row r="277" spans="1:16" ht="14.25">
      <c r="A277" s="33"/>
      <c r="B277" s="22"/>
      <c r="C277" s="22" t="s">
        <v>255</v>
      </c>
      <c r="D277" s="23">
        <v>26470</v>
      </c>
      <c r="E277" s="410">
        <v>22870</v>
      </c>
      <c r="F277" s="325">
        <v>20390</v>
      </c>
      <c r="G277" s="326">
        <v>2480</v>
      </c>
      <c r="H277" s="327">
        <v>6080</v>
      </c>
      <c r="I277" s="49"/>
      <c r="J277" s="13"/>
      <c r="L277" s="13"/>
      <c r="N277" s="13"/>
      <c r="P277" s="13"/>
    </row>
    <row r="278" spans="1:16" ht="14.25">
      <c r="A278" s="33"/>
      <c r="B278" s="22"/>
      <c r="C278" s="22" t="s">
        <v>256</v>
      </c>
      <c r="D278" s="23">
        <v>27380</v>
      </c>
      <c r="E278" s="410">
        <v>23150</v>
      </c>
      <c r="F278" s="325">
        <v>22370</v>
      </c>
      <c r="G278" s="326">
        <v>1060</v>
      </c>
      <c r="H278" s="327">
        <v>5020</v>
      </c>
      <c r="I278" s="49"/>
      <c r="J278" s="13"/>
      <c r="L278" s="13"/>
      <c r="N278" s="13"/>
      <c r="P278" s="13"/>
    </row>
    <row r="279" spans="1:16" ht="14.25">
      <c r="A279" s="33"/>
      <c r="B279" s="22"/>
      <c r="C279" s="22"/>
      <c r="D279" s="23"/>
      <c r="E279" s="410"/>
      <c r="F279" s="325"/>
      <c r="G279" s="326"/>
      <c r="H279" s="327"/>
      <c r="I279" s="49"/>
      <c r="J279" s="13"/>
      <c r="L279" s="13"/>
      <c r="N279" s="13"/>
      <c r="P279" s="13"/>
    </row>
    <row r="280" spans="1:19" ht="15">
      <c r="A280" s="32"/>
      <c r="B280" s="25" t="s">
        <v>257</v>
      </c>
      <c r="C280" s="22"/>
      <c r="D280" s="23">
        <v>390990</v>
      </c>
      <c r="E280" s="410">
        <v>426500</v>
      </c>
      <c r="F280" s="325">
        <v>332710</v>
      </c>
      <c r="G280" s="326">
        <v>91990</v>
      </c>
      <c r="H280" s="327">
        <v>58280</v>
      </c>
      <c r="I280" s="49"/>
      <c r="J280" s="13"/>
      <c r="L280" s="13"/>
      <c r="N280" s="13"/>
      <c r="P280" s="13"/>
      <c r="S280" s="13"/>
    </row>
    <row r="281" spans="1:16" ht="15">
      <c r="A281" s="32"/>
      <c r="B281" s="25"/>
      <c r="C281" s="22"/>
      <c r="D281" s="23"/>
      <c r="E281" s="410"/>
      <c r="F281" s="325"/>
      <c r="G281" s="326"/>
      <c r="H281" s="327"/>
      <c r="I281" s="49"/>
      <c r="J281" s="13"/>
      <c r="L281" s="13"/>
      <c r="N281" s="13"/>
      <c r="P281" s="13"/>
    </row>
    <row r="282" spans="1:16" ht="14.25">
      <c r="A282" s="33"/>
      <c r="B282" s="22"/>
      <c r="C282" s="22" t="s">
        <v>258</v>
      </c>
      <c r="D282" s="23">
        <v>21340</v>
      </c>
      <c r="E282" s="410">
        <v>23410</v>
      </c>
      <c r="F282" s="325">
        <v>18920</v>
      </c>
      <c r="G282" s="326">
        <v>4240</v>
      </c>
      <c r="H282" s="327">
        <v>2420</v>
      </c>
      <c r="I282" s="49"/>
      <c r="J282" s="13"/>
      <c r="L282" s="13"/>
      <c r="N282" s="13"/>
      <c r="P282" s="13"/>
    </row>
    <row r="283" spans="1:16" ht="14.25">
      <c r="A283" s="33"/>
      <c r="B283" s="22"/>
      <c r="C283" s="22" t="s">
        <v>259</v>
      </c>
      <c r="D283" s="23">
        <v>26320</v>
      </c>
      <c r="E283" s="410">
        <v>28430</v>
      </c>
      <c r="F283" s="325">
        <v>22610</v>
      </c>
      <c r="G283" s="326">
        <v>5650</v>
      </c>
      <c r="H283" s="327">
        <v>3710</v>
      </c>
      <c r="I283" s="49"/>
      <c r="J283" s="13"/>
      <c r="L283" s="13"/>
      <c r="N283" s="13"/>
      <c r="P283" s="13"/>
    </row>
    <row r="284" spans="1:16" ht="14.25">
      <c r="A284" s="33"/>
      <c r="B284" s="22"/>
      <c r="C284" s="22" t="s">
        <v>260</v>
      </c>
      <c r="D284" s="23">
        <v>13700</v>
      </c>
      <c r="E284" s="410">
        <v>17500</v>
      </c>
      <c r="F284" s="325">
        <v>12330</v>
      </c>
      <c r="G284" s="326">
        <v>5140</v>
      </c>
      <c r="H284" s="327">
        <v>1370</v>
      </c>
      <c r="I284" s="49"/>
      <c r="J284" s="13"/>
      <c r="L284" s="13"/>
      <c r="N284" s="13"/>
      <c r="P284" s="13"/>
    </row>
    <row r="285" spans="1:16" ht="14.25">
      <c r="A285" s="33"/>
      <c r="B285" s="22"/>
      <c r="C285" s="22" t="s">
        <v>261</v>
      </c>
      <c r="D285" s="23">
        <v>34230</v>
      </c>
      <c r="E285" s="410">
        <v>33780</v>
      </c>
      <c r="F285" s="325">
        <v>27670</v>
      </c>
      <c r="G285" s="326">
        <v>6170</v>
      </c>
      <c r="H285" s="327">
        <v>6560</v>
      </c>
      <c r="I285" s="49"/>
      <c r="J285" s="13"/>
      <c r="L285" s="13"/>
      <c r="N285" s="13"/>
      <c r="P285" s="13"/>
    </row>
    <row r="286" spans="1:16" ht="14.25">
      <c r="A286" s="33"/>
      <c r="B286" s="22"/>
      <c r="C286" s="22" t="s">
        <v>262</v>
      </c>
      <c r="D286" s="23">
        <v>18350</v>
      </c>
      <c r="E286" s="410">
        <v>20840</v>
      </c>
      <c r="F286" s="325">
        <v>16020</v>
      </c>
      <c r="G286" s="326">
        <v>4770</v>
      </c>
      <c r="H286" s="327">
        <v>2340</v>
      </c>
      <c r="I286" s="49"/>
      <c r="J286" s="13"/>
      <c r="L286" s="13"/>
      <c r="N286" s="13"/>
      <c r="P286" s="13"/>
    </row>
    <row r="287" spans="1:16" ht="14.25">
      <c r="A287" s="33"/>
      <c r="B287" s="22"/>
      <c r="C287" s="22" t="s">
        <v>263</v>
      </c>
      <c r="D287" s="23">
        <v>33400</v>
      </c>
      <c r="E287" s="410">
        <v>34570</v>
      </c>
      <c r="F287" s="325">
        <v>27500</v>
      </c>
      <c r="G287" s="326">
        <v>7000</v>
      </c>
      <c r="H287" s="327">
        <v>5900</v>
      </c>
      <c r="I287" s="49"/>
      <c r="J287" s="13"/>
      <c r="L287" s="13"/>
      <c r="N287" s="13"/>
      <c r="P287" s="13"/>
    </row>
    <row r="288" spans="1:16" ht="14.25">
      <c r="A288" s="33"/>
      <c r="B288" s="22"/>
      <c r="C288" s="22" t="s">
        <v>264</v>
      </c>
      <c r="D288" s="23">
        <v>29810</v>
      </c>
      <c r="E288" s="410">
        <v>30070</v>
      </c>
      <c r="F288" s="325">
        <v>24520</v>
      </c>
      <c r="G288" s="326">
        <v>5570</v>
      </c>
      <c r="H288" s="327">
        <v>5290</v>
      </c>
      <c r="I288" s="49"/>
      <c r="J288" s="13"/>
      <c r="L288" s="13"/>
      <c r="N288" s="13"/>
      <c r="P288" s="13"/>
    </row>
    <row r="289" spans="1:16" ht="14.25">
      <c r="A289" s="33"/>
      <c r="B289" s="22"/>
      <c r="C289" s="22" t="s">
        <v>265</v>
      </c>
      <c r="D289" s="23">
        <v>30460</v>
      </c>
      <c r="E289" s="410">
        <v>34250</v>
      </c>
      <c r="F289" s="325">
        <v>26260</v>
      </c>
      <c r="G289" s="326">
        <v>7690</v>
      </c>
      <c r="H289" s="327">
        <v>4200</v>
      </c>
      <c r="I289" s="49"/>
      <c r="J289" s="13"/>
      <c r="L289" s="13"/>
      <c r="N289" s="13"/>
      <c r="P289" s="13"/>
    </row>
    <row r="290" spans="1:16" ht="14.25">
      <c r="A290" s="33"/>
      <c r="B290" s="22"/>
      <c r="C290" s="22" t="s">
        <v>266</v>
      </c>
      <c r="D290" s="23">
        <v>27170</v>
      </c>
      <c r="E290" s="410">
        <v>27350</v>
      </c>
      <c r="F290" s="325">
        <v>24090</v>
      </c>
      <c r="G290" s="326">
        <v>3290</v>
      </c>
      <c r="H290" s="327">
        <v>3080</v>
      </c>
      <c r="I290" s="49"/>
      <c r="J290" s="13"/>
      <c r="L290" s="13"/>
      <c r="N290" s="13"/>
      <c r="P290" s="13"/>
    </row>
    <row r="291" spans="1:16" ht="14.25">
      <c r="A291" s="33"/>
      <c r="B291" s="22"/>
      <c r="C291" s="22" t="s">
        <v>267</v>
      </c>
      <c r="D291" s="23">
        <v>15240</v>
      </c>
      <c r="E291" s="410">
        <v>16600</v>
      </c>
      <c r="F291" s="325">
        <v>12570</v>
      </c>
      <c r="G291" s="326">
        <v>3990</v>
      </c>
      <c r="H291" s="327">
        <v>2670</v>
      </c>
      <c r="I291" s="49"/>
      <c r="J291" s="13"/>
      <c r="L291" s="13"/>
      <c r="N291" s="13"/>
      <c r="P291" s="13"/>
    </row>
    <row r="292" spans="1:16" ht="14.25">
      <c r="A292" s="33"/>
      <c r="B292" s="22"/>
      <c r="C292" s="22" t="s">
        <v>268</v>
      </c>
      <c r="D292" s="23">
        <v>13670</v>
      </c>
      <c r="E292" s="410">
        <v>19330</v>
      </c>
      <c r="F292" s="325">
        <v>12380</v>
      </c>
      <c r="G292" s="326">
        <v>6830</v>
      </c>
      <c r="H292" s="327">
        <v>1290</v>
      </c>
      <c r="I292" s="49"/>
      <c r="J292" s="13"/>
      <c r="L292" s="13"/>
      <c r="N292" s="13"/>
      <c r="P292" s="13"/>
    </row>
    <row r="293" spans="1:16" ht="14.25">
      <c r="A293" s="33"/>
      <c r="B293" s="22"/>
      <c r="C293" s="22" t="s">
        <v>269</v>
      </c>
      <c r="D293" s="23">
        <v>19610</v>
      </c>
      <c r="E293" s="410">
        <v>21180</v>
      </c>
      <c r="F293" s="325">
        <v>16620</v>
      </c>
      <c r="G293" s="326">
        <v>4420</v>
      </c>
      <c r="H293" s="327">
        <v>2990</v>
      </c>
      <c r="I293" s="49"/>
      <c r="J293" s="13"/>
      <c r="L293" s="13"/>
      <c r="N293" s="13"/>
      <c r="P293" s="13"/>
    </row>
    <row r="294" spans="1:16" ht="14.25">
      <c r="A294" s="33"/>
      <c r="B294" s="22"/>
      <c r="C294" s="22" t="s">
        <v>270</v>
      </c>
      <c r="D294" s="23">
        <v>20690</v>
      </c>
      <c r="E294" s="410">
        <v>21600</v>
      </c>
      <c r="F294" s="325">
        <v>17600</v>
      </c>
      <c r="G294" s="326">
        <v>3980</v>
      </c>
      <c r="H294" s="327">
        <v>3090</v>
      </c>
      <c r="I294" s="49"/>
      <c r="J294" s="13"/>
      <c r="L294" s="13"/>
      <c r="N294" s="13"/>
      <c r="P294" s="13"/>
    </row>
    <row r="295" spans="1:16" ht="14.25">
      <c r="A295" s="33"/>
      <c r="B295" s="22"/>
      <c r="C295" s="22" t="s">
        <v>271</v>
      </c>
      <c r="D295" s="23">
        <v>8760</v>
      </c>
      <c r="E295" s="410">
        <v>9450</v>
      </c>
      <c r="F295" s="325">
        <v>7180</v>
      </c>
      <c r="G295" s="326">
        <v>2290</v>
      </c>
      <c r="H295" s="327">
        <v>1580</v>
      </c>
      <c r="I295" s="49"/>
      <c r="J295" s="13"/>
      <c r="L295" s="13"/>
      <c r="N295" s="13"/>
      <c r="P295" s="13"/>
    </row>
    <row r="296" spans="1:16" ht="14.25">
      <c r="A296" s="33"/>
      <c r="B296" s="22"/>
      <c r="C296" s="22" t="s">
        <v>272</v>
      </c>
      <c r="D296" s="23">
        <v>12690</v>
      </c>
      <c r="E296" s="410">
        <v>13940</v>
      </c>
      <c r="F296" s="325">
        <v>10450</v>
      </c>
      <c r="G296" s="326">
        <v>3480</v>
      </c>
      <c r="H296" s="327">
        <v>2250</v>
      </c>
      <c r="I296" s="49"/>
      <c r="J296" s="13"/>
      <c r="L296" s="13"/>
      <c r="N296" s="13"/>
      <c r="P296" s="13"/>
    </row>
    <row r="297" spans="1:16" ht="14.25">
      <c r="A297" s="33"/>
      <c r="B297" s="22"/>
      <c r="C297" s="22" t="s">
        <v>273</v>
      </c>
      <c r="D297" s="23">
        <v>18050</v>
      </c>
      <c r="E297" s="410">
        <v>22470</v>
      </c>
      <c r="F297" s="325">
        <v>15590</v>
      </c>
      <c r="G297" s="326">
        <v>6310</v>
      </c>
      <c r="H297" s="327">
        <v>2460</v>
      </c>
      <c r="I297" s="49"/>
      <c r="J297" s="13"/>
      <c r="L297" s="13"/>
      <c r="N297" s="13"/>
      <c r="P297" s="13"/>
    </row>
    <row r="298" spans="1:16" ht="14.25">
      <c r="A298" s="33"/>
      <c r="B298" s="22"/>
      <c r="C298" s="22" t="s">
        <v>274</v>
      </c>
      <c r="D298" s="23">
        <v>9380</v>
      </c>
      <c r="E298" s="410">
        <v>10270</v>
      </c>
      <c r="F298" s="325">
        <v>8350</v>
      </c>
      <c r="G298" s="326">
        <v>1920</v>
      </c>
      <c r="H298" s="327">
        <v>1030</v>
      </c>
      <c r="I298" s="49"/>
      <c r="J298" s="13"/>
      <c r="L298" s="13"/>
      <c r="N298" s="13"/>
      <c r="P298" s="13"/>
    </row>
    <row r="299" spans="1:16" ht="14.25">
      <c r="A299" s="33"/>
      <c r="B299" s="22"/>
      <c r="C299" s="22" t="s">
        <v>275</v>
      </c>
      <c r="D299" s="23">
        <v>12160</v>
      </c>
      <c r="E299" s="410">
        <v>13850</v>
      </c>
      <c r="F299" s="325">
        <v>10400</v>
      </c>
      <c r="G299" s="326">
        <v>3440</v>
      </c>
      <c r="H299" s="327">
        <v>1760</v>
      </c>
      <c r="I299" s="49"/>
      <c r="J299" s="13"/>
      <c r="L299" s="13"/>
      <c r="N299" s="13"/>
      <c r="P299" s="13"/>
    </row>
    <row r="300" spans="1:16" ht="14.25">
      <c r="A300" s="33"/>
      <c r="B300" s="22"/>
      <c r="C300" s="22" t="s">
        <v>276</v>
      </c>
      <c r="D300" s="177">
        <v>25980</v>
      </c>
      <c r="E300" s="619">
        <v>27610</v>
      </c>
      <c r="F300" s="325">
        <v>21680</v>
      </c>
      <c r="G300" s="326">
        <v>5810</v>
      </c>
      <c r="H300" s="327">
        <v>4300</v>
      </c>
      <c r="I300" s="49"/>
      <c r="J300" s="13"/>
      <c r="L300" s="13"/>
      <c r="N300" s="13"/>
      <c r="P300" s="13"/>
    </row>
    <row r="301" spans="1:16" ht="14.25">
      <c r="A301" s="33"/>
      <c r="B301" s="22"/>
      <c r="C301" s="22"/>
      <c r="D301" s="23"/>
      <c r="E301" s="410"/>
      <c r="F301" s="325"/>
      <c r="G301" s="326"/>
      <c r="H301" s="327"/>
      <c r="I301" s="49"/>
      <c r="J301" s="13"/>
      <c r="L301" s="13"/>
      <c r="N301" s="13"/>
      <c r="P301" s="13"/>
    </row>
    <row r="302" spans="1:19" ht="15">
      <c r="A302" s="32" t="s">
        <v>277</v>
      </c>
      <c r="B302" s="25"/>
      <c r="C302" s="25"/>
      <c r="D302" s="23">
        <v>514800</v>
      </c>
      <c r="E302" s="410">
        <v>600820</v>
      </c>
      <c r="F302" s="325">
        <v>443410</v>
      </c>
      <c r="G302" s="326">
        <v>157390</v>
      </c>
      <c r="H302" s="327">
        <v>71380</v>
      </c>
      <c r="I302" s="49"/>
      <c r="J302" s="13"/>
      <c r="L302" s="13"/>
      <c r="N302" s="13"/>
      <c r="P302" s="13"/>
      <c r="S302" s="13"/>
    </row>
    <row r="303" spans="1:16" ht="15">
      <c r="A303" s="32"/>
      <c r="B303" s="25"/>
      <c r="C303" s="25"/>
      <c r="D303" s="23"/>
      <c r="E303" s="410"/>
      <c r="F303" s="325"/>
      <c r="G303" s="326"/>
      <c r="H303" s="327"/>
      <c r="I303" s="49"/>
      <c r="J303" s="13"/>
      <c r="L303" s="13"/>
      <c r="N303" s="13"/>
      <c r="P303" s="13"/>
    </row>
    <row r="304" spans="1:16" ht="15">
      <c r="A304" s="32"/>
      <c r="B304" s="22" t="s">
        <v>278</v>
      </c>
      <c r="C304" s="25"/>
      <c r="D304" s="23">
        <v>5960</v>
      </c>
      <c r="E304" s="410">
        <v>6560</v>
      </c>
      <c r="F304" s="325">
        <v>5280</v>
      </c>
      <c r="G304" s="326">
        <v>1280</v>
      </c>
      <c r="H304" s="327">
        <v>680</v>
      </c>
      <c r="I304" s="49"/>
      <c r="J304" s="13"/>
      <c r="L304" s="13"/>
      <c r="N304" s="13"/>
      <c r="P304" s="13"/>
    </row>
    <row r="305" spans="1:16" ht="15">
      <c r="A305" s="32"/>
      <c r="B305" s="22" t="s">
        <v>279</v>
      </c>
      <c r="C305" s="25"/>
      <c r="D305" s="23">
        <v>28240</v>
      </c>
      <c r="E305" s="410">
        <v>28680</v>
      </c>
      <c r="F305" s="325">
        <v>23180</v>
      </c>
      <c r="G305" s="326">
        <v>5500</v>
      </c>
      <c r="H305" s="327">
        <v>5060</v>
      </c>
      <c r="I305" s="49"/>
      <c r="J305" s="13"/>
      <c r="L305" s="13"/>
      <c r="N305" s="13"/>
      <c r="P305" s="13"/>
    </row>
    <row r="306" spans="1:16" ht="15">
      <c r="A306" s="32"/>
      <c r="B306" s="22" t="s">
        <v>280</v>
      </c>
      <c r="C306" s="25"/>
      <c r="D306" s="23">
        <v>11090</v>
      </c>
      <c r="E306" s="410">
        <v>14920</v>
      </c>
      <c r="F306" s="325">
        <v>9480</v>
      </c>
      <c r="G306" s="326">
        <v>5430</v>
      </c>
      <c r="H306" s="327">
        <v>1610</v>
      </c>
      <c r="I306" s="49"/>
      <c r="J306" s="13"/>
      <c r="L306" s="13"/>
      <c r="N306" s="13"/>
      <c r="P306" s="13"/>
    </row>
    <row r="307" spans="1:16" ht="15">
      <c r="A307" s="32"/>
      <c r="B307" s="22" t="s">
        <v>281</v>
      </c>
      <c r="C307" s="25"/>
      <c r="D307" s="23">
        <v>19130</v>
      </c>
      <c r="E307" s="410">
        <v>23210</v>
      </c>
      <c r="F307" s="325">
        <v>16430</v>
      </c>
      <c r="G307" s="326">
        <v>6780</v>
      </c>
      <c r="H307" s="327">
        <v>2690</v>
      </c>
      <c r="I307" s="49"/>
      <c r="J307" s="13"/>
      <c r="L307" s="13"/>
      <c r="N307" s="13"/>
      <c r="P307" s="13"/>
    </row>
    <row r="308" spans="1:16" ht="15">
      <c r="A308" s="32"/>
      <c r="B308" s="22" t="s">
        <v>282</v>
      </c>
      <c r="C308" s="25"/>
      <c r="D308" s="23">
        <v>20310</v>
      </c>
      <c r="E308" s="410">
        <v>21070</v>
      </c>
      <c r="F308" s="325">
        <v>17250</v>
      </c>
      <c r="G308" s="326">
        <v>3820</v>
      </c>
      <c r="H308" s="327">
        <v>3060</v>
      </c>
      <c r="I308" s="49"/>
      <c r="J308" s="13"/>
      <c r="L308" s="13"/>
      <c r="N308" s="13"/>
      <c r="P308" s="13"/>
    </row>
    <row r="309" spans="1:16" ht="15">
      <c r="A309" s="32"/>
      <c r="B309" s="22" t="s">
        <v>283</v>
      </c>
      <c r="C309" s="25"/>
      <c r="D309" s="23">
        <v>22250</v>
      </c>
      <c r="E309" s="410">
        <v>19800</v>
      </c>
      <c r="F309" s="325">
        <v>18510</v>
      </c>
      <c r="G309" s="326">
        <v>4180</v>
      </c>
      <c r="H309" s="327">
        <v>3750</v>
      </c>
      <c r="I309" s="49"/>
      <c r="J309" s="13"/>
      <c r="L309" s="13"/>
      <c r="N309" s="13"/>
      <c r="P309" s="13"/>
    </row>
    <row r="310" spans="1:16" ht="15">
      <c r="A310" s="32"/>
      <c r="B310" s="22" t="s">
        <v>284</v>
      </c>
      <c r="C310" s="25"/>
      <c r="D310" s="23">
        <v>12610</v>
      </c>
      <c r="E310" s="410">
        <v>12900</v>
      </c>
      <c r="F310" s="325">
        <v>10480</v>
      </c>
      <c r="G310" s="326">
        <v>2530</v>
      </c>
      <c r="H310" s="327">
        <v>2130</v>
      </c>
      <c r="I310" s="49"/>
      <c r="J310" s="13"/>
      <c r="L310" s="13"/>
      <c r="N310" s="13"/>
      <c r="P310" s="13"/>
    </row>
    <row r="311" spans="1:16" ht="15">
      <c r="A311" s="32"/>
      <c r="B311" s="22" t="s">
        <v>285</v>
      </c>
      <c r="C311" s="25"/>
      <c r="D311" s="23">
        <v>11150</v>
      </c>
      <c r="E311" s="410">
        <v>11610</v>
      </c>
      <c r="F311" s="325">
        <v>9260</v>
      </c>
      <c r="G311" s="326">
        <v>2350</v>
      </c>
      <c r="H311" s="327">
        <v>1890</v>
      </c>
      <c r="I311" s="49"/>
      <c r="J311" s="13"/>
      <c r="L311" s="13"/>
      <c r="N311" s="13"/>
      <c r="P311" s="13"/>
    </row>
    <row r="312" spans="1:16" ht="15">
      <c r="A312" s="32"/>
      <c r="B312" s="22" t="s">
        <v>286</v>
      </c>
      <c r="C312" s="25"/>
      <c r="D312" s="23">
        <v>22640</v>
      </c>
      <c r="E312" s="410">
        <v>23470</v>
      </c>
      <c r="F312" s="325">
        <v>19230</v>
      </c>
      <c r="G312" s="326">
        <v>4240</v>
      </c>
      <c r="H312" s="327">
        <v>3410</v>
      </c>
      <c r="I312" s="49"/>
      <c r="J312" s="13"/>
      <c r="L312" s="13"/>
      <c r="N312" s="13"/>
      <c r="P312" s="13"/>
    </row>
    <row r="313" spans="1:16" ht="15">
      <c r="A313" s="32"/>
      <c r="B313" s="22" t="s">
        <v>287</v>
      </c>
      <c r="C313" s="25"/>
      <c r="D313" s="23">
        <v>7380</v>
      </c>
      <c r="E313" s="410">
        <v>8250</v>
      </c>
      <c r="F313" s="325">
        <v>6470</v>
      </c>
      <c r="G313" s="326">
        <v>1780</v>
      </c>
      <c r="H313" s="327">
        <v>910</v>
      </c>
      <c r="I313" s="49"/>
      <c r="J313" s="13"/>
      <c r="L313" s="13"/>
      <c r="N313" s="13"/>
      <c r="P313" s="13"/>
    </row>
    <row r="314" spans="1:16" ht="15">
      <c r="A314" s="32"/>
      <c r="B314" s="22" t="s">
        <v>288</v>
      </c>
      <c r="C314" s="25"/>
      <c r="D314" s="23">
        <v>6120</v>
      </c>
      <c r="E314" s="410">
        <v>6810</v>
      </c>
      <c r="F314" s="325">
        <v>5160</v>
      </c>
      <c r="G314" s="326">
        <v>1640</v>
      </c>
      <c r="H314" s="327">
        <v>960</v>
      </c>
      <c r="I314" s="49"/>
      <c r="J314" s="13"/>
      <c r="L314" s="13"/>
      <c r="N314" s="13"/>
      <c r="P314" s="13"/>
    </row>
    <row r="315" spans="1:16" ht="15">
      <c r="A315" s="32"/>
      <c r="B315" s="22" t="s">
        <v>289</v>
      </c>
      <c r="C315" s="25"/>
      <c r="D315" s="23">
        <v>3940</v>
      </c>
      <c r="E315" s="410">
        <v>5200</v>
      </c>
      <c r="F315" s="325">
        <v>3380</v>
      </c>
      <c r="G315" s="326">
        <v>1700</v>
      </c>
      <c r="H315" s="327">
        <v>560</v>
      </c>
      <c r="I315" s="49"/>
      <c r="J315" s="13"/>
      <c r="L315" s="13"/>
      <c r="N315" s="13"/>
      <c r="P315" s="13"/>
    </row>
    <row r="316" spans="1:16" ht="14.25">
      <c r="A316" s="33"/>
      <c r="B316" s="22"/>
      <c r="C316" s="22"/>
      <c r="D316" s="23"/>
      <c r="E316" s="410"/>
      <c r="F316" s="325"/>
      <c r="G316" s="326"/>
      <c r="H316" s="327"/>
      <c r="I316" s="49"/>
      <c r="J316" s="13"/>
      <c r="L316" s="13"/>
      <c r="N316" s="13"/>
      <c r="P316" s="13"/>
    </row>
    <row r="317" spans="1:16" ht="15">
      <c r="A317" s="32"/>
      <c r="B317" s="25" t="s">
        <v>290</v>
      </c>
      <c r="C317" s="22"/>
      <c r="D317" s="23"/>
      <c r="E317" s="410"/>
      <c r="F317" s="325"/>
      <c r="G317" s="326"/>
      <c r="H317" s="327"/>
      <c r="I317" s="49"/>
      <c r="J317" s="13"/>
      <c r="L317" s="13"/>
      <c r="N317" s="13"/>
      <c r="P317" s="13"/>
    </row>
    <row r="318" spans="1:16" ht="14.25">
      <c r="A318" s="33"/>
      <c r="B318" s="22"/>
      <c r="C318" s="22" t="s">
        <v>291</v>
      </c>
      <c r="D318" s="23">
        <v>7720</v>
      </c>
      <c r="E318" s="410">
        <v>9210</v>
      </c>
      <c r="F318" s="325">
        <v>6620</v>
      </c>
      <c r="G318" s="326">
        <v>2590</v>
      </c>
      <c r="H318" s="327">
        <v>1100</v>
      </c>
      <c r="I318" s="49"/>
      <c r="J318" s="13"/>
      <c r="L318" s="13"/>
      <c r="N318" s="13"/>
      <c r="P318" s="13"/>
    </row>
    <row r="319" spans="1:16" ht="14.25">
      <c r="A319" s="33"/>
      <c r="B319" s="22"/>
      <c r="C319" s="22" t="s">
        <v>292</v>
      </c>
      <c r="D319" s="23">
        <v>3540</v>
      </c>
      <c r="E319" s="410">
        <v>4340</v>
      </c>
      <c r="F319" s="325">
        <v>3300</v>
      </c>
      <c r="G319" s="326">
        <v>1040</v>
      </c>
      <c r="H319" s="327">
        <v>240</v>
      </c>
      <c r="I319" s="49"/>
      <c r="J319" s="13"/>
      <c r="L319" s="13"/>
      <c r="N319" s="13"/>
      <c r="P319" s="13"/>
    </row>
    <row r="320" spans="1:16" ht="14.25">
      <c r="A320" s="33"/>
      <c r="B320" s="22"/>
      <c r="C320" s="22" t="s">
        <v>293</v>
      </c>
      <c r="D320" s="23">
        <v>2620</v>
      </c>
      <c r="E320" s="410">
        <v>3030</v>
      </c>
      <c r="F320" s="325">
        <v>2390</v>
      </c>
      <c r="G320" s="326">
        <v>650</v>
      </c>
      <c r="H320" s="327">
        <v>230</v>
      </c>
      <c r="I320" s="49"/>
      <c r="J320" s="13"/>
      <c r="L320" s="13"/>
      <c r="N320" s="13"/>
      <c r="P320" s="13"/>
    </row>
    <row r="321" spans="1:16" ht="14.25">
      <c r="A321" s="33"/>
      <c r="B321" s="22"/>
      <c r="C321" s="22" t="s">
        <v>294</v>
      </c>
      <c r="D321" s="23">
        <v>8070</v>
      </c>
      <c r="E321" s="410">
        <v>9550</v>
      </c>
      <c r="F321" s="325">
        <v>6790</v>
      </c>
      <c r="G321" s="326">
        <v>2770</v>
      </c>
      <c r="H321" s="327">
        <v>1280</v>
      </c>
      <c r="I321" s="49"/>
      <c r="J321" s="13"/>
      <c r="L321" s="13"/>
      <c r="N321" s="13"/>
      <c r="P321" s="13"/>
    </row>
    <row r="322" spans="1:16" ht="14.25">
      <c r="A322" s="33"/>
      <c r="B322" s="22"/>
      <c r="C322" s="22"/>
      <c r="D322" s="23"/>
      <c r="E322" s="410"/>
      <c r="F322" s="325"/>
      <c r="G322" s="326"/>
      <c r="H322" s="327"/>
      <c r="I322" s="49"/>
      <c r="J322" s="13"/>
      <c r="L322" s="13"/>
      <c r="N322" s="13"/>
      <c r="P322" s="13"/>
    </row>
    <row r="323" spans="1:16" ht="15">
      <c r="A323" s="32"/>
      <c r="B323" s="25" t="s">
        <v>295</v>
      </c>
      <c r="C323" s="25"/>
      <c r="D323" s="23"/>
      <c r="E323" s="410"/>
      <c r="F323" s="325"/>
      <c r="G323" s="326"/>
      <c r="H323" s="327"/>
      <c r="I323" s="49"/>
      <c r="J323" s="13"/>
      <c r="L323" s="13"/>
      <c r="N323" s="13"/>
      <c r="P323" s="13"/>
    </row>
    <row r="324" spans="1:16" ht="14.25">
      <c r="A324" s="33"/>
      <c r="B324" s="22"/>
      <c r="C324" s="22" t="s">
        <v>296</v>
      </c>
      <c r="D324" s="23">
        <v>9150</v>
      </c>
      <c r="E324" s="410">
        <v>10540</v>
      </c>
      <c r="F324" s="325">
        <v>7690</v>
      </c>
      <c r="G324" s="326">
        <v>2850</v>
      </c>
      <c r="H324" s="327">
        <v>1460</v>
      </c>
      <c r="I324" s="49"/>
      <c r="J324" s="13"/>
      <c r="L324" s="13"/>
      <c r="N324" s="13"/>
      <c r="P324" s="13"/>
    </row>
    <row r="325" spans="1:16" ht="14.25">
      <c r="A325" s="33"/>
      <c r="B325" s="22"/>
      <c r="C325" s="22" t="s">
        <v>297</v>
      </c>
      <c r="D325" s="23">
        <v>10930</v>
      </c>
      <c r="E325" s="410">
        <v>12560</v>
      </c>
      <c r="F325" s="325">
        <v>9800</v>
      </c>
      <c r="G325" s="326">
        <v>2760</v>
      </c>
      <c r="H325" s="327">
        <v>1130</v>
      </c>
      <c r="I325" s="49"/>
      <c r="J325" s="13"/>
      <c r="L325" s="13"/>
      <c r="N325" s="13"/>
      <c r="P325" s="13"/>
    </row>
    <row r="326" spans="1:16" ht="14.25">
      <c r="A326" s="33"/>
      <c r="B326" s="22"/>
      <c r="C326" s="22" t="s">
        <v>298</v>
      </c>
      <c r="D326" s="23">
        <v>5890</v>
      </c>
      <c r="E326" s="410">
        <v>7970</v>
      </c>
      <c r="F326" s="325">
        <v>5250</v>
      </c>
      <c r="G326" s="326">
        <v>2730</v>
      </c>
      <c r="H326" s="327">
        <v>640</v>
      </c>
      <c r="I326" s="49"/>
      <c r="J326" s="13"/>
      <c r="L326" s="13"/>
      <c r="N326" s="13"/>
      <c r="P326" s="13"/>
    </row>
    <row r="327" spans="1:16" ht="14.25">
      <c r="A327" s="33"/>
      <c r="B327" s="22"/>
      <c r="C327" s="22" t="s">
        <v>299</v>
      </c>
      <c r="D327" s="23">
        <v>5730</v>
      </c>
      <c r="E327" s="410">
        <v>8160</v>
      </c>
      <c r="F327" s="325">
        <v>5240</v>
      </c>
      <c r="G327" s="326">
        <v>2920</v>
      </c>
      <c r="H327" s="327">
        <v>490</v>
      </c>
      <c r="I327" s="49"/>
      <c r="J327" s="13"/>
      <c r="L327" s="13"/>
      <c r="N327" s="13"/>
      <c r="P327" s="13"/>
    </row>
    <row r="328" spans="1:16" ht="14.25">
      <c r="A328" s="33"/>
      <c r="B328" s="22"/>
      <c r="C328" s="22" t="s">
        <v>300</v>
      </c>
      <c r="D328" s="23">
        <v>5910</v>
      </c>
      <c r="E328" s="410">
        <v>9290</v>
      </c>
      <c r="F328" s="325">
        <v>5350</v>
      </c>
      <c r="G328" s="326">
        <v>3950</v>
      </c>
      <c r="H328" s="327">
        <v>560</v>
      </c>
      <c r="I328" s="49"/>
      <c r="J328" s="13"/>
      <c r="L328" s="13"/>
      <c r="N328" s="13"/>
      <c r="P328" s="13"/>
    </row>
    <row r="329" spans="1:16" ht="14.25">
      <c r="A329" s="33"/>
      <c r="B329" s="22"/>
      <c r="C329" s="22"/>
      <c r="D329" s="23"/>
      <c r="E329" s="410"/>
      <c r="F329" s="325"/>
      <c r="G329" s="326"/>
      <c r="H329" s="327"/>
      <c r="I329" s="49"/>
      <c r="J329" s="13"/>
      <c r="L329" s="13"/>
      <c r="N329" s="13"/>
      <c r="P329" s="13"/>
    </row>
    <row r="330" spans="1:16" ht="15">
      <c r="A330" s="32"/>
      <c r="B330" s="25" t="s">
        <v>301</v>
      </c>
      <c r="C330" s="22"/>
      <c r="D330" s="23"/>
      <c r="E330" s="410"/>
      <c r="F330" s="325"/>
      <c r="G330" s="326"/>
      <c r="H330" s="327"/>
      <c r="I330" s="49"/>
      <c r="J330" s="13"/>
      <c r="L330" s="13"/>
      <c r="N330" s="13"/>
      <c r="P330" s="13"/>
    </row>
    <row r="331" spans="1:16" ht="14.25">
      <c r="A331" s="33"/>
      <c r="B331" s="22"/>
      <c r="C331" s="22" t="s">
        <v>302</v>
      </c>
      <c r="D331" s="23">
        <v>8950</v>
      </c>
      <c r="E331" s="410">
        <v>9350</v>
      </c>
      <c r="F331" s="325">
        <v>7620</v>
      </c>
      <c r="G331" s="326">
        <v>1730</v>
      </c>
      <c r="H331" s="327">
        <v>1320</v>
      </c>
      <c r="I331" s="49"/>
      <c r="J331" s="13"/>
      <c r="L331" s="13"/>
      <c r="N331" s="13"/>
      <c r="P331" s="13"/>
    </row>
    <row r="332" spans="1:16" ht="14.25">
      <c r="A332" s="33"/>
      <c r="B332" s="22"/>
      <c r="C332" s="22" t="s">
        <v>303</v>
      </c>
      <c r="D332" s="23">
        <v>4510</v>
      </c>
      <c r="E332" s="410">
        <v>5550</v>
      </c>
      <c r="F332" s="325">
        <v>3950</v>
      </c>
      <c r="G332" s="326">
        <v>1600</v>
      </c>
      <c r="H332" s="327">
        <v>560</v>
      </c>
      <c r="I332" s="49"/>
      <c r="J332" s="13"/>
      <c r="L332" s="13"/>
      <c r="N332" s="13"/>
      <c r="P332" s="13"/>
    </row>
    <row r="333" spans="1:16" ht="14.25">
      <c r="A333" s="33"/>
      <c r="B333" s="22"/>
      <c r="C333" s="22" t="s">
        <v>304</v>
      </c>
      <c r="D333" s="23">
        <v>5610</v>
      </c>
      <c r="E333" s="410">
        <v>6660</v>
      </c>
      <c r="F333" s="325">
        <v>4790</v>
      </c>
      <c r="G333" s="326">
        <v>1880</v>
      </c>
      <c r="H333" s="327">
        <v>820</v>
      </c>
      <c r="I333" s="49"/>
      <c r="J333" s="13"/>
      <c r="L333" s="13"/>
      <c r="N333" s="13"/>
      <c r="P333" s="13"/>
    </row>
    <row r="334" spans="1:16" ht="14.25">
      <c r="A334" s="33"/>
      <c r="B334" s="22"/>
      <c r="C334" s="22" t="s">
        <v>305</v>
      </c>
      <c r="D334" s="23">
        <v>3690</v>
      </c>
      <c r="E334" s="410">
        <v>5310</v>
      </c>
      <c r="F334" s="325">
        <v>3100</v>
      </c>
      <c r="G334" s="326">
        <v>2220</v>
      </c>
      <c r="H334" s="327">
        <v>590</v>
      </c>
      <c r="I334" s="49"/>
      <c r="J334" s="13"/>
      <c r="L334" s="13"/>
      <c r="N334" s="13"/>
      <c r="P334" s="13"/>
    </row>
    <row r="335" spans="1:16" ht="14.25">
      <c r="A335" s="33"/>
      <c r="B335" s="22"/>
      <c r="C335" s="22" t="s">
        <v>306</v>
      </c>
      <c r="D335" s="23">
        <v>5670</v>
      </c>
      <c r="E335" s="410">
        <v>6630</v>
      </c>
      <c r="F335" s="325">
        <v>4830</v>
      </c>
      <c r="G335" s="326">
        <v>1800</v>
      </c>
      <c r="H335" s="327">
        <v>830</v>
      </c>
      <c r="I335" s="49"/>
      <c r="J335" s="13"/>
      <c r="L335" s="13"/>
      <c r="N335" s="13"/>
      <c r="P335" s="13"/>
    </row>
    <row r="336" spans="1:16" ht="14.25">
      <c r="A336" s="33"/>
      <c r="B336" s="22"/>
      <c r="C336" s="22" t="s">
        <v>307</v>
      </c>
      <c r="D336" s="23">
        <v>2380</v>
      </c>
      <c r="E336" s="410">
        <v>3000</v>
      </c>
      <c r="F336" s="325">
        <v>2140</v>
      </c>
      <c r="G336" s="326">
        <v>860</v>
      </c>
      <c r="H336" s="327">
        <v>240</v>
      </c>
      <c r="I336" s="49"/>
      <c r="J336" s="13"/>
      <c r="L336" s="13"/>
      <c r="N336" s="13"/>
      <c r="P336" s="13"/>
    </row>
    <row r="337" spans="1:16" ht="14.25">
      <c r="A337" s="33"/>
      <c r="B337" s="22"/>
      <c r="C337" s="22" t="s">
        <v>308</v>
      </c>
      <c r="D337" s="23">
        <v>5830</v>
      </c>
      <c r="E337" s="410">
        <v>11230</v>
      </c>
      <c r="F337" s="325">
        <v>5060</v>
      </c>
      <c r="G337" s="326">
        <v>3280</v>
      </c>
      <c r="H337" s="327">
        <v>770</v>
      </c>
      <c r="I337" s="49"/>
      <c r="J337" s="13"/>
      <c r="L337" s="13"/>
      <c r="N337" s="13"/>
      <c r="P337" s="13"/>
    </row>
    <row r="338" spans="1:16" ht="14.25">
      <c r="A338" s="33"/>
      <c r="B338" s="22"/>
      <c r="C338" s="22" t="s">
        <v>309</v>
      </c>
      <c r="D338" s="23">
        <v>8290</v>
      </c>
      <c r="E338" s="410">
        <v>10780</v>
      </c>
      <c r="F338" s="325">
        <v>7230</v>
      </c>
      <c r="G338" s="326">
        <v>3560</v>
      </c>
      <c r="H338" s="327">
        <v>1060</v>
      </c>
      <c r="I338" s="49"/>
      <c r="J338" s="13"/>
      <c r="L338" s="13"/>
      <c r="N338" s="13"/>
      <c r="P338" s="13"/>
    </row>
    <row r="339" spans="1:16" ht="14.25">
      <c r="A339" s="33"/>
      <c r="B339" s="22"/>
      <c r="C339" s="22" t="s">
        <v>310</v>
      </c>
      <c r="D339" s="23">
        <v>5730</v>
      </c>
      <c r="E339" s="410">
        <v>5630</v>
      </c>
      <c r="F339" s="325">
        <v>4510</v>
      </c>
      <c r="G339" s="326">
        <v>1120</v>
      </c>
      <c r="H339" s="327">
        <v>1220</v>
      </c>
      <c r="I339" s="49"/>
      <c r="J339" s="13"/>
      <c r="L339" s="13"/>
      <c r="N339" s="13"/>
      <c r="P339" s="13"/>
    </row>
    <row r="340" spans="1:16" ht="14.25">
      <c r="A340" s="33"/>
      <c r="B340" s="22"/>
      <c r="C340" s="22" t="s">
        <v>311</v>
      </c>
      <c r="D340" s="23">
        <v>5500</v>
      </c>
      <c r="E340" s="410">
        <v>6250</v>
      </c>
      <c r="F340" s="325">
        <v>4670</v>
      </c>
      <c r="G340" s="326">
        <v>1580</v>
      </c>
      <c r="H340" s="327">
        <v>830</v>
      </c>
      <c r="I340" s="49"/>
      <c r="J340" s="13"/>
      <c r="L340" s="13"/>
      <c r="N340" s="13"/>
      <c r="P340" s="13"/>
    </row>
    <row r="341" spans="1:16" ht="14.25">
      <c r="A341" s="33"/>
      <c r="B341" s="22"/>
      <c r="C341" s="22" t="s">
        <v>312</v>
      </c>
      <c r="D341" s="23">
        <v>5200</v>
      </c>
      <c r="E341" s="410">
        <v>5710</v>
      </c>
      <c r="F341" s="325">
        <v>4530</v>
      </c>
      <c r="G341" s="326">
        <v>1180</v>
      </c>
      <c r="H341" s="327">
        <v>670</v>
      </c>
      <c r="I341" s="49"/>
      <c r="J341" s="13"/>
      <c r="L341" s="13"/>
      <c r="N341" s="13"/>
      <c r="P341" s="13"/>
    </row>
    <row r="342" spans="1:16" ht="14.25">
      <c r="A342" s="33"/>
      <c r="B342" s="22"/>
      <c r="C342" s="22"/>
      <c r="D342" s="23"/>
      <c r="E342" s="410"/>
      <c r="F342" s="325"/>
      <c r="G342" s="326"/>
      <c r="H342" s="327"/>
      <c r="I342" s="49"/>
      <c r="J342" s="13"/>
      <c r="L342" s="13"/>
      <c r="N342" s="13"/>
      <c r="P342" s="13"/>
    </row>
    <row r="343" spans="1:16" ht="15">
      <c r="A343" s="32"/>
      <c r="B343" s="25" t="s">
        <v>313</v>
      </c>
      <c r="C343" s="22"/>
      <c r="D343" s="23"/>
      <c r="E343" s="410"/>
      <c r="F343" s="325"/>
      <c r="G343" s="326"/>
      <c r="H343" s="327"/>
      <c r="I343" s="49"/>
      <c r="J343" s="13"/>
      <c r="L343" s="13"/>
      <c r="N343" s="13"/>
      <c r="P343" s="13"/>
    </row>
    <row r="344" spans="1:16" ht="14.25">
      <c r="A344" s="33"/>
      <c r="B344" s="22"/>
      <c r="C344" s="22" t="s">
        <v>314</v>
      </c>
      <c r="D344" s="23">
        <v>6930</v>
      </c>
      <c r="E344" s="410">
        <v>8560</v>
      </c>
      <c r="F344" s="325">
        <v>6100</v>
      </c>
      <c r="G344" s="326">
        <v>2460</v>
      </c>
      <c r="H344" s="327">
        <v>840</v>
      </c>
      <c r="I344" s="49"/>
      <c r="J344" s="13"/>
      <c r="L344" s="13"/>
      <c r="N344" s="13"/>
      <c r="P344" s="13"/>
    </row>
    <row r="345" spans="1:16" ht="14.25">
      <c r="A345" s="33"/>
      <c r="B345" s="22"/>
      <c r="C345" s="22" t="s">
        <v>315</v>
      </c>
      <c r="D345" s="23">
        <v>8880</v>
      </c>
      <c r="E345" s="410">
        <v>11410</v>
      </c>
      <c r="F345" s="325">
        <v>7500</v>
      </c>
      <c r="G345" s="326">
        <v>3910</v>
      </c>
      <c r="H345" s="327">
        <v>1380</v>
      </c>
      <c r="I345" s="49"/>
      <c r="J345" s="13"/>
      <c r="L345" s="13"/>
      <c r="N345" s="13"/>
      <c r="P345" s="13"/>
    </row>
    <row r="346" spans="1:16" ht="14.25">
      <c r="A346" s="33"/>
      <c r="B346" s="22"/>
      <c r="C346" s="22" t="s">
        <v>316</v>
      </c>
      <c r="D346" s="23">
        <v>5640</v>
      </c>
      <c r="E346" s="410">
        <v>6920</v>
      </c>
      <c r="F346" s="325">
        <v>5080</v>
      </c>
      <c r="G346" s="326">
        <v>1840</v>
      </c>
      <c r="H346" s="327">
        <v>560</v>
      </c>
      <c r="I346" s="49"/>
      <c r="J346" s="13"/>
      <c r="L346" s="13"/>
      <c r="N346" s="13"/>
      <c r="P346" s="13"/>
    </row>
    <row r="347" spans="1:16" ht="14.25">
      <c r="A347" s="33"/>
      <c r="B347" s="22"/>
      <c r="C347" s="22" t="s">
        <v>317</v>
      </c>
      <c r="D347" s="23">
        <v>8430</v>
      </c>
      <c r="E347" s="410">
        <v>10600</v>
      </c>
      <c r="F347" s="325">
        <v>7500</v>
      </c>
      <c r="G347" s="326">
        <v>3100</v>
      </c>
      <c r="H347" s="327">
        <v>930</v>
      </c>
      <c r="I347" s="49"/>
      <c r="J347" s="13"/>
      <c r="L347" s="13"/>
      <c r="N347" s="13"/>
      <c r="P347" s="13"/>
    </row>
    <row r="348" spans="1:16" ht="14.25">
      <c r="A348" s="33"/>
      <c r="B348" s="22"/>
      <c r="C348" s="22" t="s">
        <v>318</v>
      </c>
      <c r="D348" s="23">
        <v>7320</v>
      </c>
      <c r="E348" s="410">
        <v>8970</v>
      </c>
      <c r="F348" s="325">
        <v>6710</v>
      </c>
      <c r="G348" s="326">
        <v>2260</v>
      </c>
      <c r="H348" s="327">
        <v>620</v>
      </c>
      <c r="I348" s="49"/>
      <c r="J348" s="13"/>
      <c r="L348" s="13"/>
      <c r="N348" s="13"/>
      <c r="P348" s="13"/>
    </row>
    <row r="349" spans="1:16" ht="14.25">
      <c r="A349" s="33"/>
      <c r="B349" s="22"/>
      <c r="C349" s="22" t="s">
        <v>319</v>
      </c>
      <c r="D349" s="23">
        <v>8440</v>
      </c>
      <c r="E349" s="410">
        <v>10530</v>
      </c>
      <c r="F349" s="325">
        <v>7400</v>
      </c>
      <c r="G349" s="326">
        <v>3130</v>
      </c>
      <c r="H349" s="327">
        <v>1030</v>
      </c>
      <c r="I349" s="49"/>
      <c r="J349" s="13"/>
      <c r="L349" s="13"/>
      <c r="N349" s="13"/>
      <c r="P349" s="13"/>
    </row>
    <row r="350" spans="1:16" ht="14.25">
      <c r="A350" s="33"/>
      <c r="B350" s="22"/>
      <c r="C350" s="22" t="s">
        <v>320</v>
      </c>
      <c r="D350" s="23">
        <v>5450</v>
      </c>
      <c r="E350" s="410">
        <v>6890</v>
      </c>
      <c r="F350" s="325">
        <v>5110</v>
      </c>
      <c r="G350" s="326">
        <v>1770</v>
      </c>
      <c r="H350" s="327">
        <v>340</v>
      </c>
      <c r="I350" s="49"/>
      <c r="J350" s="13"/>
      <c r="L350" s="13"/>
      <c r="N350" s="13"/>
      <c r="P350" s="13"/>
    </row>
    <row r="351" spans="1:16" ht="14.25">
      <c r="A351" s="33"/>
      <c r="B351" s="22"/>
      <c r="C351" s="22" t="s">
        <v>321</v>
      </c>
      <c r="D351" s="23">
        <v>8580</v>
      </c>
      <c r="E351" s="410">
        <v>10990</v>
      </c>
      <c r="F351" s="325">
        <v>7530</v>
      </c>
      <c r="G351" s="326">
        <v>3450</v>
      </c>
      <c r="H351" s="327">
        <v>1050</v>
      </c>
      <c r="I351" s="49"/>
      <c r="J351" s="13"/>
      <c r="L351" s="13"/>
      <c r="N351" s="13"/>
      <c r="P351" s="13"/>
    </row>
    <row r="352" spans="1:16" ht="14.25">
      <c r="A352" s="33"/>
      <c r="B352" s="22"/>
      <c r="C352" s="22" t="s">
        <v>322</v>
      </c>
      <c r="D352" s="23">
        <v>10290</v>
      </c>
      <c r="E352" s="410">
        <v>13140</v>
      </c>
      <c r="F352" s="325">
        <v>9300</v>
      </c>
      <c r="G352" s="326">
        <v>3840</v>
      </c>
      <c r="H352" s="327">
        <v>990</v>
      </c>
      <c r="I352" s="49"/>
      <c r="J352" s="13"/>
      <c r="L352" s="13"/>
      <c r="N352" s="13"/>
      <c r="P352" s="13"/>
    </row>
    <row r="353" spans="1:16" ht="14.25">
      <c r="A353" s="33"/>
      <c r="B353" s="22"/>
      <c r="C353" s="22" t="s">
        <v>323</v>
      </c>
      <c r="D353" s="23">
        <v>14300</v>
      </c>
      <c r="E353" s="410">
        <v>17990</v>
      </c>
      <c r="F353" s="325">
        <v>12750</v>
      </c>
      <c r="G353" s="326">
        <v>5230</v>
      </c>
      <c r="H353" s="327">
        <v>1550</v>
      </c>
      <c r="I353" s="49"/>
      <c r="J353" s="13"/>
      <c r="L353" s="13"/>
      <c r="N353" s="13"/>
      <c r="P353" s="13"/>
    </row>
    <row r="354" spans="1:16" ht="14.25">
      <c r="A354" s="33"/>
      <c r="B354" s="22"/>
      <c r="C354" s="22" t="s">
        <v>324</v>
      </c>
      <c r="D354" s="23">
        <v>6230</v>
      </c>
      <c r="E354" s="410">
        <v>7480</v>
      </c>
      <c r="F354" s="325">
        <v>5650</v>
      </c>
      <c r="G354" s="326">
        <v>1820</v>
      </c>
      <c r="H354" s="327">
        <v>580</v>
      </c>
      <c r="I354" s="49"/>
      <c r="J354" s="13"/>
      <c r="L354" s="13"/>
      <c r="N354" s="13"/>
      <c r="P354" s="13"/>
    </row>
    <row r="355" spans="1:16" ht="14.25">
      <c r="A355" s="33"/>
      <c r="B355" s="22"/>
      <c r="C355" s="22" t="s">
        <v>325</v>
      </c>
      <c r="D355" s="23">
        <v>6250</v>
      </c>
      <c r="E355" s="410">
        <v>7000</v>
      </c>
      <c r="F355" s="325">
        <v>5590</v>
      </c>
      <c r="G355" s="326">
        <v>1410</v>
      </c>
      <c r="H355" s="327">
        <v>660</v>
      </c>
      <c r="I355" s="49"/>
      <c r="J355" s="13"/>
      <c r="L355" s="13"/>
      <c r="N355" s="13"/>
      <c r="P355" s="13"/>
    </row>
    <row r="356" spans="1:16" ht="14.25">
      <c r="A356" s="33"/>
      <c r="B356" s="22"/>
      <c r="C356" s="22"/>
      <c r="D356" s="23"/>
      <c r="E356" s="410"/>
      <c r="F356" s="325"/>
      <c r="G356" s="326"/>
      <c r="H356" s="327"/>
      <c r="I356" s="49"/>
      <c r="J356" s="13"/>
      <c r="L356" s="13"/>
      <c r="N356" s="13"/>
      <c r="P356" s="13"/>
    </row>
    <row r="357" spans="1:16" ht="15">
      <c r="A357" s="32"/>
      <c r="B357" s="25" t="s">
        <v>326</v>
      </c>
      <c r="C357" s="22"/>
      <c r="D357" s="23"/>
      <c r="E357" s="410"/>
      <c r="F357" s="325"/>
      <c r="G357" s="326"/>
      <c r="H357" s="327"/>
      <c r="I357" s="49"/>
      <c r="J357" s="13"/>
      <c r="L357" s="13"/>
      <c r="N357" s="13"/>
      <c r="P357" s="13"/>
    </row>
    <row r="358" spans="1:16" ht="14.25">
      <c r="A358" s="33"/>
      <c r="B358" s="22"/>
      <c r="C358" s="22" t="s">
        <v>327</v>
      </c>
      <c r="D358" s="23">
        <v>7130</v>
      </c>
      <c r="E358" s="410">
        <v>8120</v>
      </c>
      <c r="F358" s="325">
        <v>5860</v>
      </c>
      <c r="G358" s="326">
        <v>2190</v>
      </c>
      <c r="H358" s="327">
        <v>1270</v>
      </c>
      <c r="I358" s="49"/>
      <c r="J358" s="13"/>
      <c r="L358" s="13"/>
      <c r="N358" s="13"/>
      <c r="P358" s="13"/>
    </row>
    <row r="359" spans="1:16" ht="14.25">
      <c r="A359" s="33"/>
      <c r="B359" s="22"/>
      <c r="C359" s="22" t="s">
        <v>328</v>
      </c>
      <c r="D359" s="23">
        <v>10890</v>
      </c>
      <c r="E359" s="410">
        <v>10230</v>
      </c>
      <c r="F359" s="325">
        <v>8830</v>
      </c>
      <c r="G359" s="326">
        <v>1490</v>
      </c>
      <c r="H359" s="327">
        <v>2070</v>
      </c>
      <c r="I359" s="49"/>
      <c r="J359" s="13"/>
      <c r="L359" s="13"/>
      <c r="N359" s="13"/>
      <c r="P359" s="13"/>
    </row>
    <row r="360" spans="1:16" ht="14.25">
      <c r="A360" s="33"/>
      <c r="B360" s="22"/>
      <c r="C360" s="22" t="s">
        <v>329</v>
      </c>
      <c r="D360" s="23">
        <v>5150</v>
      </c>
      <c r="E360" s="410">
        <v>5820</v>
      </c>
      <c r="F360" s="325">
        <v>4380</v>
      </c>
      <c r="G360" s="326">
        <v>1440</v>
      </c>
      <c r="H360" s="327">
        <v>770</v>
      </c>
      <c r="I360" s="49"/>
      <c r="J360" s="13"/>
      <c r="L360" s="13"/>
      <c r="N360" s="13"/>
      <c r="P360" s="13"/>
    </row>
    <row r="361" spans="1:16" ht="14.25">
      <c r="A361" s="33"/>
      <c r="B361" s="22"/>
      <c r="C361" s="22" t="s">
        <v>330</v>
      </c>
      <c r="D361" s="23">
        <v>4840</v>
      </c>
      <c r="E361" s="410">
        <v>5550</v>
      </c>
      <c r="F361" s="325">
        <v>4170</v>
      </c>
      <c r="G361" s="326">
        <v>1340</v>
      </c>
      <c r="H361" s="327">
        <v>670</v>
      </c>
      <c r="I361" s="49"/>
      <c r="J361" s="13"/>
      <c r="L361" s="13"/>
      <c r="N361" s="13"/>
      <c r="P361" s="13"/>
    </row>
    <row r="362" spans="1:16" ht="14.25">
      <c r="A362" s="33"/>
      <c r="B362" s="22"/>
      <c r="C362" s="22" t="s">
        <v>331</v>
      </c>
      <c r="D362" s="23">
        <v>4440</v>
      </c>
      <c r="E362" s="410">
        <v>5180</v>
      </c>
      <c r="F362" s="325">
        <v>3800</v>
      </c>
      <c r="G362" s="326">
        <v>1380</v>
      </c>
      <c r="H362" s="327">
        <v>650</v>
      </c>
      <c r="I362" s="49"/>
      <c r="J362" s="13"/>
      <c r="L362" s="13"/>
      <c r="N362" s="13"/>
      <c r="P362" s="13"/>
    </row>
    <row r="363" spans="1:16" ht="14.25">
      <c r="A363" s="33"/>
      <c r="B363" s="22"/>
      <c r="C363" s="22"/>
      <c r="D363" s="23"/>
      <c r="E363" s="410"/>
      <c r="F363" s="325"/>
      <c r="G363" s="326"/>
      <c r="H363" s="327"/>
      <c r="I363" s="49"/>
      <c r="J363" s="13"/>
      <c r="L363" s="13"/>
      <c r="N363" s="13"/>
      <c r="P363" s="13"/>
    </row>
    <row r="364" spans="1:16" ht="15">
      <c r="A364" s="32"/>
      <c r="B364" s="25" t="s">
        <v>332</v>
      </c>
      <c r="C364" s="22"/>
      <c r="D364" s="23"/>
      <c r="E364" s="410"/>
      <c r="F364" s="325"/>
      <c r="G364" s="326"/>
      <c r="H364" s="327"/>
      <c r="I364" s="49"/>
      <c r="J364" s="13"/>
      <c r="L364" s="13"/>
      <c r="N364" s="13"/>
      <c r="P364" s="13"/>
    </row>
    <row r="365" spans="1:16" ht="14.25">
      <c r="A365" s="33"/>
      <c r="B365" s="22"/>
      <c r="C365" s="22" t="s">
        <v>333</v>
      </c>
      <c r="D365" s="23">
        <v>5470</v>
      </c>
      <c r="E365" s="410">
        <v>6280</v>
      </c>
      <c r="F365" s="325">
        <v>4850</v>
      </c>
      <c r="G365" s="326">
        <v>1430</v>
      </c>
      <c r="H365" s="327">
        <v>620</v>
      </c>
      <c r="I365" s="49"/>
      <c r="J365" s="13"/>
      <c r="L365" s="13"/>
      <c r="N365" s="13"/>
      <c r="P365" s="13"/>
    </row>
    <row r="366" spans="1:16" ht="14.25">
      <c r="A366" s="33"/>
      <c r="B366" s="22"/>
      <c r="C366" s="22" t="s">
        <v>334</v>
      </c>
      <c r="D366" s="23">
        <v>2780</v>
      </c>
      <c r="E366" s="410">
        <v>3220</v>
      </c>
      <c r="F366" s="325">
        <v>2250</v>
      </c>
      <c r="G366" s="326">
        <v>970</v>
      </c>
      <c r="H366" s="327">
        <v>530</v>
      </c>
      <c r="I366" s="49"/>
      <c r="J366" s="13"/>
      <c r="L366" s="13"/>
      <c r="N366" s="13"/>
      <c r="P366" s="13"/>
    </row>
    <row r="367" spans="1:16" ht="14.25">
      <c r="A367" s="33"/>
      <c r="B367" s="22"/>
      <c r="C367" s="22" t="s">
        <v>335</v>
      </c>
      <c r="D367" s="23">
        <v>5990</v>
      </c>
      <c r="E367" s="410">
        <v>6650</v>
      </c>
      <c r="F367" s="325">
        <v>5170</v>
      </c>
      <c r="G367" s="326">
        <v>1480</v>
      </c>
      <c r="H367" s="327">
        <v>820</v>
      </c>
      <c r="I367" s="49"/>
      <c r="J367" s="13"/>
      <c r="L367" s="13"/>
      <c r="N367" s="13"/>
      <c r="P367" s="13"/>
    </row>
    <row r="368" spans="1:16" ht="14.25">
      <c r="A368" s="33"/>
      <c r="B368" s="22"/>
      <c r="C368" s="22" t="s">
        <v>336</v>
      </c>
      <c r="D368" s="23">
        <v>3410</v>
      </c>
      <c r="E368" s="410">
        <v>3920</v>
      </c>
      <c r="F368" s="325">
        <v>3050</v>
      </c>
      <c r="G368" s="326">
        <v>870</v>
      </c>
      <c r="H368" s="327">
        <v>360</v>
      </c>
      <c r="I368" s="49"/>
      <c r="J368" s="13"/>
      <c r="L368" s="13"/>
      <c r="N368" s="13"/>
      <c r="P368" s="13"/>
    </row>
    <row r="369" spans="1:16" ht="14.25">
      <c r="A369" s="33"/>
      <c r="B369" s="22"/>
      <c r="C369" s="22" t="s">
        <v>337</v>
      </c>
      <c r="D369" s="23">
        <v>5870</v>
      </c>
      <c r="E369" s="410">
        <v>6650</v>
      </c>
      <c r="F369" s="325">
        <v>4990</v>
      </c>
      <c r="G369" s="326">
        <v>1660</v>
      </c>
      <c r="H369" s="327">
        <v>880</v>
      </c>
      <c r="I369" s="49"/>
      <c r="J369" s="13"/>
      <c r="L369" s="13"/>
      <c r="N369" s="13"/>
      <c r="P369" s="13"/>
    </row>
    <row r="370" spans="1:16" ht="14.25">
      <c r="A370" s="33"/>
      <c r="B370" s="22"/>
      <c r="C370" s="22" t="s">
        <v>338</v>
      </c>
      <c r="D370" s="23">
        <v>3730</v>
      </c>
      <c r="E370" s="410">
        <v>4500</v>
      </c>
      <c r="F370" s="325">
        <v>3300</v>
      </c>
      <c r="G370" s="326">
        <v>1190</v>
      </c>
      <c r="H370" s="327">
        <v>430</v>
      </c>
      <c r="I370" s="49"/>
      <c r="J370" s="13"/>
      <c r="L370" s="13"/>
      <c r="N370" s="13"/>
      <c r="P370" s="13"/>
    </row>
    <row r="371" spans="1:16" ht="14.25">
      <c r="A371" s="33"/>
      <c r="B371" s="22"/>
      <c r="C371" s="22" t="s">
        <v>339</v>
      </c>
      <c r="D371" s="23">
        <v>4620</v>
      </c>
      <c r="E371" s="410">
        <v>5480</v>
      </c>
      <c r="F371" s="325">
        <v>4070</v>
      </c>
      <c r="G371" s="326">
        <v>1410</v>
      </c>
      <c r="H371" s="327">
        <v>550</v>
      </c>
      <c r="I371" s="49"/>
      <c r="J371" s="13"/>
      <c r="L371" s="13"/>
      <c r="N371" s="13"/>
      <c r="P371" s="13"/>
    </row>
    <row r="372" spans="1:16" ht="14.25">
      <c r="A372" s="33"/>
      <c r="B372" s="22"/>
      <c r="C372" s="22" t="s">
        <v>340</v>
      </c>
      <c r="D372" s="23">
        <v>2770</v>
      </c>
      <c r="E372" s="410">
        <v>3310</v>
      </c>
      <c r="F372" s="325">
        <v>2350</v>
      </c>
      <c r="G372" s="326">
        <v>950</v>
      </c>
      <c r="H372" s="327">
        <v>420</v>
      </c>
      <c r="I372" s="49"/>
      <c r="J372" s="13"/>
      <c r="L372" s="13"/>
      <c r="N372" s="13"/>
      <c r="P372" s="13"/>
    </row>
    <row r="373" spans="1:16" ht="14.25">
      <c r="A373" s="33"/>
      <c r="B373" s="22"/>
      <c r="C373" s="22" t="s">
        <v>341</v>
      </c>
      <c r="D373" s="23">
        <v>3260</v>
      </c>
      <c r="E373" s="410">
        <v>4020</v>
      </c>
      <c r="F373" s="325">
        <v>2860</v>
      </c>
      <c r="G373" s="326">
        <v>1170</v>
      </c>
      <c r="H373" s="327">
        <v>400</v>
      </c>
      <c r="I373" s="49"/>
      <c r="J373" s="13"/>
      <c r="L373" s="13"/>
      <c r="N373" s="13"/>
      <c r="P373" s="13"/>
    </row>
    <row r="374" spans="1:16" ht="14.25">
      <c r="A374" s="33"/>
      <c r="B374" s="22"/>
      <c r="C374" s="22" t="s">
        <v>342</v>
      </c>
      <c r="D374" s="23">
        <v>5090</v>
      </c>
      <c r="E374" s="410">
        <v>5870</v>
      </c>
      <c r="F374" s="325">
        <v>4470</v>
      </c>
      <c r="G374" s="326">
        <v>1410</v>
      </c>
      <c r="H374" s="327">
        <v>630</v>
      </c>
      <c r="I374" s="49"/>
      <c r="J374" s="13"/>
      <c r="L374" s="13"/>
      <c r="N374" s="13"/>
      <c r="P374" s="13"/>
    </row>
    <row r="375" spans="1:16" ht="14.25">
      <c r="A375" s="33"/>
      <c r="B375" s="22"/>
      <c r="C375" s="22" t="s">
        <v>343</v>
      </c>
      <c r="D375" s="23">
        <v>4400</v>
      </c>
      <c r="E375" s="410">
        <v>4960</v>
      </c>
      <c r="F375" s="325">
        <v>3760</v>
      </c>
      <c r="G375" s="326">
        <v>1200</v>
      </c>
      <c r="H375" s="327">
        <v>640</v>
      </c>
      <c r="I375" s="49"/>
      <c r="J375" s="13"/>
      <c r="L375" s="13"/>
      <c r="N375" s="13"/>
      <c r="P375" s="13"/>
    </row>
    <row r="376" spans="1:16" ht="14.25">
      <c r="A376" s="33"/>
      <c r="B376" s="22"/>
      <c r="C376" s="22"/>
      <c r="D376" s="23"/>
      <c r="E376" s="410"/>
      <c r="F376" s="325"/>
      <c r="G376" s="326"/>
      <c r="H376" s="327"/>
      <c r="I376" s="49"/>
      <c r="J376" s="13"/>
      <c r="L376" s="13"/>
      <c r="N376" s="13"/>
      <c r="P376" s="13"/>
    </row>
    <row r="377" spans="1:16" ht="15">
      <c r="A377" s="32"/>
      <c r="B377" s="25" t="s">
        <v>344</v>
      </c>
      <c r="C377" s="25"/>
      <c r="D377" s="23"/>
      <c r="E377" s="410"/>
      <c r="F377" s="325"/>
      <c r="G377" s="326"/>
      <c r="H377" s="327"/>
      <c r="I377" s="49"/>
      <c r="J377" s="13"/>
      <c r="L377" s="13"/>
      <c r="N377" s="13"/>
      <c r="P377" s="13"/>
    </row>
    <row r="378" spans="1:16" ht="14.25">
      <c r="A378" s="33"/>
      <c r="B378" s="22"/>
      <c r="C378" s="22" t="s">
        <v>345</v>
      </c>
      <c r="D378" s="23">
        <v>3860</v>
      </c>
      <c r="E378" s="410">
        <v>5390</v>
      </c>
      <c r="F378" s="325">
        <v>3430</v>
      </c>
      <c r="G378" s="326">
        <v>1970</v>
      </c>
      <c r="H378" s="327">
        <v>430</v>
      </c>
      <c r="I378" s="49"/>
      <c r="J378" s="13"/>
      <c r="L378" s="13"/>
      <c r="N378" s="13"/>
      <c r="P378" s="13"/>
    </row>
    <row r="379" spans="1:16" ht="14.25">
      <c r="A379" s="33"/>
      <c r="B379" s="22"/>
      <c r="C379" s="22" t="s">
        <v>346</v>
      </c>
      <c r="D379" s="23">
        <v>9420</v>
      </c>
      <c r="E379" s="410">
        <v>12870</v>
      </c>
      <c r="F379" s="325">
        <v>7860</v>
      </c>
      <c r="G379" s="326">
        <v>5020</v>
      </c>
      <c r="H379" s="327">
        <v>1570</v>
      </c>
      <c r="I379" s="49"/>
      <c r="J379" s="13"/>
      <c r="L379" s="13"/>
      <c r="N379" s="13"/>
      <c r="P379" s="13"/>
    </row>
    <row r="380" spans="1:16" ht="14.25">
      <c r="A380" s="33"/>
      <c r="B380" s="22"/>
      <c r="C380" s="22" t="s">
        <v>347</v>
      </c>
      <c r="D380" s="23">
        <v>6420</v>
      </c>
      <c r="E380" s="410">
        <v>7930</v>
      </c>
      <c r="F380" s="325">
        <v>5790</v>
      </c>
      <c r="G380" s="326">
        <v>2140</v>
      </c>
      <c r="H380" s="327">
        <v>630</v>
      </c>
      <c r="I380" s="49"/>
      <c r="J380" s="13"/>
      <c r="L380" s="13"/>
      <c r="N380" s="13"/>
      <c r="P380" s="13"/>
    </row>
    <row r="381" spans="1:16" ht="14.25">
      <c r="A381" s="33"/>
      <c r="B381" s="22"/>
      <c r="C381" s="22" t="s">
        <v>348</v>
      </c>
      <c r="D381" s="23">
        <v>8740</v>
      </c>
      <c r="E381" s="410">
        <v>9450</v>
      </c>
      <c r="F381" s="325">
        <v>7570</v>
      </c>
      <c r="G381" s="326">
        <v>1870</v>
      </c>
      <c r="H381" s="327">
        <v>1170</v>
      </c>
      <c r="I381" s="49"/>
      <c r="J381" s="13"/>
      <c r="L381" s="13"/>
      <c r="N381" s="13"/>
      <c r="P381" s="13"/>
    </row>
    <row r="382" spans="1:16" ht="14.25">
      <c r="A382" s="33"/>
      <c r="B382" s="22"/>
      <c r="C382" s="22" t="s">
        <v>349</v>
      </c>
      <c r="D382" s="23">
        <v>5630</v>
      </c>
      <c r="E382" s="410">
        <v>6630</v>
      </c>
      <c r="F382" s="325">
        <v>4970</v>
      </c>
      <c r="G382" s="326">
        <v>1670</v>
      </c>
      <c r="H382" s="327">
        <v>670</v>
      </c>
      <c r="I382" s="49"/>
      <c r="J382" s="13"/>
      <c r="L382" s="13"/>
      <c r="N382" s="13"/>
      <c r="P382" s="13"/>
    </row>
    <row r="383" spans="1:16" ht="14.25">
      <c r="A383" s="33"/>
      <c r="B383" s="22"/>
      <c r="C383" s="22" t="s">
        <v>350</v>
      </c>
      <c r="D383" s="23">
        <v>5510</v>
      </c>
      <c r="E383" s="410">
        <v>6550</v>
      </c>
      <c r="F383" s="325">
        <v>4750</v>
      </c>
      <c r="G383" s="326">
        <v>1800</v>
      </c>
      <c r="H383" s="327">
        <v>770</v>
      </c>
      <c r="I383" s="49"/>
      <c r="J383" s="13"/>
      <c r="L383" s="13"/>
      <c r="N383" s="13"/>
      <c r="P383" s="13"/>
    </row>
    <row r="384" spans="1:16" ht="14.25">
      <c r="A384" s="33"/>
      <c r="B384" s="22"/>
      <c r="C384" s="22" t="s">
        <v>351</v>
      </c>
      <c r="D384" s="23">
        <v>6890</v>
      </c>
      <c r="E384" s="410">
        <v>8570</v>
      </c>
      <c r="F384" s="325">
        <v>5710</v>
      </c>
      <c r="G384" s="326">
        <v>2860</v>
      </c>
      <c r="H384" s="327">
        <v>1180</v>
      </c>
      <c r="I384" s="49"/>
      <c r="J384" s="13"/>
      <c r="L384" s="13"/>
      <c r="N384" s="13"/>
      <c r="P384" s="13"/>
    </row>
    <row r="385" spans="1:16" ht="14.25">
      <c r="A385" s="33"/>
      <c r="B385" s="22"/>
      <c r="C385" s="22"/>
      <c r="D385" s="23"/>
      <c r="E385" s="410"/>
      <c r="F385" s="325"/>
      <c r="G385" s="326"/>
      <c r="H385" s="327"/>
      <c r="I385" s="49"/>
      <c r="J385" s="13"/>
      <c r="L385" s="13"/>
      <c r="N385" s="13"/>
      <c r="P385" s="13"/>
    </row>
    <row r="386" spans="1:19" ht="15">
      <c r="A386" s="32" t="s">
        <v>352</v>
      </c>
      <c r="B386" s="25"/>
      <c r="C386" s="25"/>
      <c r="D386" s="23">
        <v>354130</v>
      </c>
      <c r="E386" s="410">
        <v>435860</v>
      </c>
      <c r="F386" s="325">
        <v>305840</v>
      </c>
      <c r="G386" s="326">
        <v>130030</v>
      </c>
      <c r="H386" s="327">
        <v>48290</v>
      </c>
      <c r="I386" s="49"/>
      <c r="J386" s="13"/>
      <c r="L386" s="13"/>
      <c r="N386" s="13"/>
      <c r="P386" s="13"/>
      <c r="S386" s="13"/>
    </row>
    <row r="387" spans="1:16" ht="15">
      <c r="A387" s="32"/>
      <c r="B387" s="25"/>
      <c r="C387" s="25"/>
      <c r="D387" s="23"/>
      <c r="E387" s="410"/>
      <c r="F387" s="325"/>
      <c r="G387" s="326"/>
      <c r="H387" s="327"/>
      <c r="I387" s="49"/>
      <c r="J387" s="13"/>
      <c r="L387" s="13"/>
      <c r="N387" s="13"/>
      <c r="P387" s="13"/>
    </row>
    <row r="388" spans="1:16" ht="15">
      <c r="A388" s="32"/>
      <c r="B388" s="22" t="s">
        <v>353</v>
      </c>
      <c r="C388" s="25"/>
      <c r="D388" s="23">
        <v>10120</v>
      </c>
      <c r="E388" s="410">
        <v>12130</v>
      </c>
      <c r="F388" s="325">
        <v>8860</v>
      </c>
      <c r="G388" s="326">
        <v>3280</v>
      </c>
      <c r="H388" s="327">
        <v>1260</v>
      </c>
      <c r="I388" s="49"/>
      <c r="J388" s="13"/>
      <c r="L388" s="13"/>
      <c r="N388" s="13"/>
      <c r="P388" s="13"/>
    </row>
    <row r="389" spans="1:16" ht="15">
      <c r="A389" s="32"/>
      <c r="B389" s="22" t="s">
        <v>354</v>
      </c>
      <c r="C389" s="25"/>
      <c r="D389" s="23">
        <v>16640</v>
      </c>
      <c r="E389" s="410">
        <v>18210</v>
      </c>
      <c r="F389" s="325">
        <v>13170</v>
      </c>
      <c r="G389" s="326">
        <v>5040</v>
      </c>
      <c r="H389" s="327">
        <v>3460</v>
      </c>
      <c r="I389" s="49"/>
      <c r="J389" s="13"/>
      <c r="L389" s="13"/>
      <c r="N389" s="13"/>
      <c r="P389" s="13"/>
    </row>
    <row r="390" spans="1:16" ht="15">
      <c r="A390" s="32"/>
      <c r="B390" s="22" t="s">
        <v>355</v>
      </c>
      <c r="C390" s="25"/>
      <c r="D390" s="23">
        <v>40310</v>
      </c>
      <c r="E390" s="410">
        <v>44460</v>
      </c>
      <c r="F390" s="325">
        <v>34440</v>
      </c>
      <c r="G390" s="326">
        <v>10040</v>
      </c>
      <c r="H390" s="327">
        <v>5860</v>
      </c>
      <c r="I390" s="49"/>
      <c r="J390" s="13"/>
      <c r="L390" s="13"/>
      <c r="N390" s="13"/>
      <c r="P390" s="13"/>
    </row>
    <row r="391" spans="1:16" ht="15">
      <c r="A391" s="32"/>
      <c r="B391" s="22" t="s">
        <v>356</v>
      </c>
      <c r="C391" s="25"/>
      <c r="D391" s="23">
        <v>39710</v>
      </c>
      <c r="E391" s="410">
        <v>51880</v>
      </c>
      <c r="F391" s="325">
        <v>33990</v>
      </c>
      <c r="G391" s="326">
        <v>17890</v>
      </c>
      <c r="H391" s="327">
        <v>5710</v>
      </c>
      <c r="I391" s="49"/>
      <c r="J391" s="13"/>
      <c r="L391" s="13"/>
      <c r="N391" s="13"/>
      <c r="P391" s="13"/>
    </row>
    <row r="392" spans="1:16" ht="15">
      <c r="A392" s="32"/>
      <c r="B392" s="22" t="s">
        <v>357</v>
      </c>
      <c r="C392" s="25"/>
      <c r="D392" s="23">
        <v>12980</v>
      </c>
      <c r="E392" s="410">
        <v>16220</v>
      </c>
      <c r="F392" s="325">
        <v>11170</v>
      </c>
      <c r="G392" s="326">
        <v>5050</v>
      </c>
      <c r="H392" s="327">
        <v>1810</v>
      </c>
      <c r="I392" s="49"/>
      <c r="J392" s="13"/>
      <c r="L392" s="13"/>
      <c r="N392" s="13"/>
      <c r="P392" s="13"/>
    </row>
    <row r="393" spans="1:16" ht="15">
      <c r="A393" s="32"/>
      <c r="B393" s="22" t="s">
        <v>358</v>
      </c>
      <c r="C393" s="25"/>
      <c r="D393" s="23">
        <v>23370</v>
      </c>
      <c r="E393" s="410">
        <v>26700</v>
      </c>
      <c r="F393" s="325">
        <v>20620</v>
      </c>
      <c r="G393" s="326">
        <v>6090</v>
      </c>
      <c r="H393" s="327">
        <v>2750</v>
      </c>
      <c r="I393" s="49"/>
      <c r="J393" s="13"/>
      <c r="L393" s="13"/>
      <c r="N393" s="13"/>
      <c r="P393" s="13"/>
    </row>
    <row r="394" spans="1:16" ht="15">
      <c r="A394" s="32"/>
      <c r="B394" s="22" t="s">
        <v>359</v>
      </c>
      <c r="C394" s="25"/>
      <c r="D394" s="23">
        <v>9500</v>
      </c>
      <c r="E394" s="410">
        <v>11970</v>
      </c>
      <c r="F394" s="325">
        <v>7950</v>
      </c>
      <c r="G394" s="326">
        <v>4030</v>
      </c>
      <c r="H394" s="327">
        <v>1560</v>
      </c>
      <c r="I394" s="49"/>
      <c r="J394" s="13"/>
      <c r="L394" s="13"/>
      <c r="N394" s="13"/>
      <c r="P394" s="13"/>
    </row>
    <row r="395" spans="1:16" ht="15">
      <c r="A395" s="32"/>
      <c r="B395" s="22" t="s">
        <v>360</v>
      </c>
      <c r="C395" s="25"/>
      <c r="D395" s="23">
        <v>11210</v>
      </c>
      <c r="E395" s="410">
        <v>15250</v>
      </c>
      <c r="F395" s="325">
        <v>9800</v>
      </c>
      <c r="G395" s="326">
        <v>5430</v>
      </c>
      <c r="H395" s="327">
        <v>1410</v>
      </c>
      <c r="I395" s="49"/>
      <c r="J395" s="13"/>
      <c r="L395" s="13"/>
      <c r="N395" s="13"/>
      <c r="P395" s="13"/>
    </row>
    <row r="396" spans="1:16" ht="15">
      <c r="A396" s="32"/>
      <c r="B396" s="22" t="s">
        <v>361</v>
      </c>
      <c r="C396" s="25"/>
      <c r="D396" s="23">
        <v>14510</v>
      </c>
      <c r="E396" s="410">
        <v>16530</v>
      </c>
      <c r="F396" s="325">
        <v>12240</v>
      </c>
      <c r="G396" s="326">
        <v>4300</v>
      </c>
      <c r="H396" s="327">
        <v>2280</v>
      </c>
      <c r="I396" s="49"/>
      <c r="J396" s="13"/>
      <c r="L396" s="13"/>
      <c r="N396" s="13"/>
      <c r="P396" s="13"/>
    </row>
    <row r="397" spans="1:16" ht="15">
      <c r="A397" s="32"/>
      <c r="B397" s="22" t="s">
        <v>362</v>
      </c>
      <c r="C397" s="25"/>
      <c r="D397" s="23">
        <v>13040</v>
      </c>
      <c r="E397" s="410">
        <v>17590</v>
      </c>
      <c r="F397" s="325">
        <v>11190</v>
      </c>
      <c r="G397" s="326">
        <v>6410</v>
      </c>
      <c r="H397" s="327">
        <v>1850</v>
      </c>
      <c r="I397" s="49"/>
      <c r="J397" s="13"/>
      <c r="L397" s="13"/>
      <c r="N397" s="13"/>
      <c r="P397" s="13"/>
    </row>
    <row r="398" spans="1:16" ht="15">
      <c r="A398" s="32"/>
      <c r="B398" s="22" t="s">
        <v>363</v>
      </c>
      <c r="C398" s="22"/>
      <c r="D398" s="23">
        <v>24070</v>
      </c>
      <c r="E398" s="410">
        <v>28930</v>
      </c>
      <c r="F398" s="325">
        <v>21550</v>
      </c>
      <c r="G398" s="326">
        <v>7380</v>
      </c>
      <c r="H398" s="327">
        <v>2510</v>
      </c>
      <c r="I398" s="49"/>
      <c r="J398" s="13"/>
      <c r="L398" s="13"/>
      <c r="N398" s="13"/>
      <c r="P398" s="13"/>
    </row>
    <row r="399" spans="1:16" ht="14.25">
      <c r="A399" s="33"/>
      <c r="B399" s="22"/>
      <c r="C399" s="22"/>
      <c r="D399" s="23"/>
      <c r="E399" s="410"/>
      <c r="F399" s="325"/>
      <c r="G399" s="326"/>
      <c r="H399" s="327"/>
      <c r="I399" s="49"/>
      <c r="J399" s="13"/>
      <c r="L399" s="13"/>
      <c r="N399" s="13"/>
      <c r="P399" s="13"/>
    </row>
    <row r="400" spans="1:16" ht="15">
      <c r="A400" s="32"/>
      <c r="B400" s="25" t="s">
        <v>364</v>
      </c>
      <c r="C400" s="22"/>
      <c r="D400" s="23"/>
      <c r="E400" s="410"/>
      <c r="F400" s="325"/>
      <c r="G400" s="326"/>
      <c r="H400" s="327"/>
      <c r="I400" s="49"/>
      <c r="J400" s="13"/>
      <c r="L400" s="13"/>
      <c r="N400" s="13"/>
      <c r="P400" s="13"/>
    </row>
    <row r="401" spans="1:16" ht="14.25">
      <c r="A401" s="33"/>
      <c r="B401" s="22"/>
      <c r="C401" s="22" t="s">
        <v>365</v>
      </c>
      <c r="D401" s="23">
        <v>6710</v>
      </c>
      <c r="E401" s="410">
        <v>9490</v>
      </c>
      <c r="F401" s="325">
        <v>5790</v>
      </c>
      <c r="G401" s="326">
        <v>3710</v>
      </c>
      <c r="H401" s="327">
        <v>920</v>
      </c>
      <c r="I401" s="49"/>
      <c r="J401" s="13"/>
      <c r="L401" s="13"/>
      <c r="N401" s="13"/>
      <c r="P401" s="13"/>
    </row>
    <row r="402" spans="1:16" ht="14.25">
      <c r="A402" s="33"/>
      <c r="B402" s="22"/>
      <c r="C402" s="22" t="s">
        <v>366</v>
      </c>
      <c r="D402" s="23">
        <v>8750</v>
      </c>
      <c r="E402" s="410">
        <v>9490</v>
      </c>
      <c r="F402" s="325">
        <v>7150</v>
      </c>
      <c r="G402" s="326">
        <v>2340</v>
      </c>
      <c r="H402" s="327">
        <v>1600</v>
      </c>
      <c r="I402" s="49"/>
      <c r="J402" s="13"/>
      <c r="L402" s="13"/>
      <c r="N402" s="13"/>
      <c r="P402" s="13"/>
    </row>
    <row r="403" spans="1:16" ht="14.25">
      <c r="A403" s="33"/>
      <c r="B403" s="22"/>
      <c r="C403" s="22" t="s">
        <v>367</v>
      </c>
      <c r="D403" s="23">
        <v>4330</v>
      </c>
      <c r="E403" s="410">
        <v>5560</v>
      </c>
      <c r="F403" s="325">
        <v>3900</v>
      </c>
      <c r="G403" s="326">
        <v>1660</v>
      </c>
      <c r="H403" s="327">
        <v>430</v>
      </c>
      <c r="I403" s="49"/>
      <c r="J403" s="13"/>
      <c r="L403" s="13"/>
      <c r="N403" s="13"/>
      <c r="P403" s="13"/>
    </row>
    <row r="404" spans="1:16" ht="14.25">
      <c r="A404" s="33"/>
      <c r="B404" s="22"/>
      <c r="C404" s="22" t="s">
        <v>368</v>
      </c>
      <c r="D404" s="23">
        <v>6600</v>
      </c>
      <c r="E404" s="619">
        <v>7670</v>
      </c>
      <c r="F404" s="325" t="s">
        <v>476</v>
      </c>
      <c r="G404" s="326" t="s">
        <v>476</v>
      </c>
      <c r="H404" s="327" t="s">
        <v>476</v>
      </c>
      <c r="I404" s="49"/>
      <c r="J404" s="13"/>
      <c r="L404" s="13"/>
      <c r="N404" s="13"/>
      <c r="P404" s="13"/>
    </row>
    <row r="405" spans="1:16" ht="14.25">
      <c r="A405" s="33"/>
      <c r="B405" s="22"/>
      <c r="C405" s="22" t="s">
        <v>369</v>
      </c>
      <c r="D405" s="23">
        <v>4820</v>
      </c>
      <c r="E405" s="410">
        <v>6430</v>
      </c>
      <c r="F405" s="325">
        <v>4360</v>
      </c>
      <c r="G405" s="326">
        <v>2070</v>
      </c>
      <c r="H405" s="327">
        <v>470</v>
      </c>
      <c r="I405" s="49"/>
      <c r="J405" s="13"/>
      <c r="L405" s="13"/>
      <c r="N405" s="13"/>
      <c r="P405" s="13"/>
    </row>
    <row r="406" spans="1:16" ht="14.25">
      <c r="A406" s="33"/>
      <c r="B406" s="22"/>
      <c r="C406" s="22" t="s">
        <v>370</v>
      </c>
      <c r="D406" s="23">
        <v>7370</v>
      </c>
      <c r="E406" s="410">
        <v>10320</v>
      </c>
      <c r="F406" s="325">
        <v>6450</v>
      </c>
      <c r="G406" s="326">
        <v>3860</v>
      </c>
      <c r="H406" s="327">
        <v>910</v>
      </c>
      <c r="I406" s="49"/>
      <c r="J406" s="13"/>
      <c r="L406" s="13"/>
      <c r="N406" s="13"/>
      <c r="P406" s="13"/>
    </row>
    <row r="407" spans="1:16" ht="14.25">
      <c r="A407" s="33"/>
      <c r="B407" s="22"/>
      <c r="C407" s="22" t="s">
        <v>371</v>
      </c>
      <c r="D407" s="23">
        <v>4140</v>
      </c>
      <c r="E407" s="410">
        <v>5860</v>
      </c>
      <c r="F407" s="325">
        <v>3690</v>
      </c>
      <c r="G407" s="326">
        <v>2170</v>
      </c>
      <c r="H407" s="327">
        <v>460</v>
      </c>
      <c r="I407" s="49"/>
      <c r="J407" s="13"/>
      <c r="L407" s="13"/>
      <c r="N407" s="13"/>
      <c r="P407" s="13"/>
    </row>
    <row r="408" spans="1:16" ht="14.25">
      <c r="A408" s="33"/>
      <c r="B408" s="22"/>
      <c r="C408" s="22" t="s">
        <v>372</v>
      </c>
      <c r="D408" s="23">
        <v>2750</v>
      </c>
      <c r="E408" s="410">
        <v>3920</v>
      </c>
      <c r="F408" s="325">
        <v>2450</v>
      </c>
      <c r="G408" s="326">
        <v>1470</v>
      </c>
      <c r="H408" s="327">
        <v>290</v>
      </c>
      <c r="I408" s="49"/>
      <c r="J408" s="13"/>
      <c r="L408" s="13"/>
      <c r="N408" s="13"/>
      <c r="P408" s="13"/>
    </row>
    <row r="409" spans="1:16" ht="14.25">
      <c r="A409" s="33"/>
      <c r="B409" s="22"/>
      <c r="C409" s="22"/>
      <c r="D409" s="23"/>
      <c r="E409" s="410"/>
      <c r="F409" s="325"/>
      <c r="G409" s="326"/>
      <c r="H409" s="327"/>
      <c r="I409" s="49"/>
      <c r="J409" s="13"/>
      <c r="L409" s="13"/>
      <c r="N409" s="13"/>
      <c r="P409" s="13"/>
    </row>
    <row r="410" spans="1:16" ht="15">
      <c r="A410" s="32"/>
      <c r="B410" s="25" t="s">
        <v>373</v>
      </c>
      <c r="C410" s="22"/>
      <c r="D410" s="23"/>
      <c r="E410" s="410"/>
      <c r="F410" s="325"/>
      <c r="G410" s="326"/>
      <c r="H410" s="327"/>
      <c r="I410" s="49"/>
      <c r="J410" s="13"/>
      <c r="L410" s="13"/>
      <c r="N410" s="13"/>
      <c r="P410" s="13"/>
    </row>
    <row r="411" spans="1:16" ht="14.25">
      <c r="A411" s="33"/>
      <c r="B411" s="22"/>
      <c r="C411" s="22" t="s">
        <v>374</v>
      </c>
      <c r="D411" s="23">
        <v>2870</v>
      </c>
      <c r="E411" s="410">
        <v>4190</v>
      </c>
      <c r="F411" s="325">
        <v>2630</v>
      </c>
      <c r="G411" s="326">
        <v>1540</v>
      </c>
      <c r="H411" s="327">
        <v>250</v>
      </c>
      <c r="I411" s="49"/>
      <c r="J411" s="13"/>
      <c r="L411" s="13"/>
      <c r="N411" s="13"/>
      <c r="P411" s="13"/>
    </row>
    <row r="412" spans="1:16" ht="14.25">
      <c r="A412" s="33"/>
      <c r="B412" s="22"/>
      <c r="C412" s="22" t="s">
        <v>375</v>
      </c>
      <c r="D412" s="23">
        <v>3430</v>
      </c>
      <c r="E412" s="410">
        <v>5230</v>
      </c>
      <c r="F412" s="325">
        <v>3070</v>
      </c>
      <c r="G412" s="326">
        <v>2170</v>
      </c>
      <c r="H412" s="327">
        <v>360</v>
      </c>
      <c r="I412" s="49"/>
      <c r="J412" s="13"/>
      <c r="L412" s="13"/>
      <c r="N412" s="13"/>
      <c r="P412" s="13"/>
    </row>
    <row r="413" spans="1:16" ht="14.25">
      <c r="A413" s="33"/>
      <c r="B413" s="22"/>
      <c r="C413" s="22" t="s">
        <v>376</v>
      </c>
      <c r="D413" s="23">
        <v>3300</v>
      </c>
      <c r="E413" s="410">
        <v>4280</v>
      </c>
      <c r="F413" s="325">
        <v>2970</v>
      </c>
      <c r="G413" s="326">
        <v>1310</v>
      </c>
      <c r="H413" s="327">
        <v>320</v>
      </c>
      <c r="I413" s="49"/>
      <c r="J413" s="13"/>
      <c r="L413" s="13"/>
      <c r="N413" s="13"/>
      <c r="P413" s="13"/>
    </row>
    <row r="414" spans="1:16" ht="14.25">
      <c r="A414" s="33"/>
      <c r="B414" s="22"/>
      <c r="C414" s="22" t="s">
        <v>377</v>
      </c>
      <c r="D414" s="23">
        <v>2620</v>
      </c>
      <c r="E414" s="410">
        <v>3470</v>
      </c>
      <c r="F414" s="325">
        <v>2420</v>
      </c>
      <c r="G414" s="326">
        <v>1060</v>
      </c>
      <c r="H414" s="327">
        <v>210</v>
      </c>
      <c r="I414" s="49"/>
      <c r="J414" s="13"/>
      <c r="L414" s="13"/>
      <c r="N414" s="13"/>
      <c r="P414" s="13"/>
    </row>
    <row r="415" spans="1:16" ht="14.25">
      <c r="A415" s="33"/>
      <c r="B415" s="22"/>
      <c r="C415" s="22" t="s">
        <v>378</v>
      </c>
      <c r="D415" s="23">
        <v>5900</v>
      </c>
      <c r="E415" s="410">
        <v>7430</v>
      </c>
      <c r="F415" s="325">
        <v>5340</v>
      </c>
      <c r="G415" s="326">
        <v>2090</v>
      </c>
      <c r="H415" s="327">
        <v>560</v>
      </c>
      <c r="I415" s="49"/>
      <c r="J415" s="13"/>
      <c r="L415" s="13"/>
      <c r="N415" s="13"/>
      <c r="P415" s="13"/>
    </row>
    <row r="416" spans="1:16" ht="14.25">
      <c r="A416" s="33"/>
      <c r="B416" s="22"/>
      <c r="C416" s="22" t="s">
        <v>379</v>
      </c>
      <c r="D416" s="23">
        <v>5770</v>
      </c>
      <c r="E416" s="410">
        <v>6590</v>
      </c>
      <c r="F416" s="325">
        <v>4760</v>
      </c>
      <c r="G416" s="326">
        <v>1840</v>
      </c>
      <c r="H416" s="327">
        <v>1010</v>
      </c>
      <c r="I416" s="49"/>
      <c r="J416" s="13"/>
      <c r="L416" s="13"/>
      <c r="N416" s="13"/>
      <c r="P416" s="13"/>
    </row>
    <row r="417" spans="1:16" ht="14.25">
      <c r="A417" s="33"/>
      <c r="B417" s="22"/>
      <c r="C417" s="22"/>
      <c r="D417" s="23"/>
      <c r="E417" s="410"/>
      <c r="F417" s="325"/>
      <c r="G417" s="326"/>
      <c r="H417" s="327"/>
      <c r="I417" s="49"/>
      <c r="J417" s="13"/>
      <c r="L417" s="13"/>
      <c r="N417" s="13"/>
      <c r="P417" s="13"/>
    </row>
    <row r="418" spans="1:16" ht="15">
      <c r="A418" s="32"/>
      <c r="B418" s="25" t="s">
        <v>380</v>
      </c>
      <c r="C418" s="22"/>
      <c r="D418" s="23"/>
      <c r="E418" s="410"/>
      <c r="F418" s="325"/>
      <c r="G418" s="326"/>
      <c r="H418" s="327"/>
      <c r="I418" s="49"/>
      <c r="J418" s="13"/>
      <c r="L418" s="13"/>
      <c r="N418" s="13"/>
      <c r="P418" s="13"/>
    </row>
    <row r="419" spans="1:16" ht="14.25">
      <c r="A419" s="33"/>
      <c r="B419" s="22"/>
      <c r="C419" s="22" t="s">
        <v>381</v>
      </c>
      <c r="D419" s="23">
        <v>7180</v>
      </c>
      <c r="E419" s="410">
        <v>8370</v>
      </c>
      <c r="F419" s="325">
        <v>6360</v>
      </c>
      <c r="G419" s="326">
        <v>2020</v>
      </c>
      <c r="H419" s="327">
        <v>830</v>
      </c>
      <c r="I419" s="49"/>
      <c r="J419" s="13"/>
      <c r="L419" s="13"/>
      <c r="N419" s="13"/>
      <c r="P419" s="13"/>
    </row>
    <row r="420" spans="1:16" ht="14.25">
      <c r="A420" s="33"/>
      <c r="B420" s="22"/>
      <c r="C420" s="22" t="s">
        <v>382</v>
      </c>
      <c r="D420" s="23">
        <v>4350</v>
      </c>
      <c r="E420" s="410">
        <v>5320</v>
      </c>
      <c r="F420" s="325">
        <v>3980</v>
      </c>
      <c r="G420" s="326">
        <v>1340</v>
      </c>
      <c r="H420" s="327">
        <v>370</v>
      </c>
      <c r="I420" s="49"/>
      <c r="J420" s="13"/>
      <c r="L420" s="13"/>
      <c r="N420" s="13"/>
      <c r="P420" s="13"/>
    </row>
    <row r="421" spans="1:16" ht="14.25">
      <c r="A421" s="33"/>
      <c r="B421" s="22"/>
      <c r="C421" s="22" t="s">
        <v>383</v>
      </c>
      <c r="D421" s="23">
        <v>4750</v>
      </c>
      <c r="E421" s="410">
        <v>6670</v>
      </c>
      <c r="F421" s="325">
        <v>4300</v>
      </c>
      <c r="G421" s="326">
        <v>2370</v>
      </c>
      <c r="H421" s="327">
        <v>450</v>
      </c>
      <c r="I421" s="49"/>
      <c r="J421" s="13"/>
      <c r="L421" s="13"/>
      <c r="N421" s="13"/>
      <c r="P421" s="13"/>
    </row>
    <row r="422" spans="1:16" ht="14.25">
      <c r="A422" s="33"/>
      <c r="B422" s="22"/>
      <c r="C422" s="22" t="s">
        <v>384</v>
      </c>
      <c r="D422" s="23">
        <v>9130</v>
      </c>
      <c r="E422" s="410">
        <v>10630</v>
      </c>
      <c r="F422" s="325">
        <v>7570</v>
      </c>
      <c r="G422" s="326">
        <v>3060</v>
      </c>
      <c r="H422" s="327">
        <v>1560</v>
      </c>
      <c r="I422" s="49"/>
      <c r="J422" s="13"/>
      <c r="L422" s="13"/>
      <c r="N422" s="13"/>
      <c r="P422" s="13"/>
    </row>
    <row r="423" spans="1:16" ht="14.25">
      <c r="A423" s="33"/>
      <c r="B423" s="22"/>
      <c r="C423" s="22" t="s">
        <v>385</v>
      </c>
      <c r="D423" s="23">
        <v>5980</v>
      </c>
      <c r="E423" s="410">
        <v>7720</v>
      </c>
      <c r="F423" s="325">
        <v>5300</v>
      </c>
      <c r="G423" s="326">
        <v>2420</v>
      </c>
      <c r="H423" s="327">
        <v>680</v>
      </c>
      <c r="I423" s="49"/>
      <c r="J423" s="13"/>
      <c r="L423" s="13"/>
      <c r="N423" s="13"/>
      <c r="P423" s="13"/>
    </row>
    <row r="424" spans="1:16" ht="14.25">
      <c r="A424" s="33"/>
      <c r="B424" s="22"/>
      <c r="C424" s="22" t="s">
        <v>386</v>
      </c>
      <c r="D424" s="23">
        <v>4040</v>
      </c>
      <c r="E424" s="410">
        <v>5150</v>
      </c>
      <c r="F424" s="325">
        <v>3660</v>
      </c>
      <c r="G424" s="326">
        <v>1480</v>
      </c>
      <c r="H424" s="327">
        <v>370</v>
      </c>
      <c r="I424" s="49"/>
      <c r="J424" s="13"/>
      <c r="L424" s="13"/>
      <c r="N424" s="13"/>
      <c r="P424" s="13"/>
    </row>
    <row r="425" spans="1:16" ht="14.25">
      <c r="A425" s="33"/>
      <c r="B425" s="22"/>
      <c r="C425" s="22"/>
      <c r="D425" s="23"/>
      <c r="E425" s="410"/>
      <c r="F425" s="325"/>
      <c r="G425" s="326"/>
      <c r="H425" s="327"/>
      <c r="I425" s="49"/>
      <c r="J425" s="13"/>
      <c r="L425" s="13"/>
      <c r="N425" s="13"/>
      <c r="P425" s="13"/>
    </row>
    <row r="426" spans="1:16" ht="15">
      <c r="A426" s="32"/>
      <c r="B426" s="25" t="s">
        <v>387</v>
      </c>
      <c r="C426" s="22"/>
      <c r="D426" s="23"/>
      <c r="E426" s="410"/>
      <c r="F426" s="325"/>
      <c r="G426" s="326"/>
      <c r="H426" s="327"/>
      <c r="I426" s="49"/>
      <c r="J426" s="13"/>
      <c r="L426" s="13"/>
      <c r="N426" s="13"/>
      <c r="P426" s="13"/>
    </row>
    <row r="427" spans="1:16" ht="14.25">
      <c r="A427" s="33"/>
      <c r="B427" s="22"/>
      <c r="C427" s="22" t="s">
        <v>388</v>
      </c>
      <c r="D427" s="23">
        <v>6520</v>
      </c>
      <c r="E427" s="410">
        <v>8260</v>
      </c>
      <c r="F427" s="325">
        <v>5790</v>
      </c>
      <c r="G427" s="326">
        <v>2460</v>
      </c>
      <c r="H427" s="327">
        <v>730</v>
      </c>
      <c r="I427" s="49"/>
      <c r="J427" s="13"/>
      <c r="L427" s="13"/>
      <c r="N427" s="13"/>
      <c r="P427" s="13"/>
    </row>
    <row r="428" spans="1:16" ht="14.25">
      <c r="A428" s="33"/>
      <c r="B428" s="22"/>
      <c r="C428" s="22" t="s">
        <v>389</v>
      </c>
      <c r="D428" s="23">
        <v>7690</v>
      </c>
      <c r="E428" s="410">
        <v>10060</v>
      </c>
      <c r="F428" s="325">
        <v>6790</v>
      </c>
      <c r="G428" s="326">
        <v>3270</v>
      </c>
      <c r="H428" s="327">
        <v>890</v>
      </c>
      <c r="I428" s="49"/>
      <c r="J428" s="13"/>
      <c r="L428" s="13"/>
      <c r="N428" s="13"/>
      <c r="P428" s="13"/>
    </row>
    <row r="429" spans="1:16" ht="14.25">
      <c r="A429" s="33"/>
      <c r="B429" s="22"/>
      <c r="C429" s="22" t="s">
        <v>390</v>
      </c>
      <c r="D429" s="23">
        <v>9620</v>
      </c>
      <c r="E429" s="410">
        <v>11970</v>
      </c>
      <c r="F429" s="325">
        <v>8490</v>
      </c>
      <c r="G429" s="326">
        <v>3490</v>
      </c>
      <c r="H429" s="327">
        <v>1130</v>
      </c>
      <c r="I429" s="49"/>
      <c r="J429" s="13"/>
      <c r="L429" s="13"/>
      <c r="N429" s="13"/>
      <c r="P429" s="13"/>
    </row>
    <row r="430" spans="1:16" ht="14.25">
      <c r="A430" s="33"/>
      <c r="B430" s="22"/>
      <c r="C430" s="22" t="s">
        <v>391</v>
      </c>
      <c r="D430" s="23">
        <v>7220</v>
      </c>
      <c r="E430" s="410">
        <v>8310</v>
      </c>
      <c r="F430" s="325">
        <v>6260</v>
      </c>
      <c r="G430" s="326">
        <v>2040</v>
      </c>
      <c r="H430" s="327">
        <v>960</v>
      </c>
      <c r="I430" s="49"/>
      <c r="J430" s="13"/>
      <c r="L430" s="13"/>
      <c r="N430" s="13"/>
      <c r="P430" s="13"/>
    </row>
    <row r="431" spans="1:16" ht="14.25">
      <c r="A431" s="33"/>
      <c r="B431" s="22"/>
      <c r="C431" s="22" t="s">
        <v>392</v>
      </c>
      <c r="D431" s="23">
        <v>2860</v>
      </c>
      <c r="E431" s="410">
        <v>3610</v>
      </c>
      <c r="F431" s="325">
        <v>2520</v>
      </c>
      <c r="G431" s="326">
        <v>1100</v>
      </c>
      <c r="H431" s="327">
        <v>340</v>
      </c>
      <c r="I431" s="49"/>
      <c r="J431" s="13"/>
      <c r="L431" s="13"/>
      <c r="N431" s="13"/>
      <c r="P431" s="13"/>
    </row>
    <row r="432" spans="1:16" ht="14.25">
      <c r="A432" s="33"/>
      <c r="B432" s="22"/>
      <c r="C432" s="22"/>
      <c r="D432" s="23"/>
      <c r="E432" s="410"/>
      <c r="F432" s="325"/>
      <c r="G432" s="326"/>
      <c r="H432" s="327"/>
      <c r="I432" s="49"/>
      <c r="J432" s="13"/>
      <c r="L432" s="13"/>
      <c r="N432" s="13"/>
      <c r="P432" s="13"/>
    </row>
    <row r="433" spans="1:19" ht="15">
      <c r="A433" s="32" t="s">
        <v>393</v>
      </c>
      <c r="B433" s="22"/>
      <c r="C433" s="22"/>
      <c r="D433" s="23">
        <v>237510</v>
      </c>
      <c r="E433" s="410">
        <v>321450</v>
      </c>
      <c r="F433" s="325">
        <v>216210</v>
      </c>
      <c r="G433" s="326">
        <v>105210</v>
      </c>
      <c r="H433" s="327">
        <v>21300</v>
      </c>
      <c r="I433" s="49"/>
      <c r="J433" s="13"/>
      <c r="L433" s="13"/>
      <c r="N433" s="13"/>
      <c r="P433" s="13"/>
      <c r="S433" s="13"/>
    </row>
    <row r="434" spans="1:16" ht="14.25">
      <c r="A434" s="33"/>
      <c r="B434" s="22"/>
      <c r="C434" s="22"/>
      <c r="D434" s="23"/>
      <c r="E434" s="410"/>
      <c r="F434" s="325"/>
      <c r="G434" s="326"/>
      <c r="H434" s="327"/>
      <c r="I434" s="49"/>
      <c r="J434" s="13"/>
      <c r="L434" s="13"/>
      <c r="N434" s="13"/>
      <c r="P434" s="13"/>
    </row>
    <row r="435" spans="1:16" ht="14.25">
      <c r="A435" s="33"/>
      <c r="B435" s="22"/>
      <c r="C435" s="22" t="s">
        <v>394</v>
      </c>
      <c r="D435" s="23">
        <v>4980</v>
      </c>
      <c r="E435" s="410">
        <v>7040</v>
      </c>
      <c r="F435" s="325">
        <v>4570</v>
      </c>
      <c r="G435" s="326">
        <v>2470</v>
      </c>
      <c r="H435" s="327">
        <v>420</v>
      </c>
      <c r="I435" s="49"/>
      <c r="J435" s="13"/>
      <c r="L435" s="13"/>
      <c r="N435" s="13"/>
      <c r="P435" s="13"/>
    </row>
    <row r="436" spans="1:16" ht="14.25">
      <c r="A436" s="33"/>
      <c r="B436" s="22"/>
      <c r="C436" s="22" t="s">
        <v>395</v>
      </c>
      <c r="D436" s="23">
        <v>7890</v>
      </c>
      <c r="E436" s="410">
        <v>11290</v>
      </c>
      <c r="F436" s="325">
        <v>7210</v>
      </c>
      <c r="G436" s="326">
        <v>4080</v>
      </c>
      <c r="H436" s="327">
        <v>680</v>
      </c>
      <c r="I436" s="49"/>
      <c r="J436" s="13"/>
      <c r="L436" s="13"/>
      <c r="N436" s="13"/>
      <c r="P436" s="13"/>
    </row>
    <row r="437" spans="1:16" ht="14.25">
      <c r="A437" s="33"/>
      <c r="B437" s="22"/>
      <c r="C437" s="22" t="s">
        <v>396</v>
      </c>
      <c r="D437" s="23">
        <v>8450</v>
      </c>
      <c r="E437" s="410">
        <v>11860</v>
      </c>
      <c r="F437" s="325">
        <v>7510</v>
      </c>
      <c r="G437" s="326">
        <v>4360</v>
      </c>
      <c r="H437" s="327">
        <v>950</v>
      </c>
      <c r="I437" s="49"/>
      <c r="J437" s="13"/>
      <c r="L437" s="13"/>
      <c r="N437" s="13"/>
      <c r="P437" s="13"/>
    </row>
    <row r="438" spans="1:16" ht="14.25">
      <c r="A438" s="33"/>
      <c r="B438" s="22"/>
      <c r="C438" s="22" t="s">
        <v>397</v>
      </c>
      <c r="D438" s="23">
        <v>7540</v>
      </c>
      <c r="E438" s="410">
        <v>10660</v>
      </c>
      <c r="F438" s="325">
        <v>6800</v>
      </c>
      <c r="G438" s="326">
        <v>3850</v>
      </c>
      <c r="H438" s="327">
        <v>730</v>
      </c>
      <c r="I438" s="49"/>
      <c r="J438" s="13"/>
      <c r="L438" s="13"/>
      <c r="N438" s="13"/>
      <c r="P438" s="13"/>
    </row>
    <row r="439" spans="1:16" ht="14.25">
      <c r="A439" s="33"/>
      <c r="B439" s="22"/>
      <c r="C439" s="22" t="s">
        <v>398</v>
      </c>
      <c r="D439" s="23">
        <v>9220</v>
      </c>
      <c r="E439" s="410">
        <v>12800</v>
      </c>
      <c r="F439" s="325">
        <v>8200</v>
      </c>
      <c r="G439" s="326">
        <v>4600</v>
      </c>
      <c r="H439" s="327">
        <v>1020</v>
      </c>
      <c r="I439" s="49"/>
      <c r="J439" s="13"/>
      <c r="L439" s="13"/>
      <c r="N439" s="13"/>
      <c r="P439" s="13"/>
    </row>
    <row r="440" spans="1:16" ht="14.25">
      <c r="A440" s="33"/>
      <c r="B440" s="22"/>
      <c r="C440" s="22" t="s">
        <v>399</v>
      </c>
      <c r="D440" s="23">
        <v>10590</v>
      </c>
      <c r="E440" s="410">
        <v>13370</v>
      </c>
      <c r="F440" s="325">
        <v>9890</v>
      </c>
      <c r="G440" s="326">
        <v>3480</v>
      </c>
      <c r="H440" s="327">
        <v>710</v>
      </c>
      <c r="I440" s="49"/>
      <c r="J440" s="13"/>
      <c r="L440" s="13"/>
      <c r="N440" s="13"/>
      <c r="P440" s="13"/>
    </row>
    <row r="441" spans="1:16" ht="14.25">
      <c r="A441" s="33"/>
      <c r="B441" s="22"/>
      <c r="C441" s="22" t="s">
        <v>400</v>
      </c>
      <c r="D441" s="23">
        <v>7410</v>
      </c>
      <c r="E441" s="410">
        <v>10110</v>
      </c>
      <c r="F441" s="325">
        <v>6850</v>
      </c>
      <c r="G441" s="326">
        <v>3270</v>
      </c>
      <c r="H441" s="327">
        <v>560</v>
      </c>
      <c r="I441" s="49"/>
      <c r="J441" s="13"/>
      <c r="L441" s="13"/>
      <c r="N441" s="13"/>
      <c r="P441" s="13"/>
    </row>
    <row r="442" spans="1:16" ht="14.25">
      <c r="A442" s="33"/>
      <c r="B442" s="22"/>
      <c r="C442" s="22" t="s">
        <v>401</v>
      </c>
      <c r="D442" s="23">
        <v>4180</v>
      </c>
      <c r="E442" s="410">
        <v>5910</v>
      </c>
      <c r="F442" s="325">
        <v>3650</v>
      </c>
      <c r="G442" s="326">
        <v>2270</v>
      </c>
      <c r="H442" s="327">
        <v>540</v>
      </c>
      <c r="I442" s="49"/>
      <c r="J442" s="13"/>
      <c r="L442" s="13"/>
      <c r="N442" s="13"/>
      <c r="P442" s="13"/>
    </row>
    <row r="443" spans="1:16" ht="14.25">
      <c r="A443" s="33"/>
      <c r="B443" s="22"/>
      <c r="C443" s="22" t="s">
        <v>402</v>
      </c>
      <c r="D443" s="23">
        <v>8420</v>
      </c>
      <c r="E443" s="410">
        <v>11450</v>
      </c>
      <c r="F443" s="325">
        <v>7590</v>
      </c>
      <c r="G443" s="326">
        <v>3850</v>
      </c>
      <c r="H443" s="327">
        <v>830</v>
      </c>
      <c r="I443" s="49"/>
      <c r="J443" s="13"/>
      <c r="L443" s="13"/>
      <c r="N443" s="13"/>
      <c r="P443" s="13"/>
    </row>
    <row r="444" spans="1:16" ht="14.25">
      <c r="A444" s="33"/>
      <c r="B444" s="22"/>
      <c r="C444" s="22" t="s">
        <v>403</v>
      </c>
      <c r="D444" s="23">
        <v>12900</v>
      </c>
      <c r="E444" s="410">
        <v>18710</v>
      </c>
      <c r="F444" s="325">
        <v>11800</v>
      </c>
      <c r="G444" s="326">
        <v>6910</v>
      </c>
      <c r="H444" s="327">
        <v>1100</v>
      </c>
      <c r="I444" s="49"/>
      <c r="J444" s="13"/>
      <c r="L444" s="13"/>
      <c r="N444" s="13"/>
      <c r="P444" s="13"/>
    </row>
    <row r="445" spans="1:16" ht="14.25">
      <c r="A445" s="33"/>
      <c r="B445" s="22"/>
      <c r="C445" s="22" t="s">
        <v>404</v>
      </c>
      <c r="D445" s="23">
        <v>20750</v>
      </c>
      <c r="E445" s="410">
        <v>27000</v>
      </c>
      <c r="F445" s="325">
        <v>18770</v>
      </c>
      <c r="G445" s="326">
        <v>8230</v>
      </c>
      <c r="H445" s="327">
        <v>1990</v>
      </c>
      <c r="I445" s="49"/>
      <c r="J445" s="13"/>
      <c r="L445" s="13"/>
      <c r="N445" s="13"/>
      <c r="P445" s="13"/>
    </row>
    <row r="446" spans="1:16" ht="14.25">
      <c r="A446" s="33"/>
      <c r="B446" s="22"/>
      <c r="C446" s="22" t="s">
        <v>405</v>
      </c>
      <c r="D446" s="23">
        <v>13150</v>
      </c>
      <c r="E446" s="410">
        <v>19120</v>
      </c>
      <c r="F446" s="325">
        <v>12420</v>
      </c>
      <c r="G446" s="326">
        <v>6700</v>
      </c>
      <c r="H446" s="327">
        <v>730</v>
      </c>
      <c r="I446" s="49"/>
      <c r="J446" s="13"/>
      <c r="L446" s="13"/>
      <c r="N446" s="13"/>
      <c r="P446" s="13"/>
    </row>
    <row r="447" spans="1:16" ht="14.25">
      <c r="A447" s="33"/>
      <c r="B447" s="22"/>
      <c r="C447" s="22" t="s">
        <v>406</v>
      </c>
      <c r="D447" s="23">
        <v>10700</v>
      </c>
      <c r="E447" s="410">
        <v>15090</v>
      </c>
      <c r="F447" s="325">
        <v>9650</v>
      </c>
      <c r="G447" s="326">
        <v>5450</v>
      </c>
      <c r="H447" s="327">
        <v>1050</v>
      </c>
      <c r="I447" s="49"/>
      <c r="J447" s="13"/>
      <c r="L447" s="13"/>
      <c r="N447" s="13"/>
      <c r="P447" s="13"/>
    </row>
    <row r="448" spans="1:16" ht="14.25">
      <c r="A448" s="33"/>
      <c r="B448" s="22"/>
      <c r="C448" s="22" t="s">
        <v>407</v>
      </c>
      <c r="D448" s="23">
        <v>8260</v>
      </c>
      <c r="E448" s="410">
        <v>10830</v>
      </c>
      <c r="F448" s="325">
        <v>7420</v>
      </c>
      <c r="G448" s="326">
        <v>3410</v>
      </c>
      <c r="H448" s="327">
        <v>850</v>
      </c>
      <c r="I448" s="49"/>
      <c r="J448" s="13"/>
      <c r="L448" s="13"/>
      <c r="N448" s="13"/>
      <c r="P448" s="13"/>
    </row>
    <row r="449" spans="1:16" ht="14.25">
      <c r="A449" s="33"/>
      <c r="B449" s="22"/>
      <c r="C449" s="22" t="s">
        <v>408</v>
      </c>
      <c r="D449" s="23">
        <v>29000</v>
      </c>
      <c r="E449" s="410">
        <v>34610</v>
      </c>
      <c r="F449" s="325">
        <v>25100</v>
      </c>
      <c r="G449" s="326">
        <v>9500</v>
      </c>
      <c r="H449" s="327">
        <v>3900</v>
      </c>
      <c r="I449" s="49"/>
      <c r="J449" s="13"/>
      <c r="L449" s="13"/>
      <c r="N449" s="13"/>
      <c r="P449" s="13"/>
    </row>
    <row r="450" spans="1:16" ht="14.25">
      <c r="A450" s="33"/>
      <c r="B450" s="22"/>
      <c r="C450" s="22" t="s">
        <v>409</v>
      </c>
      <c r="D450" s="23">
        <v>19450</v>
      </c>
      <c r="E450" s="410">
        <v>29340</v>
      </c>
      <c r="F450" s="325">
        <v>18190</v>
      </c>
      <c r="G450" s="326">
        <v>11150</v>
      </c>
      <c r="H450" s="327">
        <v>1260</v>
      </c>
      <c r="I450" s="49"/>
      <c r="J450" s="13"/>
      <c r="L450" s="13"/>
      <c r="N450" s="13"/>
      <c r="P450" s="13"/>
    </row>
    <row r="451" spans="1:16" ht="14.25">
      <c r="A451" s="33"/>
      <c r="B451" s="22"/>
      <c r="C451" s="22" t="s">
        <v>410</v>
      </c>
      <c r="D451" s="23">
        <v>5760</v>
      </c>
      <c r="E451" s="410">
        <v>7930</v>
      </c>
      <c r="F451" s="325">
        <v>5510</v>
      </c>
      <c r="G451" s="326">
        <v>2420</v>
      </c>
      <c r="H451" s="327">
        <v>250</v>
      </c>
      <c r="I451" s="49"/>
      <c r="J451" s="13"/>
      <c r="L451" s="13"/>
      <c r="N451" s="13"/>
      <c r="P451" s="13"/>
    </row>
    <row r="452" spans="1:16" ht="14.25">
      <c r="A452" s="33"/>
      <c r="B452" s="22"/>
      <c r="C452" s="22" t="s">
        <v>411</v>
      </c>
      <c r="D452" s="23">
        <v>14890</v>
      </c>
      <c r="E452" s="410">
        <v>20790</v>
      </c>
      <c r="F452" s="325">
        <v>13980</v>
      </c>
      <c r="G452" s="326">
        <v>6810</v>
      </c>
      <c r="H452" s="327">
        <v>920</v>
      </c>
      <c r="I452" s="49"/>
      <c r="J452" s="13"/>
      <c r="L452" s="13"/>
      <c r="N452" s="13"/>
      <c r="P452" s="13"/>
    </row>
    <row r="453" spans="1:16" ht="14.25">
      <c r="A453" s="33"/>
      <c r="B453" s="22"/>
      <c r="C453" s="22" t="s">
        <v>412</v>
      </c>
      <c r="D453" s="23">
        <v>7700</v>
      </c>
      <c r="E453" s="410">
        <v>10460</v>
      </c>
      <c r="F453" s="325">
        <v>7360</v>
      </c>
      <c r="G453" s="326">
        <v>3100</v>
      </c>
      <c r="H453" s="327">
        <v>340</v>
      </c>
      <c r="I453" s="49"/>
      <c r="J453" s="13"/>
      <c r="L453" s="13"/>
      <c r="N453" s="13"/>
      <c r="P453" s="13"/>
    </row>
    <row r="454" spans="1:16" ht="14.25">
      <c r="A454" s="33"/>
      <c r="B454" s="22"/>
      <c r="C454" s="22" t="s">
        <v>413</v>
      </c>
      <c r="D454" s="23">
        <v>8550</v>
      </c>
      <c r="E454" s="410">
        <v>10910</v>
      </c>
      <c r="F454" s="325">
        <v>7840</v>
      </c>
      <c r="G454" s="326">
        <v>3070</v>
      </c>
      <c r="H454" s="327">
        <v>710</v>
      </c>
      <c r="I454" s="49"/>
      <c r="J454" s="13"/>
      <c r="L454" s="13"/>
      <c r="N454" s="13"/>
      <c r="P454" s="13"/>
    </row>
    <row r="455" spans="1:16" ht="14.25">
      <c r="A455" s="33"/>
      <c r="B455" s="22"/>
      <c r="C455" s="22" t="s">
        <v>414</v>
      </c>
      <c r="D455" s="23">
        <v>4820</v>
      </c>
      <c r="E455" s="410">
        <v>6670</v>
      </c>
      <c r="F455" s="325">
        <v>4500</v>
      </c>
      <c r="G455" s="326">
        <v>2170</v>
      </c>
      <c r="H455" s="327">
        <v>320</v>
      </c>
      <c r="I455" s="49"/>
      <c r="J455" s="13"/>
      <c r="L455" s="13"/>
      <c r="N455" s="13"/>
      <c r="P455" s="13"/>
    </row>
    <row r="456" spans="1:16" ht="14.25">
      <c r="A456" s="33"/>
      <c r="B456" s="22"/>
      <c r="C456" s="22" t="s">
        <v>415</v>
      </c>
      <c r="D456" s="23">
        <v>12910</v>
      </c>
      <c r="E456" s="410">
        <v>15520</v>
      </c>
      <c r="F456" s="325">
        <v>11450</v>
      </c>
      <c r="G456" s="326">
        <v>4070</v>
      </c>
      <c r="H456" s="327">
        <v>1460</v>
      </c>
      <c r="I456" s="49"/>
      <c r="J456" s="13"/>
      <c r="L456" s="13"/>
      <c r="N456" s="13"/>
      <c r="P456" s="13"/>
    </row>
    <row r="457" spans="1:16" ht="14.25">
      <c r="A457" s="33"/>
      <c r="B457" s="22"/>
      <c r="C457" s="22"/>
      <c r="D457" s="23"/>
      <c r="E457" s="410"/>
      <c r="F457" s="325"/>
      <c r="G457" s="326"/>
      <c r="H457" s="327"/>
      <c r="I457" s="49"/>
      <c r="J457" s="13"/>
      <c r="L457" s="13"/>
      <c r="N457" s="13"/>
      <c r="P457" s="13"/>
    </row>
    <row r="458" spans="1:19" ht="15">
      <c r="A458" s="32" t="s">
        <v>416</v>
      </c>
      <c r="B458" s="22"/>
      <c r="C458" s="22"/>
      <c r="D458" s="23">
        <v>468960</v>
      </c>
      <c r="E458" s="410">
        <v>562680</v>
      </c>
      <c r="F458" s="325">
        <v>423190</v>
      </c>
      <c r="G458" s="326">
        <v>139480</v>
      </c>
      <c r="H458" s="327">
        <v>45770</v>
      </c>
      <c r="I458" s="178"/>
      <c r="J458" s="13"/>
      <c r="L458" s="13"/>
      <c r="N458" s="13"/>
      <c r="P458" s="13"/>
      <c r="S458" s="13"/>
    </row>
    <row r="459" spans="1:16" ht="14.25">
      <c r="A459" s="33"/>
      <c r="B459" s="22"/>
      <c r="C459" s="22"/>
      <c r="D459" s="23"/>
      <c r="E459" s="410"/>
      <c r="F459" s="325"/>
      <c r="G459" s="326"/>
      <c r="H459" s="327"/>
      <c r="I459" s="49"/>
      <c r="J459" s="13"/>
      <c r="L459" s="13"/>
      <c r="N459" s="13"/>
      <c r="P459" s="13"/>
    </row>
    <row r="460" spans="1:16" ht="14.25">
      <c r="A460" s="33"/>
      <c r="B460" s="22"/>
      <c r="C460" s="22" t="s">
        <v>417</v>
      </c>
      <c r="D460" s="23">
        <v>15410</v>
      </c>
      <c r="E460" s="410">
        <v>16450</v>
      </c>
      <c r="F460" s="325">
        <v>13400</v>
      </c>
      <c r="G460" s="326">
        <v>3060</v>
      </c>
      <c r="H460" s="327">
        <v>2010</v>
      </c>
      <c r="I460" s="49"/>
      <c r="J460" s="13"/>
      <c r="L460" s="13"/>
      <c r="N460" s="13"/>
      <c r="P460" s="13"/>
    </row>
    <row r="461" spans="1:16" ht="14.25">
      <c r="A461" s="33"/>
      <c r="B461" s="22"/>
      <c r="C461" s="22" t="s">
        <v>418</v>
      </c>
      <c r="D461" s="23">
        <v>10680</v>
      </c>
      <c r="E461" s="410">
        <v>13130</v>
      </c>
      <c r="F461" s="325">
        <v>9320</v>
      </c>
      <c r="G461" s="326">
        <v>3820</v>
      </c>
      <c r="H461" s="327">
        <v>1360</v>
      </c>
      <c r="I461" s="49"/>
      <c r="J461" s="13"/>
      <c r="L461" s="13"/>
      <c r="N461" s="13"/>
      <c r="P461" s="13"/>
    </row>
    <row r="462" spans="1:16" ht="14.25">
      <c r="A462" s="33"/>
      <c r="B462" s="22"/>
      <c r="C462" s="22" t="s">
        <v>419</v>
      </c>
      <c r="D462" s="23">
        <v>8480</v>
      </c>
      <c r="E462" s="410">
        <v>10210</v>
      </c>
      <c r="F462" s="325">
        <v>7760</v>
      </c>
      <c r="G462" s="326">
        <v>2450</v>
      </c>
      <c r="H462" s="327">
        <v>730</v>
      </c>
      <c r="I462" s="49"/>
      <c r="J462" s="13"/>
      <c r="L462" s="13"/>
      <c r="N462" s="13"/>
      <c r="P462" s="13"/>
    </row>
    <row r="463" spans="1:16" ht="14.25">
      <c r="A463" s="33"/>
      <c r="B463" s="22"/>
      <c r="C463" s="22" t="s">
        <v>420</v>
      </c>
      <c r="D463" s="23">
        <v>6430</v>
      </c>
      <c r="E463" s="410">
        <v>8070</v>
      </c>
      <c r="F463" s="325">
        <v>5690</v>
      </c>
      <c r="G463" s="326">
        <v>2380</v>
      </c>
      <c r="H463" s="327">
        <v>750</v>
      </c>
      <c r="I463" s="49"/>
      <c r="J463" s="13"/>
      <c r="L463" s="13"/>
      <c r="N463" s="13"/>
      <c r="P463" s="13"/>
    </row>
    <row r="464" spans="1:16" ht="14.25">
      <c r="A464" s="33"/>
      <c r="B464" s="22"/>
      <c r="C464" s="22" t="s">
        <v>500</v>
      </c>
      <c r="D464" s="23">
        <v>5120</v>
      </c>
      <c r="E464" s="410">
        <v>5800</v>
      </c>
      <c r="F464" s="325">
        <v>4730</v>
      </c>
      <c r="G464" s="326">
        <v>1070</v>
      </c>
      <c r="H464" s="327">
        <v>390</v>
      </c>
      <c r="I464" s="49"/>
      <c r="J464" s="13"/>
      <c r="L464" s="13"/>
      <c r="N464" s="13"/>
      <c r="P464" s="13"/>
    </row>
    <row r="465" spans="1:16" ht="14.25">
      <c r="A465" s="33"/>
      <c r="B465" s="22"/>
      <c r="C465" s="22" t="s">
        <v>421</v>
      </c>
      <c r="D465" s="23">
        <v>11720</v>
      </c>
      <c r="E465" s="410">
        <v>14740</v>
      </c>
      <c r="F465" s="325">
        <v>10310</v>
      </c>
      <c r="G465" s="326">
        <v>4430</v>
      </c>
      <c r="H465" s="327">
        <v>1410</v>
      </c>
      <c r="I465" s="49"/>
      <c r="J465" s="13"/>
      <c r="L465" s="13"/>
      <c r="N465" s="13"/>
      <c r="P465" s="13"/>
    </row>
    <row r="466" spans="1:16" ht="14.25">
      <c r="A466" s="33"/>
      <c r="B466" s="22"/>
      <c r="C466" s="22" t="s">
        <v>422</v>
      </c>
      <c r="D466" s="23">
        <v>18890</v>
      </c>
      <c r="E466" s="410">
        <v>20560</v>
      </c>
      <c r="F466" s="325">
        <v>16770</v>
      </c>
      <c r="G466" s="326">
        <v>3790</v>
      </c>
      <c r="H466" s="327">
        <v>2120</v>
      </c>
      <c r="I466" s="49"/>
      <c r="J466" s="13"/>
      <c r="L466" s="13"/>
      <c r="N466" s="13"/>
      <c r="P466" s="13"/>
    </row>
    <row r="467" spans="1:16" ht="14.25">
      <c r="A467" s="33"/>
      <c r="B467" s="22"/>
      <c r="C467" s="22" t="s">
        <v>423</v>
      </c>
      <c r="D467" s="23">
        <v>12700</v>
      </c>
      <c r="E467" s="410">
        <v>15870</v>
      </c>
      <c r="F467" s="325">
        <v>11980</v>
      </c>
      <c r="G467" s="326">
        <v>3890</v>
      </c>
      <c r="H467" s="327">
        <v>720</v>
      </c>
      <c r="I467" s="49"/>
      <c r="J467" s="13"/>
      <c r="L467" s="13"/>
      <c r="N467" s="13"/>
      <c r="P467" s="13"/>
    </row>
    <row r="468" spans="1:16" ht="14.25">
      <c r="A468" s="33"/>
      <c r="B468" s="22"/>
      <c r="C468" s="22" t="s">
        <v>424</v>
      </c>
      <c r="D468" s="23">
        <v>4330</v>
      </c>
      <c r="E468" s="410">
        <v>6390</v>
      </c>
      <c r="F468" s="325">
        <v>3880</v>
      </c>
      <c r="G468" s="326">
        <v>2520</v>
      </c>
      <c r="H468" s="327">
        <v>450</v>
      </c>
      <c r="I468" s="49"/>
      <c r="J468" s="13"/>
      <c r="L468" s="13"/>
      <c r="N468" s="13"/>
      <c r="P468" s="13"/>
    </row>
    <row r="469" spans="1:16" ht="14.25">
      <c r="A469" s="33"/>
      <c r="B469" s="22"/>
      <c r="C469" s="22" t="s">
        <v>425</v>
      </c>
      <c r="D469" s="23">
        <v>6730</v>
      </c>
      <c r="E469" s="410">
        <v>8020</v>
      </c>
      <c r="F469" s="325">
        <v>5960</v>
      </c>
      <c r="G469" s="326">
        <v>2060</v>
      </c>
      <c r="H469" s="327">
        <v>760</v>
      </c>
      <c r="I469" s="49"/>
      <c r="J469" s="13"/>
      <c r="L469" s="13"/>
      <c r="N469" s="13"/>
      <c r="P469" s="13"/>
    </row>
    <row r="470" spans="1:16" ht="14.25">
      <c r="A470" s="33"/>
      <c r="B470" s="22"/>
      <c r="C470" s="22" t="s">
        <v>499</v>
      </c>
      <c r="D470" s="23">
        <v>3730</v>
      </c>
      <c r="E470" s="410">
        <v>5360</v>
      </c>
      <c r="F470" s="325">
        <v>3270</v>
      </c>
      <c r="G470" s="326">
        <v>2080</v>
      </c>
      <c r="H470" s="327">
        <v>460</v>
      </c>
      <c r="I470" s="49"/>
      <c r="J470" s="13"/>
      <c r="L470" s="13"/>
      <c r="N470" s="13"/>
      <c r="P470" s="13"/>
    </row>
    <row r="471" spans="1:16" ht="14.25">
      <c r="A471" s="33"/>
      <c r="B471" s="22"/>
      <c r="C471" s="22" t="s">
        <v>426</v>
      </c>
      <c r="D471" s="23">
        <v>38400</v>
      </c>
      <c r="E471" s="410">
        <v>42260</v>
      </c>
      <c r="F471" s="325">
        <v>32390</v>
      </c>
      <c r="G471" s="326">
        <v>9870</v>
      </c>
      <c r="H471" s="327">
        <v>6020</v>
      </c>
      <c r="I471" s="49"/>
      <c r="J471" s="13"/>
      <c r="L471" s="13"/>
      <c r="N471" s="13"/>
      <c r="P471" s="13"/>
    </row>
    <row r="472" spans="1:16" ht="14.25">
      <c r="A472" s="33"/>
      <c r="B472" s="22"/>
      <c r="C472" s="22" t="s">
        <v>427</v>
      </c>
      <c r="D472" s="23">
        <v>1420</v>
      </c>
      <c r="E472" s="410">
        <v>3080</v>
      </c>
      <c r="F472" s="325">
        <v>1260</v>
      </c>
      <c r="G472" s="326">
        <v>1820</v>
      </c>
      <c r="H472" s="327">
        <v>160</v>
      </c>
      <c r="I472" s="49"/>
      <c r="J472" s="13"/>
      <c r="L472" s="13"/>
      <c r="N472" s="13"/>
      <c r="P472" s="13"/>
    </row>
    <row r="473" spans="1:16" ht="14.25">
      <c r="A473" s="33"/>
      <c r="B473" s="22"/>
      <c r="C473" s="22" t="s">
        <v>428</v>
      </c>
      <c r="D473" s="23">
        <v>12830</v>
      </c>
      <c r="E473" s="410">
        <v>15170</v>
      </c>
      <c r="F473" s="325">
        <v>11850</v>
      </c>
      <c r="G473" s="326">
        <v>3330</v>
      </c>
      <c r="H473" s="327">
        <v>980</v>
      </c>
      <c r="I473" s="49"/>
      <c r="J473" s="13"/>
      <c r="L473" s="13"/>
      <c r="N473" s="13"/>
      <c r="P473" s="13"/>
    </row>
    <row r="474" spans="1:16" ht="14.25">
      <c r="A474" s="33"/>
      <c r="B474" s="22"/>
      <c r="C474" s="22" t="s">
        <v>498</v>
      </c>
      <c r="D474" s="23">
        <v>30540</v>
      </c>
      <c r="E474" s="410">
        <v>36540</v>
      </c>
      <c r="F474" s="325">
        <v>28050</v>
      </c>
      <c r="G474" s="326">
        <v>8490</v>
      </c>
      <c r="H474" s="327">
        <v>2490</v>
      </c>
      <c r="I474" s="49"/>
      <c r="J474" s="13"/>
      <c r="L474" s="13"/>
      <c r="N474" s="13"/>
      <c r="P474" s="13"/>
    </row>
    <row r="475" spans="1:16" ht="14.25">
      <c r="A475" s="33"/>
      <c r="B475" s="22"/>
      <c r="C475" s="22" t="s">
        <v>429</v>
      </c>
      <c r="D475" s="23">
        <v>90900</v>
      </c>
      <c r="E475" s="410">
        <v>102530</v>
      </c>
      <c r="F475" s="325">
        <v>82820</v>
      </c>
      <c r="G475" s="326">
        <v>19720</v>
      </c>
      <c r="H475" s="327">
        <v>8080</v>
      </c>
      <c r="I475" s="49"/>
      <c r="J475" s="13"/>
      <c r="L475" s="13"/>
      <c r="N475" s="13"/>
      <c r="P475" s="13"/>
    </row>
    <row r="476" spans="1:16" ht="14.25">
      <c r="A476" s="33"/>
      <c r="B476" s="22"/>
      <c r="C476" s="22" t="s">
        <v>430</v>
      </c>
      <c r="D476" s="23">
        <v>15460</v>
      </c>
      <c r="E476" s="410">
        <v>19650</v>
      </c>
      <c r="F476" s="325">
        <v>13500</v>
      </c>
      <c r="G476" s="326">
        <v>6150</v>
      </c>
      <c r="H476" s="327">
        <v>1970</v>
      </c>
      <c r="I476" s="49"/>
      <c r="J476" s="13"/>
      <c r="L476" s="13"/>
      <c r="N476" s="13"/>
      <c r="P476" s="13"/>
    </row>
    <row r="477" spans="1:16" ht="14.25">
      <c r="A477" s="33"/>
      <c r="B477" s="22"/>
      <c r="C477" s="22" t="s">
        <v>431</v>
      </c>
      <c r="D477" s="23">
        <v>9330</v>
      </c>
      <c r="E477" s="410">
        <v>11400</v>
      </c>
      <c r="F477" s="325">
        <v>8360</v>
      </c>
      <c r="G477" s="326">
        <v>3040</v>
      </c>
      <c r="H477" s="327">
        <v>970</v>
      </c>
      <c r="I477" s="49"/>
      <c r="J477" s="13"/>
      <c r="L477" s="13"/>
      <c r="N477" s="13"/>
      <c r="P477" s="13"/>
    </row>
    <row r="478" spans="1:16" ht="14.25">
      <c r="A478" s="33"/>
      <c r="B478" s="22"/>
      <c r="C478" s="22" t="s">
        <v>432</v>
      </c>
      <c r="D478" s="23">
        <v>6230</v>
      </c>
      <c r="E478" s="410">
        <v>7300</v>
      </c>
      <c r="F478" s="325">
        <v>5550</v>
      </c>
      <c r="G478" s="326">
        <v>1760</v>
      </c>
      <c r="H478" s="327">
        <v>680</v>
      </c>
      <c r="I478" s="49"/>
      <c r="J478" s="13"/>
      <c r="L478" s="13"/>
      <c r="N478" s="13"/>
      <c r="P478" s="13"/>
    </row>
    <row r="479" spans="1:16" ht="14.25">
      <c r="A479" s="33"/>
      <c r="B479" s="22"/>
      <c r="C479" s="22" t="s">
        <v>433</v>
      </c>
      <c r="D479" s="23">
        <v>5240</v>
      </c>
      <c r="E479" s="410">
        <v>6540</v>
      </c>
      <c r="F479" s="325">
        <v>4460</v>
      </c>
      <c r="G479" s="326">
        <v>2080</v>
      </c>
      <c r="H479" s="327">
        <v>770</v>
      </c>
      <c r="I479" s="49"/>
      <c r="J479" s="13"/>
      <c r="L479" s="13"/>
      <c r="N479" s="13"/>
      <c r="P479" s="13"/>
    </row>
    <row r="480" spans="1:16" ht="14.25">
      <c r="A480" s="33"/>
      <c r="B480" s="22"/>
      <c r="C480" s="22" t="s">
        <v>434</v>
      </c>
      <c r="D480" s="23">
        <v>15610</v>
      </c>
      <c r="E480" s="410">
        <v>19580</v>
      </c>
      <c r="F480" s="325">
        <v>14670</v>
      </c>
      <c r="G480" s="326">
        <v>4920</v>
      </c>
      <c r="H480" s="327">
        <v>940</v>
      </c>
      <c r="I480" s="49"/>
      <c r="J480" s="13"/>
      <c r="L480" s="13"/>
      <c r="N480" s="13"/>
      <c r="P480" s="13"/>
    </row>
    <row r="481" spans="1:16" ht="14.25">
      <c r="A481" s="33"/>
      <c r="B481" s="22"/>
      <c r="C481" s="22" t="s">
        <v>435</v>
      </c>
      <c r="D481" s="23">
        <v>33660</v>
      </c>
      <c r="E481" s="410">
        <v>43320</v>
      </c>
      <c r="F481" s="325">
        <v>31940</v>
      </c>
      <c r="G481" s="326">
        <v>11370</v>
      </c>
      <c r="H481" s="327">
        <v>1720</v>
      </c>
      <c r="I481" s="49"/>
      <c r="J481" s="13"/>
      <c r="L481" s="13"/>
      <c r="N481" s="13"/>
      <c r="P481" s="13"/>
    </row>
    <row r="482" spans="1:16" ht="14.25">
      <c r="A482" s="33"/>
      <c r="B482" s="22"/>
      <c r="C482" s="22" t="s">
        <v>436</v>
      </c>
      <c r="D482" s="23">
        <v>950</v>
      </c>
      <c r="E482" s="410">
        <v>1420</v>
      </c>
      <c r="F482" s="325">
        <v>840</v>
      </c>
      <c r="G482" s="326">
        <v>580</v>
      </c>
      <c r="H482" s="327">
        <v>110</v>
      </c>
      <c r="I482" s="49"/>
      <c r="J482" s="13"/>
      <c r="L482" s="13"/>
      <c r="N482" s="13"/>
      <c r="P482" s="13"/>
    </row>
    <row r="483" spans="1:16" ht="14.25">
      <c r="A483" s="33"/>
      <c r="B483" s="22"/>
      <c r="C483" s="22" t="s">
        <v>437</v>
      </c>
      <c r="D483" s="23">
        <v>8420</v>
      </c>
      <c r="E483" s="410">
        <v>10210</v>
      </c>
      <c r="F483" s="325">
        <v>7460</v>
      </c>
      <c r="G483" s="326">
        <v>2750</v>
      </c>
      <c r="H483" s="327">
        <v>960</v>
      </c>
      <c r="I483" s="49"/>
      <c r="J483" s="13"/>
      <c r="L483" s="13"/>
      <c r="N483" s="13"/>
      <c r="P483" s="13"/>
    </row>
    <row r="484" spans="1:16" ht="14.25">
      <c r="A484" s="33"/>
      <c r="B484" s="22"/>
      <c r="C484" s="22" t="s">
        <v>438</v>
      </c>
      <c r="D484" s="23">
        <v>17180</v>
      </c>
      <c r="E484" s="410">
        <v>21010</v>
      </c>
      <c r="F484" s="325">
        <v>15600</v>
      </c>
      <c r="G484" s="326">
        <v>5400</v>
      </c>
      <c r="H484" s="327">
        <v>1580</v>
      </c>
      <c r="I484" s="49"/>
      <c r="J484" s="13"/>
      <c r="L484" s="13"/>
      <c r="N484" s="13"/>
      <c r="P484" s="13"/>
    </row>
    <row r="485" spans="1:16" ht="14.25">
      <c r="A485" s="33"/>
      <c r="B485" s="22"/>
      <c r="C485" s="22" t="s">
        <v>439</v>
      </c>
      <c r="D485" s="23">
        <v>8190</v>
      </c>
      <c r="E485" s="410">
        <v>9940</v>
      </c>
      <c r="F485" s="325">
        <v>7390</v>
      </c>
      <c r="G485" s="326">
        <v>2560</v>
      </c>
      <c r="H485" s="327">
        <v>800</v>
      </c>
      <c r="I485" s="49"/>
      <c r="J485" s="13"/>
      <c r="L485" s="13"/>
      <c r="N485" s="13"/>
      <c r="P485" s="13"/>
    </row>
    <row r="486" spans="1:16" ht="14.25">
      <c r="A486" s="33"/>
      <c r="B486" s="22"/>
      <c r="C486" s="22" t="s">
        <v>440</v>
      </c>
      <c r="D486" s="23">
        <v>1020</v>
      </c>
      <c r="E486" s="410">
        <v>1360</v>
      </c>
      <c r="F486" s="325">
        <v>890</v>
      </c>
      <c r="G486" s="326">
        <v>470</v>
      </c>
      <c r="H486" s="327">
        <v>130</v>
      </c>
      <c r="I486" s="49"/>
      <c r="J486" s="13"/>
      <c r="L486" s="13"/>
      <c r="N486" s="13"/>
      <c r="P486" s="13"/>
    </row>
    <row r="487" spans="1:16" ht="14.25">
      <c r="A487" s="33"/>
      <c r="B487" s="22"/>
      <c r="C487" s="22" t="s">
        <v>441</v>
      </c>
      <c r="D487" s="23">
        <v>9880</v>
      </c>
      <c r="E487" s="410">
        <v>12600</v>
      </c>
      <c r="F487" s="325">
        <v>8790</v>
      </c>
      <c r="G487" s="326">
        <v>3800</v>
      </c>
      <c r="H487" s="327">
        <v>1090</v>
      </c>
      <c r="I487" s="49"/>
      <c r="J487" s="13"/>
      <c r="L487" s="13"/>
      <c r="N487" s="13"/>
      <c r="P487" s="13"/>
    </row>
    <row r="488" spans="1:16" ht="14.25">
      <c r="A488" s="33"/>
      <c r="B488" s="22"/>
      <c r="C488" s="22" t="s">
        <v>497</v>
      </c>
      <c r="D488" s="23">
        <v>26960</v>
      </c>
      <c r="E488" s="410">
        <v>35890</v>
      </c>
      <c r="F488" s="325">
        <v>24780</v>
      </c>
      <c r="G488" s="326">
        <v>11110</v>
      </c>
      <c r="H488" s="327">
        <v>2180</v>
      </c>
      <c r="I488" s="49"/>
      <c r="J488" s="13"/>
      <c r="L488" s="13"/>
      <c r="N488" s="13"/>
      <c r="P488" s="13"/>
    </row>
    <row r="489" spans="1:16" ht="14.25">
      <c r="A489" s="33"/>
      <c r="B489" s="22"/>
      <c r="C489" s="22" t="s">
        <v>442</v>
      </c>
      <c r="D489" s="23">
        <v>5680</v>
      </c>
      <c r="E489" s="410">
        <v>6790</v>
      </c>
      <c r="F489" s="325">
        <v>4960</v>
      </c>
      <c r="G489" s="326">
        <v>1830</v>
      </c>
      <c r="H489" s="327">
        <v>720</v>
      </c>
      <c r="I489" s="49"/>
      <c r="J489" s="13"/>
      <c r="L489" s="13"/>
      <c r="N489" s="13"/>
      <c r="P489" s="13"/>
    </row>
    <row r="490" spans="1:16" ht="14.25">
      <c r="A490" s="33"/>
      <c r="B490" s="22"/>
      <c r="C490" s="22" t="s">
        <v>443</v>
      </c>
      <c r="D490" s="23">
        <v>11950</v>
      </c>
      <c r="E490" s="410">
        <v>14370</v>
      </c>
      <c r="F490" s="325">
        <v>11140</v>
      </c>
      <c r="G490" s="326">
        <v>3230</v>
      </c>
      <c r="H490" s="327">
        <v>810</v>
      </c>
      <c r="I490" s="49"/>
      <c r="J490" s="13"/>
      <c r="L490" s="13"/>
      <c r="N490" s="13"/>
      <c r="P490" s="13"/>
    </row>
    <row r="491" spans="1:16" ht="14.25">
      <c r="A491" s="37"/>
      <c r="B491" s="28"/>
      <c r="C491" s="28" t="s">
        <v>444</v>
      </c>
      <c r="D491" s="179">
        <v>14910</v>
      </c>
      <c r="E491" s="411">
        <v>17130</v>
      </c>
      <c r="F491" s="325">
        <v>13440</v>
      </c>
      <c r="G491" s="326">
        <v>3690</v>
      </c>
      <c r="H491" s="327">
        <v>1470</v>
      </c>
      <c r="I491" s="49"/>
      <c r="J491" s="13"/>
      <c r="L491" s="13"/>
      <c r="N491" s="13"/>
      <c r="P491" s="13"/>
    </row>
    <row r="492" spans="1:9" ht="14.25">
      <c r="A492" s="22"/>
      <c r="B492" s="22"/>
      <c r="C492" s="22"/>
      <c r="D492" s="49"/>
      <c r="E492" s="49"/>
      <c r="F492" s="413"/>
      <c r="G492" s="413"/>
      <c r="H492" s="413"/>
      <c r="I492" s="49"/>
    </row>
    <row r="493" spans="1:9" ht="14.25">
      <c r="A493" s="17" t="s">
        <v>448</v>
      </c>
      <c r="B493" s="27"/>
      <c r="C493" s="16"/>
      <c r="E493" s="35"/>
      <c r="F493" s="49"/>
      <c r="G493" s="49"/>
      <c r="H493" s="49"/>
      <c r="I493" s="14"/>
    </row>
    <row r="494" spans="1:9" ht="14.25">
      <c r="A494" s="16" t="s">
        <v>485</v>
      </c>
      <c r="B494" s="27"/>
      <c r="C494" s="16"/>
      <c r="E494" s="35"/>
      <c r="F494" s="49"/>
      <c r="G494" s="49"/>
      <c r="H494" s="49"/>
      <c r="I494" s="14"/>
    </row>
    <row r="495" spans="1:9" ht="14.25">
      <c r="A495" s="16"/>
      <c r="B495" s="16" t="s">
        <v>503</v>
      </c>
      <c r="F495" s="49"/>
      <c r="G495" s="49"/>
      <c r="H495" s="49"/>
      <c r="I495" s="14"/>
    </row>
    <row r="496" spans="1:9" ht="14.25">
      <c r="A496" s="16" t="s">
        <v>484</v>
      </c>
      <c r="B496" s="16" t="s">
        <v>483</v>
      </c>
      <c r="C496" s="16"/>
      <c r="F496" s="49"/>
      <c r="G496" s="49"/>
      <c r="H496" s="49"/>
      <c r="I496" s="14"/>
    </row>
    <row r="497" spans="1:9" ht="14.25">
      <c r="A497" s="16" t="s">
        <v>519</v>
      </c>
      <c r="B497" s="27"/>
      <c r="C497" s="16"/>
      <c r="F497" s="49"/>
      <c r="G497" s="49"/>
      <c r="H497" s="49"/>
      <c r="I497" s="14"/>
    </row>
    <row r="498" spans="1:9" ht="14.25">
      <c r="A498" s="16" t="s">
        <v>520</v>
      </c>
      <c r="B498" s="27"/>
      <c r="C498" s="16"/>
      <c r="F498" s="49"/>
      <c r="G498" s="49"/>
      <c r="H498" s="49"/>
      <c r="I498" s="14"/>
    </row>
    <row r="499" spans="1:9" ht="14.25">
      <c r="A499" s="16"/>
      <c r="B499" s="27"/>
      <c r="C499" s="16" t="s">
        <v>521</v>
      </c>
      <c r="F499" s="49"/>
      <c r="G499" s="49"/>
      <c r="H499" s="49"/>
      <c r="I499" s="14"/>
    </row>
    <row r="500" spans="1:9" ht="14.25">
      <c r="A500" s="16"/>
      <c r="B500" s="27"/>
      <c r="C500" s="16" t="s">
        <v>522</v>
      </c>
      <c r="F500" s="49"/>
      <c r="G500" s="49"/>
      <c r="H500" s="49"/>
      <c r="I500" s="14"/>
    </row>
    <row r="501" spans="1:9" ht="14.25">
      <c r="A501" s="16" t="s">
        <v>564</v>
      </c>
      <c r="B501" s="16"/>
      <c r="C501" s="16"/>
      <c r="F501" s="49"/>
      <c r="G501" s="49"/>
      <c r="H501" s="49"/>
      <c r="I501" s="14"/>
    </row>
    <row r="502" spans="1:9" ht="14.25">
      <c r="A502" s="16" t="s">
        <v>505</v>
      </c>
      <c r="B502" s="16"/>
      <c r="C502" s="16"/>
      <c r="F502" s="49"/>
      <c r="G502" s="49"/>
      <c r="H502" s="49"/>
      <c r="I502" s="14"/>
    </row>
    <row r="503" spans="1:9" ht="14.25">
      <c r="A503" s="16"/>
      <c r="B503" s="16"/>
      <c r="C503" s="16"/>
      <c r="F503" s="49"/>
      <c r="G503" s="49"/>
      <c r="H503" s="49"/>
      <c r="I503" s="14"/>
    </row>
    <row r="504" spans="1:9" ht="14.25">
      <c r="A504" s="27" t="s">
        <v>493</v>
      </c>
      <c r="B504" s="16"/>
      <c r="C504" s="16"/>
      <c r="F504" s="49"/>
      <c r="G504" s="49"/>
      <c r="H504" s="49"/>
      <c r="I504" s="14"/>
    </row>
    <row r="505" spans="6:9" ht="14.25">
      <c r="F505" s="49"/>
      <c r="G505" s="49"/>
      <c r="H505" s="49"/>
      <c r="I505" s="14"/>
    </row>
    <row r="506" spans="1:9" ht="14.25">
      <c r="A506" s="744" t="s">
        <v>599</v>
      </c>
      <c r="F506" s="49"/>
      <c r="G506" s="49"/>
      <c r="H506" s="49"/>
      <c r="I506" s="14"/>
    </row>
    <row r="507" spans="1:9" ht="14.25">
      <c r="A507" s="745" t="s">
        <v>600</v>
      </c>
      <c r="F507" s="49"/>
      <c r="G507" s="49"/>
      <c r="H507" s="49"/>
      <c r="I507" s="14"/>
    </row>
    <row r="508" spans="6:9" ht="14.25">
      <c r="F508" s="49"/>
      <c r="G508" s="49"/>
      <c r="H508" s="49"/>
      <c r="I508" s="14"/>
    </row>
    <row r="509" spans="6:9" ht="14.25">
      <c r="F509" s="49"/>
      <c r="G509" s="49"/>
      <c r="H509" s="49"/>
      <c r="I509" s="14"/>
    </row>
    <row r="510" spans="6:9" ht="14.25">
      <c r="F510" s="49"/>
      <c r="G510" s="49"/>
      <c r="H510" s="49"/>
      <c r="I510" s="14"/>
    </row>
    <row r="511" spans="6:9" ht="14.25">
      <c r="F511" s="49"/>
      <c r="G511" s="49"/>
      <c r="H511" s="49"/>
      <c r="I511" s="14"/>
    </row>
    <row r="512" spans="6:9" ht="14.25">
      <c r="F512" s="49"/>
      <c r="G512" s="49"/>
      <c r="H512" s="49"/>
      <c r="I512" s="14"/>
    </row>
    <row r="513" spans="6:9" ht="14.25">
      <c r="F513" s="49"/>
      <c r="G513" s="49"/>
      <c r="H513" s="49"/>
      <c r="I513" s="14"/>
    </row>
    <row r="514" spans="6:9" ht="14.25">
      <c r="F514" s="49"/>
      <c r="G514" s="49"/>
      <c r="H514" s="49"/>
      <c r="I514" s="14"/>
    </row>
    <row r="515" spans="6:9" ht="14.25">
      <c r="F515" s="49"/>
      <c r="G515" s="49"/>
      <c r="H515" s="49"/>
      <c r="I515" s="14"/>
    </row>
    <row r="516" spans="6:9" ht="14.25">
      <c r="F516" s="49"/>
      <c r="G516" s="49"/>
      <c r="H516" s="49"/>
      <c r="I516" s="14"/>
    </row>
    <row r="517" spans="6:9" ht="14.25">
      <c r="F517" s="49"/>
      <c r="G517" s="49"/>
      <c r="H517" s="49"/>
      <c r="I517" s="14"/>
    </row>
    <row r="518" spans="6:9" ht="14.25">
      <c r="F518" s="49"/>
      <c r="G518" s="49"/>
      <c r="H518" s="49"/>
      <c r="I518" s="14"/>
    </row>
    <row r="519" spans="6:9" ht="14.25">
      <c r="F519" s="49"/>
      <c r="G519" s="49"/>
      <c r="H519" s="49"/>
      <c r="I519" s="14"/>
    </row>
    <row r="520" spans="6:9" ht="14.25">
      <c r="F520" s="49"/>
      <c r="G520" s="49"/>
      <c r="H520" s="49"/>
      <c r="I520" s="14"/>
    </row>
    <row r="521" spans="6:9" ht="14.25">
      <c r="F521" s="49"/>
      <c r="G521" s="49"/>
      <c r="H521" s="49"/>
      <c r="I521" s="14"/>
    </row>
    <row r="522" spans="6:9" ht="14.25">
      <c r="F522" s="49"/>
      <c r="G522" s="49"/>
      <c r="H522" s="49"/>
      <c r="I522" s="14"/>
    </row>
    <row r="523" spans="6:9" ht="14.25">
      <c r="F523" s="49"/>
      <c r="G523" s="49"/>
      <c r="H523" s="49"/>
      <c r="I523" s="14"/>
    </row>
    <row r="524" spans="6:9" ht="14.25">
      <c r="F524" s="49"/>
      <c r="G524" s="49"/>
      <c r="H524" s="49"/>
      <c r="I524" s="14"/>
    </row>
    <row r="525" spans="6:9" ht="14.25">
      <c r="F525" s="49"/>
      <c r="G525" s="49"/>
      <c r="H525" s="49"/>
      <c r="I525" s="14"/>
    </row>
    <row r="526" spans="6:9" ht="14.25">
      <c r="F526" s="49"/>
      <c r="G526" s="49"/>
      <c r="H526" s="49"/>
      <c r="I526" s="14"/>
    </row>
    <row r="527" spans="6:9" ht="14.25">
      <c r="F527" s="49"/>
      <c r="G527" s="49"/>
      <c r="H527" s="49"/>
      <c r="I527" s="15"/>
    </row>
    <row r="528" spans="6:9" ht="14.25">
      <c r="F528" s="49"/>
      <c r="G528" s="49"/>
      <c r="H528" s="49"/>
      <c r="I528" s="15"/>
    </row>
    <row r="529" spans="6:9" ht="14.25">
      <c r="F529" s="49"/>
      <c r="G529" s="49"/>
      <c r="H529" s="49"/>
      <c r="I529" s="15"/>
    </row>
    <row r="530" spans="6:9" ht="14.25">
      <c r="F530" s="49"/>
      <c r="G530" s="49"/>
      <c r="H530" s="49"/>
      <c r="I530" s="15"/>
    </row>
    <row r="531" spans="6:9" ht="14.25">
      <c r="F531" s="49"/>
      <c r="G531" s="49"/>
      <c r="H531" s="49"/>
      <c r="I531" s="15"/>
    </row>
    <row r="532" spans="6:9" ht="14.25">
      <c r="F532" s="49"/>
      <c r="G532" s="49"/>
      <c r="H532" s="49"/>
      <c r="I532" s="15"/>
    </row>
    <row r="533" spans="6:9" ht="14.25">
      <c r="F533" s="49"/>
      <c r="G533" s="49"/>
      <c r="H533" s="49"/>
      <c r="I533" s="15"/>
    </row>
    <row r="534" spans="6:9" ht="14.25">
      <c r="F534" s="49"/>
      <c r="G534" s="49"/>
      <c r="H534" s="49"/>
      <c r="I534" s="15"/>
    </row>
    <row r="535" spans="6:9" ht="14.25">
      <c r="F535" s="49"/>
      <c r="G535" s="49"/>
      <c r="H535" s="49"/>
      <c r="I535" s="15"/>
    </row>
    <row r="536" spans="6:9" ht="14.25">
      <c r="F536" s="49"/>
      <c r="G536" s="49"/>
      <c r="H536" s="49"/>
      <c r="I536" s="15"/>
    </row>
    <row r="537" spans="6:9" ht="14.25">
      <c r="F537" s="49"/>
      <c r="G537" s="49"/>
      <c r="H537" s="49"/>
      <c r="I537" s="15"/>
    </row>
    <row r="538" spans="6:9" ht="14.25">
      <c r="F538" s="49"/>
      <c r="G538" s="49"/>
      <c r="H538" s="49"/>
      <c r="I538" s="15"/>
    </row>
    <row r="539" spans="6:9" ht="14.25">
      <c r="F539" s="49"/>
      <c r="G539" s="49"/>
      <c r="H539" s="49"/>
      <c r="I539" s="15"/>
    </row>
    <row r="540" spans="6:9" ht="14.25">
      <c r="F540" s="49"/>
      <c r="G540" s="49"/>
      <c r="H540" s="49"/>
      <c r="I540" s="15"/>
    </row>
    <row r="541" spans="6:9" ht="14.25">
      <c r="F541" s="49"/>
      <c r="G541" s="49"/>
      <c r="H541" s="49"/>
      <c r="I541" s="15"/>
    </row>
    <row r="542" spans="6:9" ht="14.25">
      <c r="F542" s="49"/>
      <c r="G542" s="49"/>
      <c r="H542" s="49"/>
      <c r="I542" s="15"/>
    </row>
    <row r="543" spans="6:9" ht="14.25">
      <c r="F543" s="49"/>
      <c r="G543" s="49"/>
      <c r="H543" s="49"/>
      <c r="I543" s="15"/>
    </row>
    <row r="544" spans="6:9" ht="14.25">
      <c r="F544" s="49"/>
      <c r="G544" s="49"/>
      <c r="H544" s="49"/>
      <c r="I544" s="15"/>
    </row>
    <row r="545" spans="6:9" ht="14.25">
      <c r="F545" s="49"/>
      <c r="G545" s="49"/>
      <c r="H545" s="49"/>
      <c r="I545" s="15"/>
    </row>
    <row r="546" spans="6:9" ht="14.25">
      <c r="F546" s="49"/>
      <c r="G546" s="49"/>
      <c r="H546" s="49"/>
      <c r="I546" s="15"/>
    </row>
    <row r="547" spans="6:9" ht="14.25">
      <c r="F547" s="49"/>
      <c r="G547" s="49"/>
      <c r="H547" s="49"/>
      <c r="I547" s="15"/>
    </row>
    <row r="548" spans="6:9" ht="14.25">
      <c r="F548" s="49"/>
      <c r="G548" s="49"/>
      <c r="H548" s="49"/>
      <c r="I548" s="15"/>
    </row>
    <row r="549" spans="6:9" ht="14.25">
      <c r="F549" s="49"/>
      <c r="G549" s="49"/>
      <c r="H549" s="49"/>
      <c r="I549" s="15"/>
    </row>
    <row r="550" spans="6:9" ht="14.25">
      <c r="F550" s="49"/>
      <c r="G550" s="49"/>
      <c r="H550" s="49"/>
      <c r="I550" s="15"/>
    </row>
    <row r="551" spans="6:9" ht="14.25">
      <c r="F551" s="49"/>
      <c r="G551" s="49"/>
      <c r="H551" s="49"/>
      <c r="I551" s="15"/>
    </row>
    <row r="552" spans="6:9" ht="14.25">
      <c r="F552" s="49"/>
      <c r="G552" s="49"/>
      <c r="H552" s="49"/>
      <c r="I552" s="15"/>
    </row>
    <row r="553" spans="6:9" ht="14.25">
      <c r="F553" s="49"/>
      <c r="G553" s="49"/>
      <c r="H553" s="49"/>
      <c r="I553" s="15"/>
    </row>
    <row r="554" spans="6:9" ht="14.25">
      <c r="F554" s="49"/>
      <c r="G554" s="49"/>
      <c r="H554" s="49"/>
      <c r="I554" s="15"/>
    </row>
    <row r="555" spans="6:9" ht="14.25">
      <c r="F555" s="49"/>
      <c r="G555" s="49"/>
      <c r="H555" s="49"/>
      <c r="I555" s="15"/>
    </row>
    <row r="556" spans="6:9" ht="14.25">
      <c r="F556" s="49"/>
      <c r="G556" s="49"/>
      <c r="H556" s="49"/>
      <c r="I556" s="15"/>
    </row>
    <row r="557" spans="6:9" ht="14.25">
      <c r="F557" s="49"/>
      <c r="G557" s="49"/>
      <c r="H557" s="49"/>
      <c r="I557" s="15"/>
    </row>
    <row r="558" spans="6:9" ht="14.25">
      <c r="F558" s="49"/>
      <c r="G558" s="49"/>
      <c r="H558" s="49"/>
      <c r="I558" s="15"/>
    </row>
    <row r="559" spans="6:9" ht="14.25">
      <c r="F559" s="49"/>
      <c r="G559" s="49"/>
      <c r="H559" s="49"/>
      <c r="I559" s="15"/>
    </row>
    <row r="560" spans="6:9" ht="14.25">
      <c r="F560" s="49"/>
      <c r="G560" s="49"/>
      <c r="H560" s="49"/>
      <c r="I560" s="15"/>
    </row>
    <row r="561" spans="6:9" ht="14.25">
      <c r="F561" s="49"/>
      <c r="G561" s="49"/>
      <c r="H561" s="49"/>
      <c r="I561" s="15"/>
    </row>
    <row r="562" spans="6:9" ht="14.25">
      <c r="F562" s="49"/>
      <c r="G562" s="49"/>
      <c r="H562" s="49"/>
      <c r="I562" s="15"/>
    </row>
    <row r="563" spans="6:9" ht="14.25">
      <c r="F563" s="49"/>
      <c r="G563" s="49"/>
      <c r="H563" s="49"/>
      <c r="I563" s="15"/>
    </row>
    <row r="564" spans="6:9" ht="14.25">
      <c r="F564" s="49"/>
      <c r="G564" s="49"/>
      <c r="H564" s="49"/>
      <c r="I564" s="15"/>
    </row>
    <row r="565" spans="6:9" ht="14.25">
      <c r="F565" s="49"/>
      <c r="G565" s="49"/>
      <c r="H565" s="49"/>
      <c r="I565" s="15"/>
    </row>
    <row r="566" spans="6:9" ht="14.25">
      <c r="F566" s="49"/>
      <c r="G566" s="49"/>
      <c r="H566" s="49"/>
      <c r="I566" s="15"/>
    </row>
    <row r="567" spans="6:9" ht="14.25">
      <c r="F567" s="49"/>
      <c r="G567" s="49"/>
      <c r="H567" s="49"/>
      <c r="I567" s="15"/>
    </row>
    <row r="568" spans="6:9" ht="14.25">
      <c r="F568" s="49"/>
      <c r="G568" s="49"/>
      <c r="H568" s="49"/>
      <c r="I568" s="15"/>
    </row>
    <row r="569" spans="6:9" ht="14.25">
      <c r="F569" s="49"/>
      <c r="G569" s="49"/>
      <c r="H569" s="49"/>
      <c r="I569" s="15"/>
    </row>
    <row r="570" spans="6:9" ht="14.25">
      <c r="F570" s="49"/>
      <c r="G570" s="49"/>
      <c r="H570" s="49"/>
      <c r="I570" s="15"/>
    </row>
    <row r="571" spans="6:9" ht="14.25">
      <c r="F571" s="49"/>
      <c r="G571" s="49"/>
      <c r="H571" s="49"/>
      <c r="I571" s="15"/>
    </row>
    <row r="572" spans="6:9" ht="14.25">
      <c r="F572" s="49"/>
      <c r="G572" s="49"/>
      <c r="H572" s="49"/>
      <c r="I572" s="15"/>
    </row>
    <row r="573" spans="6:9" ht="14.25">
      <c r="F573" s="49"/>
      <c r="G573" s="49"/>
      <c r="H573" s="49"/>
      <c r="I573" s="15"/>
    </row>
    <row r="574" spans="6:9" ht="14.25">
      <c r="F574" s="49"/>
      <c r="G574" s="49"/>
      <c r="H574" s="49"/>
      <c r="I574" s="15"/>
    </row>
    <row r="575" spans="6:9" ht="14.25">
      <c r="F575" s="49"/>
      <c r="G575" s="49"/>
      <c r="H575" s="49"/>
      <c r="I575" s="15"/>
    </row>
    <row r="576" spans="6:9" ht="14.25">
      <c r="F576" s="49"/>
      <c r="G576" s="49"/>
      <c r="H576" s="49"/>
      <c r="I576" s="15"/>
    </row>
    <row r="577" spans="6:9" ht="14.25">
      <c r="F577" s="49"/>
      <c r="G577" s="49"/>
      <c r="H577" s="49"/>
      <c r="I577" s="15"/>
    </row>
    <row r="578" spans="6:9" ht="14.25">
      <c r="F578" s="49"/>
      <c r="G578" s="49"/>
      <c r="H578" s="49"/>
      <c r="I578" s="15"/>
    </row>
    <row r="579" spans="6:9" ht="14.25">
      <c r="F579" s="49"/>
      <c r="G579" s="49"/>
      <c r="H579" s="49"/>
      <c r="I579" s="15"/>
    </row>
    <row r="580" spans="6:9" ht="14.25">
      <c r="F580" s="49"/>
      <c r="G580" s="49"/>
      <c r="H580" s="49"/>
      <c r="I580" s="15"/>
    </row>
    <row r="581" spans="6:9" ht="14.25">
      <c r="F581" s="49"/>
      <c r="G581" s="49"/>
      <c r="H581" s="49"/>
      <c r="I581" s="15"/>
    </row>
    <row r="582" spans="6:9" ht="14.25">
      <c r="F582" s="49"/>
      <c r="G582" s="49"/>
      <c r="H582" s="49"/>
      <c r="I582" s="15"/>
    </row>
    <row r="583" spans="6:9" ht="14.25">
      <c r="F583" s="49"/>
      <c r="G583" s="49"/>
      <c r="H583" s="49"/>
      <c r="I583" s="15"/>
    </row>
    <row r="584" spans="6:9" ht="14.25">
      <c r="F584" s="49"/>
      <c r="G584" s="49"/>
      <c r="H584" s="49"/>
      <c r="I584" s="15"/>
    </row>
    <row r="585" spans="6:9" ht="14.25">
      <c r="F585" s="49"/>
      <c r="G585" s="49"/>
      <c r="H585" s="49"/>
      <c r="I585" s="15"/>
    </row>
    <row r="586" spans="6:9" ht="14.25">
      <c r="F586" s="49"/>
      <c r="G586" s="49"/>
      <c r="H586" s="49"/>
      <c r="I586" s="15"/>
    </row>
    <row r="587" spans="6:9" ht="14.25">
      <c r="F587" s="49"/>
      <c r="G587" s="49"/>
      <c r="H587" s="49"/>
      <c r="I587" s="15"/>
    </row>
    <row r="588" spans="6:9" ht="14.25">
      <c r="F588" s="49"/>
      <c r="G588" s="49"/>
      <c r="H588" s="49"/>
      <c r="I588" s="15"/>
    </row>
    <row r="589" spans="6:9" ht="14.25">
      <c r="F589" s="49"/>
      <c r="G589" s="49"/>
      <c r="H589" s="49"/>
      <c r="I589" s="15"/>
    </row>
    <row r="590" spans="6:9" ht="14.25">
      <c r="F590" s="49"/>
      <c r="G590" s="49"/>
      <c r="H590" s="49"/>
      <c r="I590" s="15"/>
    </row>
    <row r="591" spans="6:9" ht="14.25">
      <c r="F591" s="49"/>
      <c r="G591" s="49"/>
      <c r="H591" s="49"/>
      <c r="I591" s="15"/>
    </row>
    <row r="592" spans="6:9" ht="14.25">
      <c r="F592" s="49"/>
      <c r="G592" s="49"/>
      <c r="H592" s="49"/>
      <c r="I592" s="15"/>
    </row>
    <row r="593" spans="6:9" ht="14.25">
      <c r="F593" s="49"/>
      <c r="G593" s="49"/>
      <c r="H593" s="49"/>
      <c r="I593" s="15"/>
    </row>
    <row r="594" spans="6:9" ht="14.25">
      <c r="F594" s="49"/>
      <c r="G594" s="49"/>
      <c r="H594" s="49"/>
      <c r="I594" s="15"/>
    </row>
    <row r="595" spans="6:9" ht="14.25">
      <c r="F595" s="49"/>
      <c r="G595" s="49"/>
      <c r="H595" s="49"/>
      <c r="I595" s="15"/>
    </row>
    <row r="596" spans="6:9" ht="14.25">
      <c r="F596" s="49"/>
      <c r="G596" s="49"/>
      <c r="H596" s="49"/>
      <c r="I596" s="15"/>
    </row>
    <row r="597" spans="6:8" ht="14.25">
      <c r="F597" s="49"/>
      <c r="G597" s="49"/>
      <c r="H597" s="49"/>
    </row>
    <row r="598" spans="6:8" ht="14.25">
      <c r="F598" s="49"/>
      <c r="G598" s="49"/>
      <c r="H598" s="49"/>
    </row>
    <row r="599" spans="6:8" ht="14.25">
      <c r="F599" s="49"/>
      <c r="G599" s="49"/>
      <c r="H599" s="49"/>
    </row>
    <row r="600" spans="6:8" ht="14.25">
      <c r="F600" s="49"/>
      <c r="G600" s="49"/>
      <c r="H600" s="49"/>
    </row>
    <row r="601" spans="6:8" ht="14.25">
      <c r="F601" s="49"/>
      <c r="G601" s="49"/>
      <c r="H601" s="49"/>
    </row>
    <row r="602" spans="6:8" ht="14.25">
      <c r="F602" s="49"/>
      <c r="G602" s="49"/>
      <c r="H602" s="49"/>
    </row>
    <row r="603" spans="6:8" ht="14.25">
      <c r="F603" s="49"/>
      <c r="G603" s="49"/>
      <c r="H603" s="49"/>
    </row>
    <row r="604" spans="6:8" ht="14.25">
      <c r="F604" s="49"/>
      <c r="G604" s="49"/>
      <c r="H604" s="49"/>
    </row>
    <row r="605" spans="6:8" ht="14.25">
      <c r="F605" s="49"/>
      <c r="G605" s="49"/>
      <c r="H605" s="49"/>
    </row>
    <row r="606" spans="6:8" ht="14.25">
      <c r="F606" s="49"/>
      <c r="G606" s="49"/>
      <c r="H606" s="49"/>
    </row>
    <row r="607" spans="6:8" ht="14.25">
      <c r="F607" s="49"/>
      <c r="G607" s="49"/>
      <c r="H607" s="49"/>
    </row>
    <row r="608" spans="6:8" ht="14.25">
      <c r="F608" s="49"/>
      <c r="G608" s="49"/>
      <c r="H608" s="49"/>
    </row>
    <row r="609" spans="6:8" ht="14.25">
      <c r="F609" s="49"/>
      <c r="G609" s="49"/>
      <c r="H609" s="49"/>
    </row>
    <row r="610" spans="6:8" ht="14.25">
      <c r="F610" s="49"/>
      <c r="G610" s="49"/>
      <c r="H610" s="49"/>
    </row>
    <row r="611" spans="6:8" ht="14.25">
      <c r="F611" s="49"/>
      <c r="G611" s="49"/>
      <c r="H611" s="49"/>
    </row>
    <row r="612" spans="6:8" ht="14.25">
      <c r="F612" s="49"/>
      <c r="G612" s="49"/>
      <c r="H612" s="49"/>
    </row>
    <row r="613" spans="6:8" ht="14.25">
      <c r="F613" s="49"/>
      <c r="G613" s="49"/>
      <c r="H613" s="49"/>
    </row>
    <row r="614" spans="6:8" ht="14.25">
      <c r="F614" s="49"/>
      <c r="G614" s="49"/>
      <c r="H614" s="49"/>
    </row>
    <row r="615" spans="6:8" ht="14.25">
      <c r="F615" s="49"/>
      <c r="G615" s="49"/>
      <c r="H615" s="49"/>
    </row>
    <row r="616" spans="6:8" ht="14.25">
      <c r="F616" s="49"/>
      <c r="G616" s="49"/>
      <c r="H616" s="49"/>
    </row>
    <row r="617" spans="6:8" ht="14.25">
      <c r="F617" s="49"/>
      <c r="G617" s="49"/>
      <c r="H617" s="49"/>
    </row>
    <row r="618" spans="6:8" ht="14.25">
      <c r="F618" s="49"/>
      <c r="G618" s="49"/>
      <c r="H618" s="49"/>
    </row>
    <row r="619" spans="6:8" ht="14.25">
      <c r="F619" s="49"/>
      <c r="G619" s="49"/>
      <c r="H619" s="49"/>
    </row>
    <row r="620" spans="6:8" ht="14.25">
      <c r="F620" s="49"/>
      <c r="G620" s="49"/>
      <c r="H620" s="49"/>
    </row>
    <row r="621" spans="6:8" ht="14.25">
      <c r="F621" s="49"/>
      <c r="G621" s="49"/>
      <c r="H621" s="49"/>
    </row>
    <row r="622" spans="6:8" ht="14.25">
      <c r="F622" s="49"/>
      <c r="G622" s="49"/>
      <c r="H622" s="49"/>
    </row>
    <row r="623" spans="6:8" ht="14.25">
      <c r="F623" s="49"/>
      <c r="G623" s="49"/>
      <c r="H623" s="49"/>
    </row>
    <row r="624" spans="6:8" ht="14.25">
      <c r="F624" s="49"/>
      <c r="G624" s="49"/>
      <c r="H624" s="49"/>
    </row>
    <row r="625" spans="6:8" ht="14.25">
      <c r="F625" s="49"/>
      <c r="G625" s="49"/>
      <c r="H625" s="49"/>
    </row>
    <row r="626" spans="6:8" ht="14.25">
      <c r="F626" s="49"/>
      <c r="G626" s="49"/>
      <c r="H626" s="49"/>
    </row>
    <row r="627" spans="6:8" ht="14.25">
      <c r="F627" s="49"/>
      <c r="G627" s="49"/>
      <c r="H627" s="49"/>
    </row>
    <row r="628" spans="6:8" ht="14.25">
      <c r="F628" s="49"/>
      <c r="G628" s="49"/>
      <c r="H628" s="49"/>
    </row>
    <row r="629" spans="6:8" ht="14.25">
      <c r="F629" s="49"/>
      <c r="G629" s="49"/>
      <c r="H629" s="49"/>
    </row>
    <row r="630" spans="6:8" ht="14.25">
      <c r="F630" s="49"/>
      <c r="G630" s="49"/>
      <c r="H630" s="49"/>
    </row>
    <row r="631" spans="6:8" ht="14.25">
      <c r="F631" s="49"/>
      <c r="G631" s="49"/>
      <c r="H631" s="49"/>
    </row>
    <row r="632" spans="6:8" ht="14.25">
      <c r="F632" s="49"/>
      <c r="G632" s="49"/>
      <c r="H632" s="49"/>
    </row>
    <row r="633" spans="6:8" ht="14.25">
      <c r="F633" s="49"/>
      <c r="G633" s="49"/>
      <c r="H633" s="49"/>
    </row>
    <row r="634" spans="6:8" ht="14.25">
      <c r="F634" s="49"/>
      <c r="G634" s="49"/>
      <c r="H634" s="49"/>
    </row>
    <row r="635" spans="6:8" ht="14.25">
      <c r="F635" s="49"/>
      <c r="G635" s="49"/>
      <c r="H635" s="49"/>
    </row>
    <row r="636" spans="6:8" ht="14.25">
      <c r="F636" s="49"/>
      <c r="G636" s="49"/>
      <c r="H636" s="49"/>
    </row>
    <row r="637" spans="6:8" ht="14.25">
      <c r="F637" s="49"/>
      <c r="G637" s="49"/>
      <c r="H637" s="49"/>
    </row>
    <row r="638" spans="6:8" ht="14.25">
      <c r="F638" s="49"/>
      <c r="G638" s="49"/>
      <c r="H638" s="49"/>
    </row>
    <row r="639" spans="6:8" ht="14.25">
      <c r="F639" s="49"/>
      <c r="G639" s="49"/>
      <c r="H639" s="49"/>
    </row>
    <row r="640" spans="6:8" ht="14.25">
      <c r="F640" s="49"/>
      <c r="G640" s="49"/>
      <c r="H640" s="49"/>
    </row>
    <row r="641" spans="6:8" ht="14.25">
      <c r="F641" s="49"/>
      <c r="G641" s="49"/>
      <c r="H641" s="49"/>
    </row>
    <row r="642" spans="6:8" ht="14.25">
      <c r="F642" s="49"/>
      <c r="G642" s="49"/>
      <c r="H642" s="49"/>
    </row>
    <row r="643" spans="6:8" ht="14.25">
      <c r="F643" s="49"/>
      <c r="G643" s="49"/>
      <c r="H643" s="49"/>
    </row>
    <row r="644" spans="6:8" ht="14.25">
      <c r="F644" s="49"/>
      <c r="G644" s="49"/>
      <c r="H644" s="49"/>
    </row>
    <row r="645" spans="6:8" ht="14.25">
      <c r="F645" s="49"/>
      <c r="G645" s="49"/>
      <c r="H645" s="49"/>
    </row>
    <row r="646" spans="6:8" ht="14.25">
      <c r="F646" s="49"/>
      <c r="G646" s="49"/>
      <c r="H646" s="49"/>
    </row>
    <row r="647" spans="6:8" ht="14.25">
      <c r="F647" s="49"/>
      <c r="G647" s="49"/>
      <c r="H647" s="49"/>
    </row>
    <row r="648" spans="6:8" ht="14.25">
      <c r="F648" s="49"/>
      <c r="G648" s="49"/>
      <c r="H648" s="49"/>
    </row>
    <row r="649" spans="6:8" ht="14.25">
      <c r="F649" s="49"/>
      <c r="G649" s="49"/>
      <c r="H649" s="49"/>
    </row>
    <row r="650" spans="6:8" ht="14.25">
      <c r="F650" s="49"/>
      <c r="G650" s="49"/>
      <c r="H650" s="49"/>
    </row>
    <row r="651" spans="6:8" ht="14.25">
      <c r="F651" s="49"/>
      <c r="G651" s="49"/>
      <c r="H651" s="49"/>
    </row>
    <row r="652" spans="6:8" ht="14.25">
      <c r="F652" s="49"/>
      <c r="G652" s="49"/>
      <c r="H652" s="49"/>
    </row>
    <row r="653" spans="6:8" ht="14.25">
      <c r="F653" s="49"/>
      <c r="G653" s="49"/>
      <c r="H653" s="49"/>
    </row>
    <row r="654" spans="6:8" ht="14.25">
      <c r="F654" s="49"/>
      <c r="G654" s="49"/>
      <c r="H654" s="49"/>
    </row>
    <row r="655" spans="6:8" ht="14.25">
      <c r="F655" s="49"/>
      <c r="G655" s="49"/>
      <c r="H655" s="49"/>
    </row>
    <row r="656" spans="6:8" ht="14.25">
      <c r="F656" s="49"/>
      <c r="G656" s="49"/>
      <c r="H656" s="49"/>
    </row>
    <row r="657" spans="6:8" ht="14.25">
      <c r="F657" s="49"/>
      <c r="G657" s="49"/>
      <c r="H657" s="49"/>
    </row>
    <row r="658" spans="6:8" ht="14.25">
      <c r="F658" s="49"/>
      <c r="G658" s="49"/>
      <c r="H658" s="49"/>
    </row>
    <row r="659" spans="6:8" ht="14.25">
      <c r="F659" s="49"/>
      <c r="G659" s="49"/>
      <c r="H659" s="49"/>
    </row>
    <row r="660" spans="6:8" ht="14.25">
      <c r="F660" s="49"/>
      <c r="G660" s="49"/>
      <c r="H660" s="49"/>
    </row>
    <row r="661" spans="6:8" ht="14.25">
      <c r="F661" s="49"/>
      <c r="G661" s="49"/>
      <c r="H661" s="49"/>
    </row>
    <row r="662" spans="6:8" ht="14.25">
      <c r="F662" s="49"/>
      <c r="G662" s="49"/>
      <c r="H662" s="49"/>
    </row>
    <row r="663" spans="6:8" ht="14.25">
      <c r="F663" s="49"/>
      <c r="G663" s="49"/>
      <c r="H663" s="49"/>
    </row>
    <row r="664" spans="6:8" ht="14.25">
      <c r="F664" s="49"/>
      <c r="G664" s="49"/>
      <c r="H664" s="49"/>
    </row>
    <row r="665" spans="6:8" ht="14.25">
      <c r="F665" s="49"/>
      <c r="G665" s="49"/>
      <c r="H665" s="49"/>
    </row>
    <row r="666" spans="6:8" ht="14.25">
      <c r="F666" s="49"/>
      <c r="G666" s="49"/>
      <c r="H666" s="49"/>
    </row>
    <row r="667" spans="6:8" ht="14.25">
      <c r="F667" s="49"/>
      <c r="G667" s="49"/>
      <c r="H667" s="49"/>
    </row>
    <row r="668" spans="6:8" ht="14.25">
      <c r="F668" s="49"/>
      <c r="G668" s="49"/>
      <c r="H668" s="49"/>
    </row>
    <row r="669" spans="6:8" ht="14.25">
      <c r="F669" s="49"/>
      <c r="G669" s="49"/>
      <c r="H669" s="49"/>
    </row>
    <row r="670" spans="6:8" ht="14.25">
      <c r="F670" s="49"/>
      <c r="G670" s="49"/>
      <c r="H670" s="49"/>
    </row>
    <row r="671" spans="6:8" ht="14.25">
      <c r="F671" s="49"/>
      <c r="G671" s="49"/>
      <c r="H671" s="49"/>
    </row>
    <row r="672" spans="6:8" ht="14.25">
      <c r="F672" s="49"/>
      <c r="G672" s="49"/>
      <c r="H672" s="49"/>
    </row>
    <row r="673" spans="6:8" ht="14.25">
      <c r="F673" s="49"/>
      <c r="G673" s="49"/>
      <c r="H673" s="49"/>
    </row>
    <row r="674" spans="6:8" ht="14.25">
      <c r="F674" s="49"/>
      <c r="G674" s="49"/>
      <c r="H674" s="49"/>
    </row>
    <row r="675" spans="6:8" ht="14.25">
      <c r="F675" s="49"/>
      <c r="G675" s="49"/>
      <c r="H675" s="49"/>
    </row>
    <row r="676" spans="6:8" ht="14.25">
      <c r="F676" s="49"/>
      <c r="G676" s="49"/>
      <c r="H676" s="49"/>
    </row>
    <row r="677" spans="6:8" ht="14.25">
      <c r="F677" s="49"/>
      <c r="G677" s="49"/>
      <c r="H677" s="49"/>
    </row>
    <row r="678" spans="6:8" ht="14.25">
      <c r="F678" s="49"/>
      <c r="G678" s="49"/>
      <c r="H678" s="49"/>
    </row>
    <row r="679" spans="6:8" ht="14.25">
      <c r="F679" s="49"/>
      <c r="G679" s="49"/>
      <c r="H679" s="49"/>
    </row>
    <row r="680" spans="6:8" ht="14.25">
      <c r="F680" s="49"/>
      <c r="G680" s="49"/>
      <c r="H680" s="49"/>
    </row>
    <row r="681" spans="6:8" ht="14.25">
      <c r="F681" s="49"/>
      <c r="G681" s="49"/>
      <c r="H681" s="49"/>
    </row>
    <row r="682" spans="6:8" ht="14.25">
      <c r="F682" s="49"/>
      <c r="G682" s="49"/>
      <c r="H682" s="49"/>
    </row>
    <row r="683" spans="6:8" ht="14.25">
      <c r="F683" s="49"/>
      <c r="G683" s="49"/>
      <c r="H683" s="49"/>
    </row>
    <row r="684" spans="6:8" ht="14.25">
      <c r="F684" s="49"/>
      <c r="G684" s="49"/>
      <c r="H684" s="49"/>
    </row>
    <row r="685" spans="6:8" ht="14.25">
      <c r="F685" s="49"/>
      <c r="G685" s="49"/>
      <c r="H685" s="49"/>
    </row>
    <row r="686" spans="6:8" ht="14.25">
      <c r="F686" s="49"/>
      <c r="G686" s="49"/>
      <c r="H686" s="49"/>
    </row>
    <row r="687" spans="6:8" ht="14.25">
      <c r="F687" s="49"/>
      <c r="G687" s="49"/>
      <c r="H687" s="49"/>
    </row>
    <row r="688" spans="6:8" ht="14.25">
      <c r="F688" s="49"/>
      <c r="G688" s="49"/>
      <c r="H688" s="49"/>
    </row>
    <row r="689" spans="6:8" ht="14.25">
      <c r="F689" s="49"/>
      <c r="G689" s="49"/>
      <c r="H689" s="49"/>
    </row>
    <row r="690" spans="6:8" ht="14.25">
      <c r="F690" s="49"/>
      <c r="G690" s="49"/>
      <c r="H690" s="49"/>
    </row>
    <row r="691" spans="6:8" ht="14.25">
      <c r="F691" s="49"/>
      <c r="G691" s="49"/>
      <c r="H691" s="49"/>
    </row>
    <row r="692" spans="6:8" ht="14.25">
      <c r="F692" s="49"/>
      <c r="G692" s="49"/>
      <c r="H692" s="49"/>
    </row>
    <row r="693" spans="6:8" ht="14.25">
      <c r="F693" s="49"/>
      <c r="G693" s="49"/>
      <c r="H693" s="49"/>
    </row>
    <row r="694" spans="6:8" ht="14.25">
      <c r="F694" s="49"/>
      <c r="G694" s="49"/>
      <c r="H694" s="49"/>
    </row>
    <row r="695" spans="6:8" ht="14.25">
      <c r="F695" s="49"/>
      <c r="G695" s="49"/>
      <c r="H695" s="49"/>
    </row>
    <row r="696" spans="6:8" ht="14.25">
      <c r="F696" s="49"/>
      <c r="G696" s="49"/>
      <c r="H696" s="49"/>
    </row>
    <row r="697" spans="6:8" ht="14.25">
      <c r="F697" s="49"/>
      <c r="G697" s="49"/>
      <c r="H697" s="49"/>
    </row>
    <row r="698" spans="6:8" ht="14.25">
      <c r="F698" s="49"/>
      <c r="G698" s="49"/>
      <c r="H698" s="49"/>
    </row>
    <row r="699" spans="6:8" ht="14.25">
      <c r="F699" s="49"/>
      <c r="G699" s="49"/>
      <c r="H699" s="49"/>
    </row>
    <row r="700" spans="6:8" ht="14.25">
      <c r="F700" s="49"/>
      <c r="G700" s="49"/>
      <c r="H700" s="49"/>
    </row>
    <row r="701" spans="6:8" ht="14.25">
      <c r="F701" s="49"/>
      <c r="G701" s="49"/>
      <c r="H701" s="49"/>
    </row>
    <row r="702" spans="6:8" ht="14.25">
      <c r="F702" s="49"/>
      <c r="G702" s="49"/>
      <c r="H702" s="49"/>
    </row>
    <row r="703" spans="6:8" ht="14.25">
      <c r="F703" s="49"/>
      <c r="G703" s="49"/>
      <c r="H703" s="49"/>
    </row>
    <row r="704" spans="6:8" ht="14.25">
      <c r="F704" s="49"/>
      <c r="G704" s="49"/>
      <c r="H704" s="49"/>
    </row>
    <row r="705" spans="6:8" ht="14.25">
      <c r="F705" s="49"/>
      <c r="G705" s="49"/>
      <c r="H705" s="49"/>
    </row>
    <row r="706" spans="6:8" ht="14.25">
      <c r="F706" s="49"/>
      <c r="G706" s="49"/>
      <c r="H706" s="49"/>
    </row>
    <row r="707" spans="6:8" ht="14.25">
      <c r="F707" s="49"/>
      <c r="G707" s="49"/>
      <c r="H707" s="49"/>
    </row>
    <row r="708" spans="6:8" ht="14.25">
      <c r="F708" s="49"/>
      <c r="G708" s="49"/>
      <c r="H708" s="49"/>
    </row>
    <row r="709" spans="6:8" ht="14.25">
      <c r="F709" s="49"/>
      <c r="G709" s="49"/>
      <c r="H709" s="49"/>
    </row>
    <row r="710" spans="6:8" ht="14.25">
      <c r="F710" s="49"/>
      <c r="G710" s="49"/>
      <c r="H710" s="49"/>
    </row>
    <row r="711" spans="6:8" ht="14.25">
      <c r="F711" s="49"/>
      <c r="G711" s="49"/>
      <c r="H711" s="49"/>
    </row>
    <row r="712" spans="6:8" ht="14.25">
      <c r="F712" s="49"/>
      <c r="G712" s="49"/>
      <c r="H712" s="49"/>
    </row>
    <row r="713" spans="6:8" ht="14.25">
      <c r="F713" s="49"/>
      <c r="G713" s="49"/>
      <c r="H713" s="49"/>
    </row>
    <row r="714" spans="6:8" ht="14.25">
      <c r="F714" s="49"/>
      <c r="G714" s="49"/>
      <c r="H714" s="49"/>
    </row>
    <row r="715" spans="6:8" ht="14.25">
      <c r="F715" s="49"/>
      <c r="G715" s="49"/>
      <c r="H715" s="49"/>
    </row>
    <row r="716" spans="6:8" ht="14.25">
      <c r="F716" s="49"/>
      <c r="G716" s="49"/>
      <c r="H716" s="49"/>
    </row>
    <row r="717" spans="6:8" ht="14.25">
      <c r="F717" s="49"/>
      <c r="G717" s="49"/>
      <c r="H717" s="49"/>
    </row>
    <row r="718" spans="6:8" ht="14.25">
      <c r="F718" s="49"/>
      <c r="G718" s="49"/>
      <c r="H718" s="49"/>
    </row>
    <row r="719" spans="6:8" ht="14.25">
      <c r="F719" s="49"/>
      <c r="G719" s="49"/>
      <c r="H719" s="49"/>
    </row>
    <row r="720" spans="6:8" ht="14.25">
      <c r="F720" s="49"/>
      <c r="G720" s="49"/>
      <c r="H720" s="49"/>
    </row>
    <row r="721" spans="6:8" ht="14.25">
      <c r="F721" s="49"/>
      <c r="G721" s="49"/>
      <c r="H721" s="49"/>
    </row>
    <row r="722" spans="6:8" ht="14.25">
      <c r="F722" s="49"/>
      <c r="G722" s="49"/>
      <c r="H722" s="49"/>
    </row>
    <row r="723" spans="6:8" ht="14.25">
      <c r="F723" s="49"/>
      <c r="G723" s="49"/>
      <c r="H723" s="49"/>
    </row>
    <row r="724" spans="6:8" ht="14.25">
      <c r="F724" s="49"/>
      <c r="G724" s="49"/>
      <c r="H724" s="49"/>
    </row>
    <row r="725" spans="6:8" ht="14.25">
      <c r="F725" s="49"/>
      <c r="G725" s="49"/>
      <c r="H725" s="49"/>
    </row>
    <row r="726" spans="6:8" ht="14.25">
      <c r="F726" s="49"/>
      <c r="G726" s="49"/>
      <c r="H726" s="49"/>
    </row>
    <row r="727" spans="6:8" ht="14.25">
      <c r="F727" s="49"/>
      <c r="G727" s="49"/>
      <c r="H727" s="49"/>
    </row>
    <row r="728" spans="6:8" ht="14.25">
      <c r="F728" s="49"/>
      <c r="G728" s="49"/>
      <c r="H728" s="49"/>
    </row>
    <row r="729" spans="6:8" ht="14.25">
      <c r="F729" s="49"/>
      <c r="G729" s="49"/>
      <c r="H729" s="49"/>
    </row>
    <row r="730" spans="6:8" ht="14.25">
      <c r="F730" s="49"/>
      <c r="G730" s="49"/>
      <c r="H730" s="49"/>
    </row>
    <row r="731" spans="6:8" ht="14.25">
      <c r="F731" s="49"/>
      <c r="G731" s="49"/>
      <c r="H731" s="49"/>
    </row>
    <row r="732" spans="6:8" ht="14.25">
      <c r="F732" s="49"/>
      <c r="G732" s="49"/>
      <c r="H732" s="49"/>
    </row>
    <row r="733" spans="6:8" ht="14.25">
      <c r="F733" s="49"/>
      <c r="G733" s="49"/>
      <c r="H733" s="49"/>
    </row>
    <row r="734" spans="6:8" ht="14.25">
      <c r="F734" s="49"/>
      <c r="G734" s="49"/>
      <c r="H734" s="49"/>
    </row>
    <row r="735" spans="6:8" ht="14.25">
      <c r="F735" s="49"/>
      <c r="G735" s="49"/>
      <c r="H735" s="49"/>
    </row>
    <row r="736" spans="6:8" ht="14.25">
      <c r="F736" s="49"/>
      <c r="G736" s="49"/>
      <c r="H736" s="49"/>
    </row>
    <row r="737" spans="6:8" ht="14.25">
      <c r="F737" s="49"/>
      <c r="G737" s="49"/>
      <c r="H737" s="49"/>
    </row>
    <row r="738" spans="6:8" ht="14.25">
      <c r="F738" s="49"/>
      <c r="G738" s="49"/>
      <c r="H738" s="49"/>
    </row>
    <row r="739" spans="6:8" ht="14.25">
      <c r="F739" s="49"/>
      <c r="G739" s="49"/>
      <c r="H739" s="49"/>
    </row>
    <row r="740" spans="6:8" ht="14.25">
      <c r="F740" s="49"/>
      <c r="G740" s="49"/>
      <c r="H740" s="49"/>
    </row>
    <row r="741" spans="6:8" ht="14.25">
      <c r="F741" s="49"/>
      <c r="G741" s="49"/>
      <c r="H741" s="49"/>
    </row>
    <row r="742" spans="6:8" ht="14.25">
      <c r="F742" s="49"/>
      <c r="G742" s="49"/>
      <c r="H742" s="49"/>
    </row>
    <row r="743" spans="6:8" ht="14.25">
      <c r="F743" s="49"/>
      <c r="G743" s="49"/>
      <c r="H743" s="49"/>
    </row>
    <row r="744" spans="6:8" ht="14.25">
      <c r="F744" s="49"/>
      <c r="G744" s="49"/>
      <c r="H744" s="49"/>
    </row>
    <row r="745" spans="6:8" ht="14.25">
      <c r="F745" s="49"/>
      <c r="G745" s="49"/>
      <c r="H745" s="49"/>
    </row>
    <row r="746" spans="6:8" ht="14.25">
      <c r="F746" s="49"/>
      <c r="G746" s="49"/>
      <c r="H746" s="49"/>
    </row>
    <row r="747" spans="6:8" ht="14.25">
      <c r="F747" s="49"/>
      <c r="G747" s="49"/>
      <c r="H747" s="49"/>
    </row>
    <row r="748" spans="6:8" ht="14.25">
      <c r="F748" s="49"/>
      <c r="G748" s="49"/>
      <c r="H748" s="49"/>
    </row>
    <row r="749" spans="6:8" ht="14.25">
      <c r="F749" s="49"/>
      <c r="G749" s="49"/>
      <c r="H749" s="49"/>
    </row>
    <row r="750" spans="6:8" ht="14.25">
      <c r="F750" s="49"/>
      <c r="G750" s="49"/>
      <c r="H750" s="49"/>
    </row>
    <row r="751" spans="6:8" ht="14.25">
      <c r="F751" s="49"/>
      <c r="G751" s="49"/>
      <c r="H751" s="49"/>
    </row>
    <row r="752" spans="6:8" ht="14.25">
      <c r="F752" s="49"/>
      <c r="G752" s="49"/>
      <c r="H752" s="49"/>
    </row>
    <row r="753" spans="6:8" ht="14.25">
      <c r="F753" s="49"/>
      <c r="G753" s="49"/>
      <c r="H753" s="49"/>
    </row>
    <row r="754" spans="6:8" ht="14.25">
      <c r="F754" s="49"/>
      <c r="G754" s="49"/>
      <c r="H754" s="49"/>
    </row>
    <row r="755" spans="6:8" ht="14.25">
      <c r="F755" s="49"/>
      <c r="G755" s="49"/>
      <c r="H755" s="49"/>
    </row>
    <row r="756" spans="6:8" ht="14.25">
      <c r="F756" s="49"/>
      <c r="G756" s="49"/>
      <c r="H756" s="49"/>
    </row>
    <row r="757" spans="6:8" ht="14.25">
      <c r="F757" s="49"/>
      <c r="G757" s="49"/>
      <c r="H757" s="49"/>
    </row>
    <row r="758" spans="6:8" ht="14.25">
      <c r="F758" s="49"/>
      <c r="G758" s="49"/>
      <c r="H758" s="49"/>
    </row>
    <row r="759" spans="6:8" ht="14.25">
      <c r="F759" s="49"/>
      <c r="G759" s="49"/>
      <c r="H759" s="49"/>
    </row>
    <row r="760" spans="6:8" ht="14.25">
      <c r="F760" s="49"/>
      <c r="G760" s="49"/>
      <c r="H760" s="49"/>
    </row>
    <row r="761" spans="6:8" ht="14.25">
      <c r="F761" s="49"/>
      <c r="G761" s="49"/>
      <c r="H761" s="49"/>
    </row>
    <row r="762" spans="6:8" ht="14.25">
      <c r="F762" s="49"/>
      <c r="G762" s="49"/>
      <c r="H762" s="49"/>
    </row>
    <row r="763" spans="6:8" ht="14.25">
      <c r="F763" s="49"/>
      <c r="G763" s="49"/>
      <c r="H763" s="49"/>
    </row>
    <row r="764" spans="6:8" ht="14.25">
      <c r="F764" s="49"/>
      <c r="G764" s="49"/>
      <c r="H764" s="49"/>
    </row>
    <row r="765" spans="6:8" ht="14.25">
      <c r="F765" s="49"/>
      <c r="G765" s="49"/>
      <c r="H765" s="49"/>
    </row>
    <row r="766" spans="6:8" ht="14.25">
      <c r="F766" s="49"/>
      <c r="G766" s="49"/>
      <c r="H766" s="49"/>
    </row>
    <row r="767" spans="6:8" ht="14.25">
      <c r="F767" s="49"/>
      <c r="G767" s="49"/>
      <c r="H767" s="49"/>
    </row>
    <row r="768" spans="6:8" ht="14.25">
      <c r="F768" s="49"/>
      <c r="G768" s="49"/>
      <c r="H768" s="49"/>
    </row>
    <row r="769" spans="6:8" ht="14.25">
      <c r="F769" s="49"/>
      <c r="G769" s="49"/>
      <c r="H769" s="49"/>
    </row>
    <row r="770" spans="6:8" ht="14.25">
      <c r="F770" s="49"/>
      <c r="G770" s="49"/>
      <c r="H770" s="49"/>
    </row>
    <row r="771" spans="6:8" ht="14.25">
      <c r="F771" s="49"/>
      <c r="G771" s="49"/>
      <c r="H771" s="49"/>
    </row>
    <row r="772" spans="6:8" ht="14.25">
      <c r="F772" s="49"/>
      <c r="G772" s="49"/>
      <c r="H772" s="49"/>
    </row>
    <row r="773" spans="6:8" ht="14.25">
      <c r="F773" s="49"/>
      <c r="G773" s="49"/>
      <c r="H773" s="49"/>
    </row>
    <row r="774" spans="6:8" ht="14.25">
      <c r="F774" s="49"/>
      <c r="G774" s="49"/>
      <c r="H774" s="49"/>
    </row>
    <row r="775" spans="6:8" ht="14.25">
      <c r="F775" s="49"/>
      <c r="G775" s="49"/>
      <c r="H775" s="49"/>
    </row>
    <row r="776" spans="6:8" ht="14.25">
      <c r="F776" s="49"/>
      <c r="G776" s="49"/>
      <c r="H776" s="49"/>
    </row>
    <row r="777" spans="6:8" ht="14.25">
      <c r="F777" s="49"/>
      <c r="G777" s="49"/>
      <c r="H777" s="49"/>
    </row>
    <row r="778" spans="6:8" ht="14.25">
      <c r="F778" s="49"/>
      <c r="G778" s="49"/>
      <c r="H778" s="49"/>
    </row>
    <row r="779" spans="6:8" ht="14.25">
      <c r="F779" s="49"/>
      <c r="G779" s="49"/>
      <c r="H779" s="49"/>
    </row>
    <row r="780" spans="6:8" ht="14.25">
      <c r="F780" s="49"/>
      <c r="G780" s="49"/>
      <c r="H780" s="49"/>
    </row>
    <row r="781" spans="6:8" ht="14.25">
      <c r="F781" s="49"/>
      <c r="G781" s="49"/>
      <c r="H781" s="49"/>
    </row>
    <row r="782" spans="6:8" ht="14.25">
      <c r="F782" s="49"/>
      <c r="G782" s="49"/>
      <c r="H782" s="49"/>
    </row>
    <row r="783" spans="6:8" ht="14.25">
      <c r="F783" s="49"/>
      <c r="G783" s="49"/>
      <c r="H783" s="49"/>
    </row>
    <row r="784" spans="6:8" ht="14.25">
      <c r="F784" s="49"/>
      <c r="G784" s="49"/>
      <c r="H784" s="49"/>
    </row>
    <row r="785" spans="6:8" ht="14.25">
      <c r="F785" s="49"/>
      <c r="G785" s="49"/>
      <c r="H785" s="49"/>
    </row>
    <row r="786" spans="6:8" ht="14.25">
      <c r="F786" s="49"/>
      <c r="G786" s="49"/>
      <c r="H786" s="49"/>
    </row>
    <row r="787" spans="6:8" ht="14.25">
      <c r="F787" s="49"/>
      <c r="G787" s="49"/>
      <c r="H787" s="49"/>
    </row>
    <row r="788" spans="6:8" ht="14.25">
      <c r="F788" s="49"/>
      <c r="G788" s="49"/>
      <c r="H788" s="49"/>
    </row>
    <row r="789" spans="6:8" ht="14.25">
      <c r="F789" s="49"/>
      <c r="G789" s="49"/>
      <c r="H789" s="49"/>
    </row>
    <row r="790" spans="6:8" ht="14.25">
      <c r="F790" s="49"/>
      <c r="G790" s="49"/>
      <c r="H790" s="49"/>
    </row>
    <row r="791" spans="6:8" ht="14.25">
      <c r="F791" s="49"/>
      <c r="G791" s="49"/>
      <c r="H791" s="49"/>
    </row>
    <row r="792" spans="6:8" ht="14.25">
      <c r="F792" s="49"/>
      <c r="G792" s="49"/>
      <c r="H792" s="49"/>
    </row>
    <row r="793" spans="6:8" ht="14.25">
      <c r="F793" s="49"/>
      <c r="G793" s="49"/>
      <c r="H793" s="49"/>
    </row>
    <row r="794" spans="6:8" ht="14.25">
      <c r="F794" s="49"/>
      <c r="G794" s="49"/>
      <c r="H794" s="49"/>
    </row>
    <row r="795" spans="6:8" ht="14.25">
      <c r="F795" s="49"/>
      <c r="G795" s="49"/>
      <c r="H795" s="49"/>
    </row>
    <row r="796" spans="6:8" ht="14.25">
      <c r="F796" s="49"/>
      <c r="G796" s="49"/>
      <c r="H796" s="49"/>
    </row>
    <row r="797" spans="6:8" ht="14.25">
      <c r="F797" s="49"/>
      <c r="G797" s="49"/>
      <c r="H797" s="49"/>
    </row>
    <row r="798" spans="6:8" ht="14.25">
      <c r="F798" s="49"/>
      <c r="G798" s="49"/>
      <c r="H798" s="49"/>
    </row>
    <row r="799" spans="6:8" ht="14.25">
      <c r="F799" s="49"/>
      <c r="G799" s="49"/>
      <c r="H799" s="49"/>
    </row>
    <row r="800" spans="6:8" ht="14.25">
      <c r="F800" s="49"/>
      <c r="G800" s="49"/>
      <c r="H800" s="49"/>
    </row>
    <row r="801" spans="6:8" ht="14.25">
      <c r="F801" s="49"/>
      <c r="G801" s="49"/>
      <c r="H801" s="49"/>
    </row>
    <row r="802" spans="6:8" ht="14.25">
      <c r="F802" s="49"/>
      <c r="G802" s="49"/>
      <c r="H802" s="49"/>
    </row>
    <row r="803" spans="6:8" ht="14.25">
      <c r="F803" s="49"/>
      <c r="G803" s="49"/>
      <c r="H803" s="49"/>
    </row>
    <row r="804" spans="6:8" ht="14.25">
      <c r="F804" s="49"/>
      <c r="G804" s="49"/>
      <c r="H804" s="49"/>
    </row>
    <row r="805" spans="6:8" ht="14.25">
      <c r="F805" s="49"/>
      <c r="G805" s="49"/>
      <c r="H805" s="49"/>
    </row>
    <row r="806" spans="6:8" ht="14.25">
      <c r="F806" s="49"/>
      <c r="G806" s="49"/>
      <c r="H806" s="49"/>
    </row>
    <row r="807" spans="6:8" ht="14.25">
      <c r="F807" s="49"/>
      <c r="G807" s="49"/>
      <c r="H807" s="49"/>
    </row>
    <row r="808" spans="6:8" ht="14.25">
      <c r="F808" s="49"/>
      <c r="G808" s="49"/>
      <c r="H808" s="49"/>
    </row>
    <row r="809" spans="6:8" ht="14.25">
      <c r="F809" s="49"/>
      <c r="G809" s="49"/>
      <c r="H809" s="49"/>
    </row>
    <row r="810" spans="6:8" ht="14.25">
      <c r="F810" s="49"/>
      <c r="G810" s="49"/>
      <c r="H810" s="49"/>
    </row>
    <row r="811" spans="6:8" ht="14.25">
      <c r="F811" s="49"/>
      <c r="G811" s="49"/>
      <c r="H811" s="49"/>
    </row>
    <row r="812" spans="6:8" ht="14.25">
      <c r="F812" s="49"/>
      <c r="G812" s="49"/>
      <c r="H812" s="49"/>
    </row>
    <row r="813" spans="6:8" ht="14.25">
      <c r="F813" s="49"/>
      <c r="G813" s="49"/>
      <c r="H813" s="49"/>
    </row>
    <row r="814" spans="6:8" ht="14.25">
      <c r="F814" s="49"/>
      <c r="G814" s="49"/>
      <c r="H814" s="49"/>
    </row>
    <row r="815" spans="6:8" ht="14.25">
      <c r="F815" s="49"/>
      <c r="G815" s="49"/>
      <c r="H815" s="49"/>
    </row>
    <row r="816" spans="6:8" ht="14.25">
      <c r="F816" s="49"/>
      <c r="G816" s="49"/>
      <c r="H816" s="49"/>
    </row>
    <row r="817" spans="6:8" ht="14.25">
      <c r="F817" s="49"/>
      <c r="G817" s="49"/>
      <c r="H817" s="49"/>
    </row>
    <row r="818" spans="6:8" ht="14.25">
      <c r="F818" s="49"/>
      <c r="G818" s="49"/>
      <c r="H818" s="49"/>
    </row>
    <row r="819" spans="6:8" ht="14.25">
      <c r="F819" s="49"/>
      <c r="G819" s="49"/>
      <c r="H819" s="49"/>
    </row>
    <row r="820" spans="6:8" ht="14.25">
      <c r="F820" s="49"/>
      <c r="G820" s="49"/>
      <c r="H820" s="49"/>
    </row>
    <row r="821" spans="6:8" ht="14.25">
      <c r="F821" s="49"/>
      <c r="G821" s="49"/>
      <c r="H821" s="49"/>
    </row>
    <row r="822" spans="6:8" ht="14.25">
      <c r="F822" s="49"/>
      <c r="G822" s="49"/>
      <c r="H822" s="49"/>
    </row>
    <row r="823" spans="6:8" ht="14.25">
      <c r="F823" s="49"/>
      <c r="G823" s="49"/>
      <c r="H823" s="49"/>
    </row>
    <row r="824" spans="6:8" ht="14.25">
      <c r="F824" s="49"/>
      <c r="G824" s="49"/>
      <c r="H824" s="49"/>
    </row>
    <row r="825" spans="6:8" ht="14.25">
      <c r="F825" s="49"/>
      <c r="G825" s="49"/>
      <c r="H825" s="49"/>
    </row>
    <row r="826" spans="6:8" ht="14.25">
      <c r="F826" s="49"/>
      <c r="G826" s="49"/>
      <c r="H826" s="49"/>
    </row>
    <row r="827" spans="6:8" ht="14.25">
      <c r="F827" s="49"/>
      <c r="G827" s="49"/>
      <c r="H827" s="49"/>
    </row>
    <row r="828" spans="6:8" ht="14.25">
      <c r="F828" s="49"/>
      <c r="G828" s="49"/>
      <c r="H828" s="49"/>
    </row>
    <row r="829" spans="6:8" ht="14.25">
      <c r="F829" s="49"/>
      <c r="G829" s="49"/>
      <c r="H829" s="49"/>
    </row>
    <row r="830" spans="6:8" ht="14.25">
      <c r="F830" s="49"/>
      <c r="G830" s="49"/>
      <c r="H830" s="49"/>
    </row>
    <row r="831" spans="6:8" ht="14.25">
      <c r="F831" s="49"/>
      <c r="G831" s="49"/>
      <c r="H831" s="49"/>
    </row>
    <row r="832" spans="6:8" ht="14.25">
      <c r="F832" s="49"/>
      <c r="G832" s="49"/>
      <c r="H832" s="49"/>
    </row>
    <row r="833" spans="6:8" ht="14.25">
      <c r="F833" s="49"/>
      <c r="G833" s="49"/>
      <c r="H833" s="49"/>
    </row>
    <row r="834" spans="6:8" ht="14.25">
      <c r="F834" s="49"/>
      <c r="G834" s="49"/>
      <c r="H834" s="49"/>
    </row>
    <row r="835" spans="6:8" ht="14.25">
      <c r="F835" s="49"/>
      <c r="G835" s="49"/>
      <c r="H835" s="49"/>
    </row>
    <row r="836" spans="6:8" ht="14.25">
      <c r="F836" s="49"/>
      <c r="G836" s="49"/>
      <c r="H836" s="49"/>
    </row>
    <row r="837" spans="6:8" ht="14.25">
      <c r="F837" s="49"/>
      <c r="G837" s="49"/>
      <c r="H837" s="49"/>
    </row>
    <row r="838" spans="6:8" ht="14.25">
      <c r="F838" s="49"/>
      <c r="G838" s="49"/>
      <c r="H838" s="49"/>
    </row>
    <row r="839" spans="6:8" ht="14.25">
      <c r="F839" s="49"/>
      <c r="G839" s="49"/>
      <c r="H839" s="49"/>
    </row>
    <row r="840" spans="6:8" ht="14.25">
      <c r="F840" s="49"/>
      <c r="G840" s="49"/>
      <c r="H840" s="49"/>
    </row>
    <row r="841" spans="6:8" ht="14.25">
      <c r="F841" s="49"/>
      <c r="G841" s="49"/>
      <c r="H841" s="49"/>
    </row>
    <row r="842" spans="6:8" ht="14.25">
      <c r="F842" s="49"/>
      <c r="G842" s="49"/>
      <c r="H842" s="49"/>
    </row>
    <row r="843" spans="6:8" ht="14.25">
      <c r="F843" s="49"/>
      <c r="G843" s="49"/>
      <c r="H843" s="49"/>
    </row>
    <row r="844" spans="6:8" ht="14.25">
      <c r="F844" s="49"/>
      <c r="G844" s="49"/>
      <c r="H844" s="49"/>
    </row>
    <row r="845" spans="6:8" ht="14.25">
      <c r="F845" s="49"/>
      <c r="G845" s="49"/>
      <c r="H845" s="49"/>
    </row>
    <row r="846" spans="6:8" ht="14.25">
      <c r="F846" s="49"/>
      <c r="G846" s="49"/>
      <c r="H846" s="49"/>
    </row>
    <row r="847" spans="6:8" ht="14.25">
      <c r="F847" s="49"/>
      <c r="G847" s="49"/>
      <c r="H847" s="49"/>
    </row>
    <row r="848" spans="6:8" ht="14.25">
      <c r="F848" s="49"/>
      <c r="G848" s="49"/>
      <c r="H848" s="49"/>
    </row>
    <row r="849" spans="6:8" ht="14.25">
      <c r="F849" s="49"/>
      <c r="G849" s="49"/>
      <c r="H849" s="49"/>
    </row>
    <row r="850" spans="6:8" ht="14.25">
      <c r="F850" s="49"/>
      <c r="G850" s="49"/>
      <c r="H850" s="49"/>
    </row>
    <row r="851" spans="6:8" ht="14.25">
      <c r="F851" s="49"/>
      <c r="G851" s="49"/>
      <c r="H851" s="49"/>
    </row>
    <row r="852" spans="6:8" ht="14.25">
      <c r="F852" s="49"/>
      <c r="G852" s="49"/>
      <c r="H852" s="49"/>
    </row>
    <row r="853" spans="6:8" ht="14.25">
      <c r="F853" s="49"/>
      <c r="G853" s="49"/>
      <c r="H853" s="49"/>
    </row>
    <row r="854" spans="6:8" ht="14.25">
      <c r="F854" s="49"/>
      <c r="G854" s="49"/>
      <c r="H854" s="49"/>
    </row>
    <row r="855" spans="6:8" ht="14.25">
      <c r="F855" s="49"/>
      <c r="G855" s="49"/>
      <c r="H855" s="49"/>
    </row>
    <row r="856" spans="6:8" ht="14.25">
      <c r="F856" s="49"/>
      <c r="G856" s="49"/>
      <c r="H856" s="49"/>
    </row>
    <row r="857" spans="6:8" ht="14.25">
      <c r="F857" s="49"/>
      <c r="G857" s="49"/>
      <c r="H857" s="49"/>
    </row>
    <row r="858" spans="6:8" ht="14.25">
      <c r="F858" s="49"/>
      <c r="G858" s="49"/>
      <c r="H858" s="49"/>
    </row>
    <row r="859" spans="6:8" ht="14.25">
      <c r="F859" s="49"/>
      <c r="G859" s="49"/>
      <c r="H859" s="49"/>
    </row>
    <row r="860" spans="6:8" ht="14.25">
      <c r="F860" s="49"/>
      <c r="G860" s="49"/>
      <c r="H860" s="49"/>
    </row>
    <row r="861" spans="6:8" ht="14.25">
      <c r="F861" s="49"/>
      <c r="G861" s="49"/>
      <c r="H861" s="49"/>
    </row>
    <row r="862" spans="6:8" ht="14.25">
      <c r="F862" s="49"/>
      <c r="G862" s="49"/>
      <c r="H862" s="49"/>
    </row>
    <row r="863" spans="6:8" ht="14.25">
      <c r="F863" s="49"/>
      <c r="G863" s="49"/>
      <c r="H863" s="49"/>
    </row>
    <row r="864" spans="6:8" ht="14.25">
      <c r="F864" s="49"/>
      <c r="G864" s="49"/>
      <c r="H864" s="49"/>
    </row>
    <row r="865" spans="6:8" ht="14.25">
      <c r="F865" s="49"/>
      <c r="G865" s="49"/>
      <c r="H865" s="49"/>
    </row>
    <row r="866" spans="6:8" ht="14.25">
      <c r="F866" s="49"/>
      <c r="G866" s="49"/>
      <c r="H866" s="49"/>
    </row>
    <row r="867" spans="6:8" ht="14.25">
      <c r="F867" s="49"/>
      <c r="G867" s="49"/>
      <c r="H867" s="49"/>
    </row>
    <row r="868" spans="6:8" ht="14.25">
      <c r="F868" s="49"/>
      <c r="G868" s="49"/>
      <c r="H868" s="49"/>
    </row>
    <row r="869" spans="6:8" ht="14.25">
      <c r="F869" s="49"/>
      <c r="G869" s="49"/>
      <c r="H869" s="49"/>
    </row>
    <row r="870" spans="6:8" ht="14.25">
      <c r="F870" s="49"/>
      <c r="G870" s="49"/>
      <c r="H870" s="49"/>
    </row>
    <row r="871" spans="6:8" ht="14.25">
      <c r="F871" s="49"/>
      <c r="G871" s="49"/>
      <c r="H871" s="49"/>
    </row>
    <row r="872" spans="6:8" ht="14.25">
      <c r="F872" s="49"/>
      <c r="G872" s="49"/>
      <c r="H872" s="49"/>
    </row>
    <row r="873" spans="6:8" ht="14.25">
      <c r="F873" s="49"/>
      <c r="G873" s="49"/>
      <c r="H873" s="49"/>
    </row>
    <row r="874" spans="6:8" ht="14.25">
      <c r="F874" s="49"/>
      <c r="G874" s="49"/>
      <c r="H874" s="49"/>
    </row>
    <row r="875" spans="6:8" ht="14.25">
      <c r="F875" s="49"/>
      <c r="G875" s="49"/>
      <c r="H875" s="49"/>
    </row>
    <row r="876" spans="6:8" ht="14.25">
      <c r="F876" s="49"/>
      <c r="G876" s="49"/>
      <c r="H876" s="49"/>
    </row>
    <row r="877" spans="6:8" ht="14.25">
      <c r="F877" s="49"/>
      <c r="G877" s="49"/>
      <c r="H877" s="49"/>
    </row>
    <row r="878" spans="6:8" ht="14.25">
      <c r="F878" s="49"/>
      <c r="G878" s="49"/>
      <c r="H878" s="49"/>
    </row>
    <row r="879" spans="6:8" ht="14.25">
      <c r="F879" s="49"/>
      <c r="G879" s="49"/>
      <c r="H879" s="49"/>
    </row>
    <row r="880" spans="6:8" ht="14.25">
      <c r="F880" s="49"/>
      <c r="G880" s="49"/>
      <c r="H880" s="49"/>
    </row>
    <row r="881" spans="6:8" ht="14.25">
      <c r="F881" s="49"/>
      <c r="G881" s="49"/>
      <c r="H881" s="49"/>
    </row>
    <row r="882" spans="6:8" ht="14.25">
      <c r="F882" s="49"/>
      <c r="G882" s="49"/>
      <c r="H882" s="49"/>
    </row>
    <row r="883" spans="6:8" ht="14.25">
      <c r="F883" s="49"/>
      <c r="G883" s="49"/>
      <c r="H883" s="49"/>
    </row>
    <row r="884" spans="6:8" ht="14.25">
      <c r="F884" s="49"/>
      <c r="G884" s="49"/>
      <c r="H884" s="49"/>
    </row>
    <row r="885" spans="6:8" ht="14.25">
      <c r="F885" s="49"/>
      <c r="G885" s="49"/>
      <c r="H885" s="49"/>
    </row>
    <row r="886" spans="6:8" ht="14.25">
      <c r="F886" s="49"/>
      <c r="G886" s="49"/>
      <c r="H886" s="49"/>
    </row>
    <row r="887" spans="6:8" ht="14.25">
      <c r="F887" s="49"/>
      <c r="G887" s="49"/>
      <c r="H887" s="49"/>
    </row>
    <row r="888" spans="6:8" ht="14.25">
      <c r="F888" s="49"/>
      <c r="G888" s="49"/>
      <c r="H888" s="49"/>
    </row>
    <row r="889" spans="6:8" ht="14.25">
      <c r="F889" s="49"/>
      <c r="G889" s="49"/>
      <c r="H889" s="49"/>
    </row>
    <row r="890" spans="6:8" ht="14.25">
      <c r="F890" s="49"/>
      <c r="G890" s="49"/>
      <c r="H890" s="49"/>
    </row>
    <row r="891" spans="6:8" ht="14.25">
      <c r="F891" s="49"/>
      <c r="G891" s="49"/>
      <c r="H891" s="49"/>
    </row>
    <row r="892" spans="6:8" ht="14.25">
      <c r="F892" s="49"/>
      <c r="G892" s="49"/>
      <c r="H892" s="49"/>
    </row>
    <row r="893" spans="6:8" ht="14.25">
      <c r="F893" s="49"/>
      <c r="G893" s="49"/>
      <c r="H893" s="49"/>
    </row>
    <row r="894" spans="6:8" ht="14.25">
      <c r="F894" s="49"/>
      <c r="G894" s="49"/>
      <c r="H894" s="49"/>
    </row>
    <row r="895" spans="6:8" ht="14.25">
      <c r="F895" s="49"/>
      <c r="G895" s="49"/>
      <c r="H895" s="49"/>
    </row>
    <row r="896" spans="6:8" ht="14.25">
      <c r="F896" s="49"/>
      <c r="G896" s="49"/>
      <c r="H896" s="49"/>
    </row>
    <row r="897" spans="6:8" ht="14.25">
      <c r="F897" s="49"/>
      <c r="G897" s="49"/>
      <c r="H897" s="49"/>
    </row>
    <row r="898" spans="6:8" ht="14.25">
      <c r="F898" s="49"/>
      <c r="G898" s="49"/>
      <c r="H898" s="49"/>
    </row>
    <row r="899" spans="6:8" ht="14.25">
      <c r="F899" s="49"/>
      <c r="G899" s="49"/>
      <c r="H899" s="49"/>
    </row>
    <row r="900" spans="6:8" ht="14.25">
      <c r="F900" s="49"/>
      <c r="G900" s="49"/>
      <c r="H900" s="49"/>
    </row>
    <row r="901" spans="6:8" ht="14.25">
      <c r="F901" s="49"/>
      <c r="G901" s="49"/>
      <c r="H901" s="49"/>
    </row>
    <row r="902" spans="6:8" ht="14.25">
      <c r="F902" s="49"/>
      <c r="G902" s="49"/>
      <c r="H902" s="49"/>
    </row>
    <row r="903" spans="6:8" ht="14.25">
      <c r="F903" s="49"/>
      <c r="G903" s="49"/>
      <c r="H903" s="49"/>
    </row>
    <row r="904" spans="6:8" ht="14.25">
      <c r="F904" s="49"/>
      <c r="G904" s="49"/>
      <c r="H904" s="49"/>
    </row>
    <row r="905" spans="6:8" ht="14.25">
      <c r="F905" s="49"/>
      <c r="G905" s="49"/>
      <c r="H905" s="49"/>
    </row>
    <row r="906" spans="6:8" ht="14.25">
      <c r="F906" s="49"/>
      <c r="G906" s="49"/>
      <c r="H906" s="49"/>
    </row>
    <row r="907" spans="6:8" ht="14.25">
      <c r="F907" s="49"/>
      <c r="G907" s="49"/>
      <c r="H907" s="49"/>
    </row>
    <row r="908" spans="6:8" ht="14.25">
      <c r="F908" s="49"/>
      <c r="G908" s="49"/>
      <c r="H908" s="49"/>
    </row>
    <row r="909" spans="6:8" ht="14.25">
      <c r="F909" s="49"/>
      <c r="G909" s="49"/>
      <c r="H909" s="49"/>
    </row>
    <row r="910" spans="6:8" ht="14.25">
      <c r="F910" s="49"/>
      <c r="G910" s="49"/>
      <c r="H910" s="49"/>
    </row>
    <row r="911" spans="6:8" ht="14.25">
      <c r="F911" s="49"/>
      <c r="G911" s="49"/>
      <c r="H911" s="49"/>
    </row>
    <row r="912" spans="6:8" ht="14.25">
      <c r="F912" s="49"/>
      <c r="G912" s="49"/>
      <c r="H912" s="49"/>
    </row>
    <row r="913" spans="6:8" ht="14.25">
      <c r="F913" s="49"/>
      <c r="G913" s="49"/>
      <c r="H913" s="49"/>
    </row>
    <row r="914" spans="6:8" ht="14.25">
      <c r="F914" s="49"/>
      <c r="G914" s="49"/>
      <c r="H914" s="49"/>
    </row>
    <row r="915" spans="6:8" ht="14.25">
      <c r="F915" s="49"/>
      <c r="G915" s="49"/>
      <c r="H915" s="49"/>
    </row>
    <row r="916" spans="6:8" ht="14.25">
      <c r="F916" s="49"/>
      <c r="G916" s="49"/>
      <c r="H916" s="49"/>
    </row>
    <row r="917" spans="6:8" ht="14.25">
      <c r="F917" s="49"/>
      <c r="G917" s="49"/>
      <c r="H917" s="49"/>
    </row>
    <row r="918" spans="6:8" ht="14.25">
      <c r="F918" s="49"/>
      <c r="G918" s="49"/>
      <c r="H918" s="49"/>
    </row>
    <row r="919" spans="6:8" ht="14.25">
      <c r="F919" s="49"/>
      <c r="G919" s="49"/>
      <c r="H919" s="49"/>
    </row>
    <row r="920" spans="6:8" ht="14.25">
      <c r="F920" s="49"/>
      <c r="G920" s="49"/>
      <c r="H920" s="49"/>
    </row>
    <row r="921" spans="6:8" ht="14.25">
      <c r="F921" s="49"/>
      <c r="G921" s="49"/>
      <c r="H921" s="49"/>
    </row>
    <row r="922" spans="6:8" ht="14.25">
      <c r="F922" s="49"/>
      <c r="G922" s="49"/>
      <c r="H922" s="49"/>
    </row>
    <row r="923" spans="6:8" ht="14.25">
      <c r="F923" s="49"/>
      <c r="G923" s="49"/>
      <c r="H923" s="49"/>
    </row>
    <row r="924" spans="6:8" ht="14.25">
      <c r="F924" s="49"/>
      <c r="G924" s="49"/>
      <c r="H924" s="49"/>
    </row>
    <row r="925" spans="6:8" ht="14.25">
      <c r="F925" s="49"/>
      <c r="G925" s="49"/>
      <c r="H925" s="49"/>
    </row>
    <row r="926" spans="6:8" ht="14.25">
      <c r="F926" s="49"/>
      <c r="G926" s="49"/>
      <c r="H926" s="49"/>
    </row>
    <row r="927" spans="6:8" ht="14.25">
      <c r="F927" s="49"/>
      <c r="G927" s="49"/>
      <c r="H927" s="49"/>
    </row>
    <row r="928" spans="6:8" ht="14.25">
      <c r="F928" s="49"/>
      <c r="G928" s="49"/>
      <c r="H928" s="49"/>
    </row>
    <row r="929" spans="6:8" ht="14.25">
      <c r="F929" s="49"/>
      <c r="G929" s="49"/>
      <c r="H929" s="49"/>
    </row>
    <row r="930" spans="6:8" ht="14.25">
      <c r="F930" s="49"/>
      <c r="G930" s="49"/>
      <c r="H930" s="49"/>
    </row>
    <row r="931" spans="6:8" ht="14.25">
      <c r="F931" s="49"/>
      <c r="G931" s="49"/>
      <c r="H931" s="49"/>
    </row>
    <row r="932" spans="6:8" ht="14.25">
      <c r="F932" s="49"/>
      <c r="G932" s="49"/>
      <c r="H932" s="49"/>
    </row>
    <row r="933" spans="6:8" ht="14.25">
      <c r="F933" s="49"/>
      <c r="G933" s="49"/>
      <c r="H933" s="49"/>
    </row>
    <row r="934" spans="6:8" ht="14.25">
      <c r="F934" s="49"/>
      <c r="G934" s="49"/>
      <c r="H934" s="49"/>
    </row>
    <row r="935" spans="6:8" ht="14.25">
      <c r="F935" s="49"/>
      <c r="G935" s="49"/>
      <c r="H935" s="49"/>
    </row>
    <row r="936" spans="6:8" ht="14.25">
      <c r="F936" s="49"/>
      <c r="G936" s="49"/>
      <c r="H936" s="49"/>
    </row>
    <row r="937" spans="6:8" ht="14.25">
      <c r="F937" s="49"/>
      <c r="G937" s="49"/>
      <c r="H937" s="49"/>
    </row>
    <row r="938" spans="6:8" ht="14.25">
      <c r="F938" s="49"/>
      <c r="G938" s="49"/>
      <c r="H938" s="49"/>
    </row>
    <row r="939" spans="6:8" ht="14.25">
      <c r="F939" s="49"/>
      <c r="G939" s="49"/>
      <c r="H939" s="49"/>
    </row>
    <row r="940" spans="6:8" ht="14.25">
      <c r="F940" s="49"/>
      <c r="G940" s="49"/>
      <c r="H940" s="49"/>
    </row>
    <row r="941" spans="6:8" ht="14.25">
      <c r="F941" s="49"/>
      <c r="G941" s="49"/>
      <c r="H941" s="49"/>
    </row>
    <row r="942" spans="6:8" ht="14.25">
      <c r="F942" s="49"/>
      <c r="G942" s="49"/>
      <c r="H942" s="49"/>
    </row>
    <row r="943" spans="6:8" ht="14.25">
      <c r="F943" s="49"/>
      <c r="G943" s="49"/>
      <c r="H943" s="49"/>
    </row>
    <row r="944" spans="6:8" ht="14.25">
      <c r="F944" s="49"/>
      <c r="G944" s="49"/>
      <c r="H944" s="49"/>
    </row>
    <row r="945" spans="6:8" ht="14.25">
      <c r="F945" s="49"/>
      <c r="G945" s="49"/>
      <c r="H945" s="49"/>
    </row>
    <row r="946" spans="6:8" ht="14.25">
      <c r="F946" s="49"/>
      <c r="G946" s="49"/>
      <c r="H946" s="49"/>
    </row>
    <row r="947" spans="6:8" ht="14.25">
      <c r="F947" s="49"/>
      <c r="G947" s="49"/>
      <c r="H947" s="49"/>
    </row>
    <row r="948" spans="6:8" ht="14.25">
      <c r="F948" s="49"/>
      <c r="G948" s="49"/>
      <c r="H948" s="49"/>
    </row>
    <row r="949" spans="6:8" ht="14.25">
      <c r="F949" s="49"/>
      <c r="G949" s="49"/>
      <c r="H949" s="49"/>
    </row>
    <row r="950" spans="6:8" ht="14.25">
      <c r="F950" s="49"/>
      <c r="G950" s="49"/>
      <c r="H950" s="49"/>
    </row>
    <row r="951" spans="6:8" ht="14.25">
      <c r="F951" s="49"/>
      <c r="G951" s="49"/>
      <c r="H951" s="49"/>
    </row>
    <row r="952" spans="6:8" ht="14.25">
      <c r="F952" s="49"/>
      <c r="G952" s="49"/>
      <c r="H952" s="49"/>
    </row>
    <row r="953" spans="6:8" ht="14.25">
      <c r="F953" s="49"/>
      <c r="G953" s="49"/>
      <c r="H953" s="49"/>
    </row>
    <row r="954" spans="6:8" ht="14.25">
      <c r="F954" s="49"/>
      <c r="G954" s="49"/>
      <c r="H954" s="49"/>
    </row>
    <row r="955" spans="6:8" ht="14.25">
      <c r="F955" s="49"/>
      <c r="G955" s="49"/>
      <c r="H955" s="49"/>
    </row>
    <row r="956" spans="6:8" ht="14.25">
      <c r="F956" s="49"/>
      <c r="G956" s="49"/>
      <c r="H956" s="49"/>
    </row>
    <row r="957" spans="6:8" ht="14.25">
      <c r="F957" s="49"/>
      <c r="G957" s="49"/>
      <c r="H957" s="49"/>
    </row>
    <row r="958" spans="6:8" ht="14.25">
      <c r="F958" s="49"/>
      <c r="G958" s="49"/>
      <c r="H958" s="49"/>
    </row>
    <row r="959" spans="6:8" ht="14.25">
      <c r="F959" s="49"/>
      <c r="G959" s="49"/>
      <c r="H959" s="49"/>
    </row>
    <row r="960" spans="6:8" ht="14.25">
      <c r="F960" s="49"/>
      <c r="G960" s="49"/>
      <c r="H960" s="49"/>
    </row>
    <row r="961" spans="6:8" ht="14.25">
      <c r="F961" s="49"/>
      <c r="G961" s="49"/>
      <c r="H961" s="49"/>
    </row>
    <row r="962" spans="6:8" ht="14.25">
      <c r="F962" s="49"/>
      <c r="G962" s="49"/>
      <c r="H962" s="49"/>
    </row>
    <row r="963" spans="6:8" ht="14.25">
      <c r="F963" s="49"/>
      <c r="G963" s="49"/>
      <c r="H963" s="49"/>
    </row>
    <row r="964" spans="6:8" ht="14.25">
      <c r="F964" s="49"/>
      <c r="G964" s="49"/>
      <c r="H964" s="49"/>
    </row>
    <row r="965" spans="6:8" ht="14.25">
      <c r="F965" s="49"/>
      <c r="G965" s="49"/>
      <c r="H965" s="49"/>
    </row>
    <row r="966" spans="6:8" ht="14.25">
      <c r="F966" s="49"/>
      <c r="G966" s="49"/>
      <c r="H966" s="49"/>
    </row>
    <row r="967" spans="6:8" ht="14.25">
      <c r="F967" s="49"/>
      <c r="G967" s="49"/>
      <c r="H967" s="49"/>
    </row>
    <row r="968" spans="6:8" ht="14.25">
      <c r="F968" s="49"/>
      <c r="G968" s="49"/>
      <c r="H968" s="49"/>
    </row>
    <row r="969" spans="6:8" ht="14.25">
      <c r="F969" s="49"/>
      <c r="G969" s="49"/>
      <c r="H969" s="49"/>
    </row>
    <row r="970" spans="6:8" ht="14.25">
      <c r="F970" s="49"/>
      <c r="G970" s="49"/>
      <c r="H970" s="49"/>
    </row>
    <row r="971" spans="6:8" ht="14.25">
      <c r="F971" s="49"/>
      <c r="G971" s="49"/>
      <c r="H971" s="49"/>
    </row>
    <row r="972" spans="6:8" ht="14.25">
      <c r="F972" s="49"/>
      <c r="G972" s="49"/>
      <c r="H972" s="49"/>
    </row>
    <row r="973" spans="6:8" ht="14.25">
      <c r="F973" s="49"/>
      <c r="G973" s="49"/>
      <c r="H973" s="49"/>
    </row>
    <row r="974" spans="6:8" ht="14.25">
      <c r="F974" s="49"/>
      <c r="G974" s="49"/>
      <c r="H974" s="49"/>
    </row>
    <row r="975" spans="6:8" ht="14.25">
      <c r="F975" s="49"/>
      <c r="G975" s="49"/>
      <c r="H975" s="49"/>
    </row>
    <row r="976" spans="6:8" ht="14.25">
      <c r="F976" s="49"/>
      <c r="G976" s="49"/>
      <c r="H976" s="49"/>
    </row>
    <row r="977" spans="6:8" ht="14.25">
      <c r="F977" s="49"/>
      <c r="G977" s="49"/>
      <c r="H977" s="49"/>
    </row>
    <row r="978" spans="6:8" ht="14.25">
      <c r="F978" s="49"/>
      <c r="G978" s="49"/>
      <c r="H978" s="49"/>
    </row>
    <row r="979" spans="6:8" ht="14.25">
      <c r="F979" s="49"/>
      <c r="G979" s="49"/>
      <c r="H979" s="49"/>
    </row>
    <row r="980" spans="6:8" ht="14.25">
      <c r="F980" s="49"/>
      <c r="G980" s="49"/>
      <c r="H980" s="49"/>
    </row>
    <row r="981" spans="6:8" ht="14.25">
      <c r="F981" s="49"/>
      <c r="G981" s="49"/>
      <c r="H981" s="49"/>
    </row>
    <row r="982" spans="6:8" ht="14.25">
      <c r="F982" s="49"/>
      <c r="G982" s="49"/>
      <c r="H982" s="49"/>
    </row>
    <row r="983" spans="6:8" ht="14.25">
      <c r="F983" s="49"/>
      <c r="G983" s="49"/>
      <c r="H983" s="49"/>
    </row>
    <row r="984" spans="6:8" ht="14.25">
      <c r="F984" s="49"/>
      <c r="G984" s="49"/>
      <c r="H984" s="49"/>
    </row>
    <row r="985" spans="6:8" ht="14.25">
      <c r="F985" s="49"/>
      <c r="G985" s="49"/>
      <c r="H985" s="49"/>
    </row>
    <row r="986" spans="6:8" ht="14.25">
      <c r="F986" s="49"/>
      <c r="G986" s="49"/>
      <c r="H986" s="49"/>
    </row>
    <row r="987" spans="6:8" ht="14.25">
      <c r="F987" s="49"/>
      <c r="G987" s="49"/>
      <c r="H987" s="49"/>
    </row>
    <row r="988" spans="6:8" ht="14.25">
      <c r="F988" s="49"/>
      <c r="G988" s="49"/>
      <c r="H988" s="49"/>
    </row>
    <row r="989" spans="6:8" ht="14.25">
      <c r="F989" s="49"/>
      <c r="G989" s="49"/>
      <c r="H989" s="49"/>
    </row>
    <row r="990" spans="6:8" ht="14.25">
      <c r="F990" s="49"/>
      <c r="G990" s="49"/>
      <c r="H990" s="49"/>
    </row>
    <row r="991" spans="6:8" ht="14.25">
      <c r="F991" s="49"/>
      <c r="G991" s="49"/>
      <c r="H991" s="49"/>
    </row>
    <row r="992" spans="6:8" ht="14.25">
      <c r="F992" s="49"/>
      <c r="G992" s="49"/>
      <c r="H992" s="49"/>
    </row>
    <row r="993" spans="6:8" ht="14.25">
      <c r="F993" s="49"/>
      <c r="G993" s="49"/>
      <c r="H993" s="49"/>
    </row>
    <row r="994" spans="6:8" ht="14.25">
      <c r="F994" s="49"/>
      <c r="G994" s="49"/>
      <c r="H994" s="49"/>
    </row>
    <row r="995" spans="6:8" ht="14.25">
      <c r="F995" s="49"/>
      <c r="G995" s="49"/>
      <c r="H995" s="49"/>
    </row>
    <row r="996" spans="6:8" ht="14.25">
      <c r="F996" s="49"/>
      <c r="G996" s="49"/>
      <c r="H996" s="49"/>
    </row>
    <row r="997" spans="6:8" ht="14.25">
      <c r="F997" s="49"/>
      <c r="G997" s="49"/>
      <c r="H997" s="49"/>
    </row>
    <row r="998" spans="6:8" ht="14.25">
      <c r="F998" s="49"/>
      <c r="G998" s="49"/>
      <c r="H998" s="49"/>
    </row>
    <row r="999" spans="6:8" ht="14.25">
      <c r="F999" s="49"/>
      <c r="G999" s="49"/>
      <c r="H999" s="49"/>
    </row>
    <row r="1000" spans="6:8" ht="14.25">
      <c r="F1000" s="49"/>
      <c r="G1000" s="49"/>
      <c r="H1000" s="49"/>
    </row>
    <row r="1001" spans="6:8" ht="14.25">
      <c r="F1001" s="49"/>
      <c r="G1001" s="49"/>
      <c r="H1001" s="49"/>
    </row>
    <row r="1002" spans="6:8" ht="14.25">
      <c r="F1002" s="49"/>
      <c r="G1002" s="49"/>
      <c r="H1002" s="49"/>
    </row>
    <row r="1003" spans="6:8" ht="14.25">
      <c r="F1003" s="49"/>
      <c r="G1003" s="49"/>
      <c r="H1003" s="49"/>
    </row>
    <row r="1004" spans="6:8" ht="14.25">
      <c r="F1004" s="49"/>
      <c r="G1004" s="49"/>
      <c r="H1004" s="49"/>
    </row>
    <row r="1005" spans="6:8" ht="14.25">
      <c r="F1005" s="49"/>
      <c r="G1005" s="49"/>
      <c r="H1005" s="49"/>
    </row>
    <row r="1006" spans="6:8" ht="14.25">
      <c r="F1006" s="49"/>
      <c r="G1006" s="49"/>
      <c r="H1006" s="49"/>
    </row>
    <row r="1007" spans="6:8" ht="14.25">
      <c r="F1007" s="49"/>
      <c r="G1007" s="49"/>
      <c r="H1007" s="49"/>
    </row>
    <row r="1008" spans="6:8" ht="14.25">
      <c r="F1008" s="49"/>
      <c r="G1008" s="49"/>
      <c r="H1008" s="49"/>
    </row>
    <row r="1009" spans="6:8" ht="14.25">
      <c r="F1009" s="49"/>
      <c r="G1009" s="49"/>
      <c r="H1009" s="49"/>
    </row>
    <row r="1010" spans="6:8" ht="14.25">
      <c r="F1010" s="49"/>
      <c r="G1010" s="49"/>
      <c r="H1010" s="49"/>
    </row>
    <row r="1011" spans="6:8" ht="14.25">
      <c r="F1011" s="49"/>
      <c r="G1011" s="49"/>
      <c r="H1011" s="49"/>
    </row>
    <row r="1012" spans="6:8" ht="14.25">
      <c r="F1012" s="49"/>
      <c r="G1012" s="49"/>
      <c r="H1012" s="49"/>
    </row>
    <row r="1013" spans="6:8" ht="14.25">
      <c r="F1013" s="49"/>
      <c r="G1013" s="49"/>
      <c r="H1013" s="49"/>
    </row>
    <row r="1014" spans="6:8" ht="14.25">
      <c r="F1014" s="49"/>
      <c r="G1014" s="49"/>
      <c r="H1014" s="49"/>
    </row>
    <row r="1015" spans="6:8" ht="14.25">
      <c r="F1015" s="49"/>
      <c r="G1015" s="49"/>
      <c r="H1015" s="49"/>
    </row>
    <row r="1016" spans="6:8" ht="14.25">
      <c r="F1016" s="49"/>
      <c r="G1016" s="49"/>
      <c r="H1016" s="49"/>
    </row>
    <row r="1017" spans="6:8" ht="14.25">
      <c r="F1017" s="49"/>
      <c r="G1017" s="49"/>
      <c r="H1017" s="49"/>
    </row>
    <row r="1018" spans="6:8" ht="14.25">
      <c r="F1018" s="49"/>
      <c r="G1018" s="49"/>
      <c r="H1018" s="49"/>
    </row>
    <row r="1019" spans="6:8" ht="14.25">
      <c r="F1019" s="49"/>
      <c r="G1019" s="49"/>
      <c r="H1019" s="49"/>
    </row>
    <row r="1020" spans="6:8" ht="14.25">
      <c r="F1020" s="49"/>
      <c r="G1020" s="49"/>
      <c r="H1020" s="49"/>
    </row>
    <row r="1021" spans="6:8" ht="14.25">
      <c r="F1021" s="49"/>
      <c r="G1021" s="49"/>
      <c r="H1021" s="49"/>
    </row>
    <row r="1022" spans="6:8" ht="14.25">
      <c r="F1022" s="49"/>
      <c r="G1022" s="49"/>
      <c r="H1022" s="49"/>
    </row>
    <row r="1023" spans="6:8" ht="14.25">
      <c r="F1023" s="49"/>
      <c r="G1023" s="49"/>
      <c r="H1023" s="49"/>
    </row>
    <row r="1024" spans="6:8" ht="14.25">
      <c r="F1024" s="49"/>
      <c r="G1024" s="49"/>
      <c r="H1024" s="49"/>
    </row>
    <row r="1025" spans="6:8" ht="14.25">
      <c r="F1025" s="49"/>
      <c r="G1025" s="49"/>
      <c r="H1025" s="49"/>
    </row>
    <row r="1026" spans="6:8" ht="14.25">
      <c r="F1026" s="49"/>
      <c r="G1026" s="49"/>
      <c r="H1026" s="49"/>
    </row>
    <row r="1027" spans="6:8" ht="14.25">
      <c r="F1027" s="49"/>
      <c r="G1027" s="49"/>
      <c r="H1027" s="49"/>
    </row>
    <row r="1028" spans="6:8" ht="14.25">
      <c r="F1028" s="49"/>
      <c r="G1028" s="49"/>
      <c r="H1028" s="49"/>
    </row>
    <row r="1029" spans="6:8" ht="14.25">
      <c r="F1029" s="49"/>
      <c r="G1029" s="49"/>
      <c r="H1029" s="49"/>
    </row>
    <row r="1030" spans="6:8" ht="14.25">
      <c r="F1030" s="49"/>
      <c r="G1030" s="49"/>
      <c r="H1030" s="49"/>
    </row>
    <row r="1031" spans="6:8" ht="14.25">
      <c r="F1031" s="49"/>
      <c r="G1031" s="49"/>
      <c r="H1031" s="49"/>
    </row>
    <row r="1032" spans="6:8" ht="14.25">
      <c r="F1032" s="49"/>
      <c r="G1032" s="49"/>
      <c r="H1032" s="49"/>
    </row>
    <row r="1033" spans="6:8" ht="14.25">
      <c r="F1033" s="49"/>
      <c r="G1033" s="49"/>
      <c r="H1033" s="49"/>
    </row>
    <row r="1034" spans="6:8" ht="14.25">
      <c r="F1034" s="49"/>
      <c r="G1034" s="49"/>
      <c r="H1034" s="49"/>
    </row>
    <row r="1035" spans="6:8" ht="14.25">
      <c r="F1035" s="49"/>
      <c r="G1035" s="49"/>
      <c r="H1035" s="49"/>
    </row>
    <row r="1036" spans="6:8" ht="14.25">
      <c r="F1036" s="49"/>
      <c r="G1036" s="49"/>
      <c r="H1036" s="49"/>
    </row>
    <row r="1037" spans="6:8" ht="14.25">
      <c r="F1037" s="49"/>
      <c r="G1037" s="49"/>
      <c r="H1037" s="49"/>
    </row>
    <row r="1038" spans="6:8" ht="14.25">
      <c r="F1038" s="49"/>
      <c r="G1038" s="49"/>
      <c r="H1038" s="49"/>
    </row>
    <row r="1039" spans="6:8" ht="14.25">
      <c r="F1039" s="49"/>
      <c r="G1039" s="49"/>
      <c r="H1039" s="49"/>
    </row>
    <row r="1040" spans="6:8" ht="14.25">
      <c r="F1040" s="49"/>
      <c r="G1040" s="49"/>
      <c r="H1040" s="49"/>
    </row>
    <row r="1041" spans="6:8" ht="14.25">
      <c r="F1041" s="49"/>
      <c r="G1041" s="49"/>
      <c r="H1041" s="49"/>
    </row>
    <row r="1042" spans="6:8" ht="14.25">
      <c r="F1042" s="49"/>
      <c r="G1042" s="49"/>
      <c r="H1042" s="49"/>
    </row>
    <row r="1043" spans="6:8" ht="14.25">
      <c r="F1043" s="49"/>
      <c r="G1043" s="49"/>
      <c r="H1043" s="49"/>
    </row>
    <row r="1044" spans="6:8" ht="14.25">
      <c r="F1044" s="49"/>
      <c r="G1044" s="49"/>
      <c r="H1044" s="49"/>
    </row>
    <row r="1045" spans="6:8" ht="14.25">
      <c r="F1045" s="49"/>
      <c r="G1045" s="49"/>
      <c r="H1045" s="49"/>
    </row>
    <row r="1046" spans="6:8" ht="14.25">
      <c r="F1046" s="49"/>
      <c r="G1046" s="49"/>
      <c r="H1046" s="49"/>
    </row>
    <row r="1047" spans="6:8" ht="14.25">
      <c r="F1047" s="49"/>
      <c r="G1047" s="49"/>
      <c r="H1047" s="49"/>
    </row>
    <row r="1048" spans="6:8" ht="14.25">
      <c r="F1048" s="49"/>
      <c r="G1048" s="49"/>
      <c r="H1048" s="49"/>
    </row>
    <row r="1049" spans="6:8" ht="14.25">
      <c r="F1049" s="49"/>
      <c r="G1049" s="49"/>
      <c r="H1049" s="49"/>
    </row>
    <row r="1050" spans="6:8" ht="14.25">
      <c r="F1050" s="49"/>
      <c r="G1050" s="49"/>
      <c r="H1050" s="49"/>
    </row>
    <row r="1051" spans="6:8" ht="14.25">
      <c r="F1051" s="49"/>
      <c r="G1051" s="49"/>
      <c r="H1051" s="49"/>
    </row>
    <row r="1052" spans="6:8" ht="14.25">
      <c r="F1052" s="49"/>
      <c r="G1052" s="49"/>
      <c r="H1052" s="49"/>
    </row>
    <row r="1053" spans="6:8" ht="14.25">
      <c r="F1053" s="49"/>
      <c r="G1053" s="49"/>
      <c r="H1053" s="49"/>
    </row>
    <row r="1054" spans="6:8" ht="14.25">
      <c r="F1054" s="49"/>
      <c r="G1054" s="49"/>
      <c r="H1054" s="49"/>
    </row>
    <row r="1055" spans="6:8" ht="14.25">
      <c r="F1055" s="49"/>
      <c r="G1055" s="49"/>
      <c r="H1055" s="49"/>
    </row>
    <row r="1056" spans="6:8" ht="14.25">
      <c r="F1056" s="49"/>
      <c r="G1056" s="49"/>
      <c r="H1056" s="49"/>
    </row>
    <row r="1057" spans="6:8" ht="14.25">
      <c r="F1057" s="49"/>
      <c r="G1057" s="49"/>
      <c r="H1057" s="49"/>
    </row>
    <row r="1058" spans="6:8" ht="14.25">
      <c r="F1058" s="49"/>
      <c r="G1058" s="49"/>
      <c r="H1058" s="49"/>
    </row>
    <row r="1059" spans="6:8" ht="14.25">
      <c r="F1059" s="49"/>
      <c r="G1059" s="49"/>
      <c r="H1059" s="49"/>
    </row>
    <row r="1060" spans="6:8" ht="14.25">
      <c r="F1060" s="49"/>
      <c r="G1060" s="49"/>
      <c r="H1060" s="49"/>
    </row>
    <row r="1061" spans="6:8" ht="14.25">
      <c r="F1061" s="49"/>
      <c r="G1061" s="49"/>
      <c r="H1061" s="49"/>
    </row>
    <row r="1062" spans="6:8" ht="14.25">
      <c r="F1062" s="49"/>
      <c r="G1062" s="49"/>
      <c r="H1062" s="49"/>
    </row>
    <row r="1063" spans="6:8" ht="14.25">
      <c r="F1063" s="49"/>
      <c r="G1063" s="49"/>
      <c r="H1063" s="49"/>
    </row>
    <row r="1064" spans="6:8" ht="14.25">
      <c r="F1064" s="49"/>
      <c r="G1064" s="49"/>
      <c r="H1064" s="49"/>
    </row>
    <row r="1065" spans="6:8" ht="14.25">
      <c r="F1065" s="49"/>
      <c r="G1065" s="49"/>
      <c r="H1065" s="49"/>
    </row>
    <row r="1066" spans="6:8" ht="14.25">
      <c r="F1066" s="49"/>
      <c r="G1066" s="49"/>
      <c r="H1066" s="49"/>
    </row>
    <row r="1067" spans="6:8" ht="14.25">
      <c r="F1067" s="49"/>
      <c r="G1067" s="49"/>
      <c r="H1067" s="49"/>
    </row>
    <row r="1068" spans="6:8" ht="14.25">
      <c r="F1068" s="49"/>
      <c r="G1068" s="49"/>
      <c r="H1068" s="49"/>
    </row>
    <row r="1069" spans="6:8" ht="14.25">
      <c r="F1069" s="49"/>
      <c r="G1069" s="49"/>
      <c r="H1069" s="49"/>
    </row>
    <row r="1070" spans="6:8" ht="14.25">
      <c r="F1070" s="49"/>
      <c r="G1070" s="49"/>
      <c r="H1070" s="49"/>
    </row>
    <row r="1071" spans="6:8" ht="14.25">
      <c r="F1071" s="49"/>
      <c r="G1071" s="49"/>
      <c r="H1071" s="49"/>
    </row>
    <row r="1072" spans="6:8" ht="14.25">
      <c r="F1072" s="49"/>
      <c r="G1072" s="49"/>
      <c r="H1072" s="49"/>
    </row>
    <row r="1073" spans="6:8" ht="14.25">
      <c r="F1073" s="49"/>
      <c r="G1073" s="49"/>
      <c r="H1073" s="49"/>
    </row>
    <row r="1074" spans="6:8" ht="14.25">
      <c r="F1074" s="49"/>
      <c r="G1074" s="49"/>
      <c r="H1074" s="49"/>
    </row>
    <row r="1075" spans="6:8" ht="14.25">
      <c r="F1075" s="49"/>
      <c r="G1075" s="49"/>
      <c r="H1075" s="49"/>
    </row>
    <row r="1076" spans="6:8" ht="14.25">
      <c r="F1076" s="49"/>
      <c r="G1076" s="49"/>
      <c r="H1076" s="49"/>
    </row>
    <row r="1077" spans="6:8" ht="14.25">
      <c r="F1077" s="49"/>
      <c r="G1077" s="49"/>
      <c r="H1077" s="49"/>
    </row>
    <row r="1078" spans="6:8" ht="14.25">
      <c r="F1078" s="49"/>
      <c r="G1078" s="49"/>
      <c r="H1078" s="49"/>
    </row>
    <row r="1079" spans="6:8" ht="14.25">
      <c r="F1079" s="49"/>
      <c r="G1079" s="49"/>
      <c r="H1079" s="49"/>
    </row>
    <row r="1080" spans="6:8" ht="14.25">
      <c r="F1080" s="49"/>
      <c r="G1080" s="49"/>
      <c r="H1080" s="49"/>
    </row>
    <row r="1081" spans="6:8" ht="14.25">
      <c r="F1081" s="49"/>
      <c r="G1081" s="49"/>
      <c r="H1081" s="49"/>
    </row>
    <row r="1082" spans="6:8" ht="14.25">
      <c r="F1082" s="49"/>
      <c r="G1082" s="49"/>
      <c r="H1082" s="49"/>
    </row>
    <row r="1083" spans="6:8" ht="14.25">
      <c r="F1083" s="49"/>
      <c r="G1083" s="49"/>
      <c r="H1083" s="49"/>
    </row>
    <row r="1084" spans="6:8" ht="14.25">
      <c r="F1084" s="49"/>
      <c r="G1084" s="49"/>
      <c r="H1084" s="49"/>
    </row>
    <row r="1085" spans="6:8" ht="14.25">
      <c r="F1085" s="49"/>
      <c r="G1085" s="49"/>
      <c r="H1085" s="49"/>
    </row>
    <row r="1086" spans="6:8" ht="14.25">
      <c r="F1086" s="49"/>
      <c r="G1086" s="49"/>
      <c r="H1086" s="49"/>
    </row>
    <row r="1087" spans="6:8" ht="14.25">
      <c r="F1087" s="49"/>
      <c r="G1087" s="49"/>
      <c r="H1087" s="49"/>
    </row>
    <row r="1088" spans="6:8" ht="14.25">
      <c r="F1088" s="49"/>
      <c r="G1088" s="49"/>
      <c r="H1088" s="49"/>
    </row>
    <row r="1089" spans="6:8" ht="14.25">
      <c r="F1089" s="49"/>
      <c r="G1089" s="49"/>
      <c r="H1089" s="49"/>
    </row>
    <row r="1090" spans="6:8" ht="14.25">
      <c r="F1090" s="49"/>
      <c r="G1090" s="49"/>
      <c r="H1090" s="49"/>
    </row>
    <row r="1091" spans="6:8" ht="14.25">
      <c r="F1091" s="49"/>
      <c r="G1091" s="49"/>
      <c r="H1091" s="49"/>
    </row>
    <row r="1092" spans="6:8" ht="14.25">
      <c r="F1092" s="49"/>
      <c r="G1092" s="49"/>
      <c r="H1092" s="49"/>
    </row>
    <row r="1093" spans="6:8" ht="14.25">
      <c r="F1093" s="49"/>
      <c r="G1093" s="49"/>
      <c r="H1093" s="49"/>
    </row>
    <row r="1094" spans="6:8" ht="14.25">
      <c r="F1094" s="49"/>
      <c r="G1094" s="49"/>
      <c r="H1094" s="49"/>
    </row>
    <row r="1095" spans="6:8" ht="14.25">
      <c r="F1095" s="49"/>
      <c r="G1095" s="49"/>
      <c r="H1095" s="49"/>
    </row>
    <row r="1096" spans="6:8" ht="14.25">
      <c r="F1096" s="49"/>
      <c r="G1096" s="49"/>
      <c r="H1096" s="49"/>
    </row>
    <row r="1097" spans="6:8" ht="14.25">
      <c r="F1097" s="49"/>
      <c r="G1097" s="49"/>
      <c r="H1097" s="49"/>
    </row>
    <row r="1098" spans="6:8" ht="14.25">
      <c r="F1098" s="49"/>
      <c r="G1098" s="49"/>
      <c r="H1098" s="49"/>
    </row>
    <row r="1099" spans="6:8" ht="14.25">
      <c r="F1099" s="49"/>
      <c r="G1099" s="49"/>
      <c r="H1099" s="49"/>
    </row>
    <row r="1100" spans="6:8" ht="14.25">
      <c r="F1100" s="49"/>
      <c r="G1100" s="49"/>
      <c r="H1100" s="49"/>
    </row>
    <row r="1101" spans="6:8" ht="14.25">
      <c r="F1101" s="49"/>
      <c r="G1101" s="49"/>
      <c r="H1101" s="49"/>
    </row>
    <row r="1102" spans="6:8" ht="14.25">
      <c r="F1102" s="49"/>
      <c r="G1102" s="49"/>
      <c r="H1102" s="49"/>
    </row>
    <row r="1103" spans="6:8" ht="14.25">
      <c r="F1103" s="49"/>
      <c r="G1103" s="49"/>
      <c r="H1103" s="49"/>
    </row>
    <row r="1104" spans="6:8" ht="14.25">
      <c r="F1104" s="49"/>
      <c r="G1104" s="49"/>
      <c r="H1104" s="49"/>
    </row>
    <row r="1105" spans="6:8" ht="14.25">
      <c r="F1105" s="49"/>
      <c r="G1105" s="49"/>
      <c r="H1105" s="49"/>
    </row>
    <row r="1106" spans="6:8" ht="14.25">
      <c r="F1106" s="49"/>
      <c r="G1106" s="49"/>
      <c r="H1106" s="49"/>
    </row>
    <row r="1107" spans="6:8" ht="14.25">
      <c r="F1107" s="49"/>
      <c r="G1107" s="49"/>
      <c r="H1107" s="49"/>
    </row>
    <row r="1108" spans="6:8" ht="14.25">
      <c r="F1108" s="49"/>
      <c r="G1108" s="49"/>
      <c r="H1108" s="49"/>
    </row>
    <row r="1109" spans="6:8" ht="14.25">
      <c r="F1109" s="49"/>
      <c r="G1109" s="49"/>
      <c r="H1109" s="49"/>
    </row>
    <row r="1110" spans="6:8" ht="14.25">
      <c r="F1110" s="49"/>
      <c r="G1110" s="49"/>
      <c r="H1110" s="49"/>
    </row>
    <row r="1111" spans="6:8" ht="14.25">
      <c r="F1111" s="49"/>
      <c r="G1111" s="49"/>
      <c r="H1111" s="49"/>
    </row>
    <row r="1112" spans="6:8" ht="14.25">
      <c r="F1112" s="49"/>
      <c r="G1112" s="49"/>
      <c r="H1112" s="49"/>
    </row>
    <row r="1113" spans="6:8" ht="14.25">
      <c r="F1113" s="49"/>
      <c r="G1113" s="49"/>
      <c r="H1113" s="49"/>
    </row>
    <row r="1114" spans="6:8" ht="14.25">
      <c r="F1114" s="49"/>
      <c r="G1114" s="49"/>
      <c r="H1114" s="49"/>
    </row>
    <row r="1115" spans="6:8" ht="14.25">
      <c r="F1115" s="49"/>
      <c r="G1115" s="49"/>
      <c r="H1115" s="49"/>
    </row>
    <row r="1116" spans="6:8" ht="14.25">
      <c r="F1116" s="49"/>
      <c r="G1116" s="49"/>
      <c r="H1116" s="49"/>
    </row>
    <row r="1117" spans="6:8" ht="14.25">
      <c r="F1117" s="49"/>
      <c r="G1117" s="49"/>
      <c r="H1117" s="49"/>
    </row>
    <row r="1118" spans="6:8" ht="14.25">
      <c r="F1118" s="49"/>
      <c r="G1118" s="49"/>
      <c r="H1118" s="49"/>
    </row>
    <row r="1119" spans="6:8" ht="14.25">
      <c r="F1119" s="49"/>
      <c r="G1119" s="49"/>
      <c r="H1119" s="49"/>
    </row>
    <row r="1120" spans="6:8" ht="14.25">
      <c r="F1120" s="49"/>
      <c r="G1120" s="49"/>
      <c r="H1120" s="49"/>
    </row>
    <row r="1121" spans="6:8" ht="14.25">
      <c r="F1121" s="49"/>
      <c r="G1121" s="49"/>
      <c r="H1121" s="49"/>
    </row>
    <row r="1122" spans="6:8" ht="14.25">
      <c r="F1122" s="49"/>
      <c r="G1122" s="49"/>
      <c r="H1122" s="49"/>
    </row>
    <row r="1123" spans="6:8" ht="14.25">
      <c r="F1123" s="49"/>
      <c r="G1123" s="49"/>
      <c r="H1123" s="49"/>
    </row>
    <row r="1124" spans="6:8" ht="14.25">
      <c r="F1124" s="49"/>
      <c r="G1124" s="49"/>
      <c r="H1124" s="49"/>
    </row>
    <row r="1125" spans="6:8" ht="14.25">
      <c r="F1125" s="49"/>
      <c r="G1125" s="49"/>
      <c r="H1125" s="49"/>
    </row>
    <row r="1126" spans="6:8" ht="14.25">
      <c r="F1126" s="49"/>
      <c r="G1126" s="49"/>
      <c r="H1126" s="49"/>
    </row>
    <row r="1127" spans="6:8" ht="14.25">
      <c r="F1127" s="49"/>
      <c r="G1127" s="49"/>
      <c r="H1127" s="49"/>
    </row>
    <row r="1128" spans="6:8" ht="14.25">
      <c r="F1128" s="49"/>
      <c r="G1128" s="49"/>
      <c r="H1128" s="49"/>
    </row>
    <row r="1129" spans="6:8" ht="14.25">
      <c r="F1129" s="49"/>
      <c r="G1129" s="49"/>
      <c r="H1129" s="49"/>
    </row>
    <row r="1130" spans="6:8" ht="14.25">
      <c r="F1130" s="49"/>
      <c r="G1130" s="49"/>
      <c r="H1130" s="49"/>
    </row>
    <row r="1131" spans="6:8" ht="14.25">
      <c r="F1131" s="49"/>
      <c r="G1131" s="49"/>
      <c r="H1131" s="49"/>
    </row>
    <row r="1132" spans="6:8" ht="14.25">
      <c r="F1132" s="49"/>
      <c r="G1132" s="49"/>
      <c r="H1132" s="49"/>
    </row>
    <row r="1133" spans="6:8" ht="14.25">
      <c r="F1133" s="49"/>
      <c r="G1133" s="49"/>
      <c r="H1133" s="49"/>
    </row>
    <row r="1134" spans="6:8" ht="14.25">
      <c r="F1134" s="49"/>
      <c r="G1134" s="49"/>
      <c r="H1134" s="49"/>
    </row>
    <row r="1135" spans="6:8" ht="14.25">
      <c r="F1135" s="49"/>
      <c r="G1135" s="49"/>
      <c r="H1135" s="49"/>
    </row>
    <row r="1136" spans="6:8" ht="14.25">
      <c r="F1136" s="49"/>
      <c r="G1136" s="49"/>
      <c r="H1136" s="49"/>
    </row>
    <row r="1137" spans="6:8" ht="14.25">
      <c r="F1137" s="49"/>
      <c r="G1137" s="49"/>
      <c r="H1137" s="49"/>
    </row>
    <row r="1138" spans="6:8" ht="14.25">
      <c r="F1138" s="49"/>
      <c r="G1138" s="49"/>
      <c r="H1138" s="49"/>
    </row>
    <row r="1139" spans="6:8" ht="14.25">
      <c r="F1139" s="49"/>
      <c r="G1139" s="49"/>
      <c r="H1139" s="49"/>
    </row>
    <row r="1140" spans="6:8" ht="14.25">
      <c r="F1140" s="49"/>
      <c r="G1140" s="49"/>
      <c r="H1140" s="49"/>
    </row>
    <row r="1141" spans="6:8" ht="14.25">
      <c r="F1141" s="49"/>
      <c r="G1141" s="49"/>
      <c r="H1141" s="49"/>
    </row>
    <row r="1142" spans="6:8" ht="14.25">
      <c r="F1142" s="49"/>
      <c r="G1142" s="49"/>
      <c r="H1142" s="49"/>
    </row>
    <row r="1143" spans="6:8" ht="14.25">
      <c r="F1143" s="49"/>
      <c r="G1143" s="49"/>
      <c r="H1143" s="49"/>
    </row>
    <row r="1144" spans="6:8" ht="14.25">
      <c r="F1144" s="49"/>
      <c r="G1144" s="49"/>
      <c r="H1144" s="49"/>
    </row>
    <row r="1145" spans="6:8" ht="14.25">
      <c r="F1145" s="49"/>
      <c r="G1145" s="49"/>
      <c r="H1145" s="49"/>
    </row>
    <row r="1146" spans="6:8" ht="14.25">
      <c r="F1146" s="49"/>
      <c r="G1146" s="49"/>
      <c r="H1146" s="49"/>
    </row>
    <row r="1147" spans="6:8" ht="14.25">
      <c r="F1147" s="49"/>
      <c r="G1147" s="49"/>
      <c r="H1147" s="49"/>
    </row>
    <row r="1148" spans="6:8" ht="14.25">
      <c r="F1148" s="49"/>
      <c r="G1148" s="49"/>
      <c r="H1148" s="49"/>
    </row>
    <row r="1149" spans="6:8" ht="14.25">
      <c r="F1149" s="49"/>
      <c r="G1149" s="49"/>
      <c r="H1149" s="49"/>
    </row>
    <row r="1150" spans="6:8" ht="14.25">
      <c r="F1150" s="49"/>
      <c r="G1150" s="49"/>
      <c r="H1150" s="49"/>
    </row>
    <row r="1151" spans="6:8" ht="14.25">
      <c r="F1151" s="49"/>
      <c r="G1151" s="49"/>
      <c r="H1151" s="49"/>
    </row>
    <row r="1152" spans="6:8" ht="14.25">
      <c r="F1152" s="49"/>
      <c r="G1152" s="49"/>
      <c r="H1152" s="49"/>
    </row>
    <row r="1153" spans="6:8" ht="14.25">
      <c r="F1153" s="49"/>
      <c r="G1153" s="49"/>
      <c r="H1153" s="49"/>
    </row>
    <row r="1154" spans="6:8" ht="14.25">
      <c r="F1154" s="49"/>
      <c r="G1154" s="49"/>
      <c r="H1154" s="49"/>
    </row>
    <row r="1155" spans="6:8" ht="14.25">
      <c r="F1155" s="49"/>
      <c r="G1155" s="49"/>
      <c r="H1155" s="49"/>
    </row>
    <row r="1156" spans="6:8" ht="14.25">
      <c r="F1156" s="49"/>
      <c r="G1156" s="49"/>
      <c r="H1156" s="49"/>
    </row>
    <row r="1157" spans="6:8" ht="14.25">
      <c r="F1157" s="49"/>
      <c r="G1157" s="49"/>
      <c r="H1157" s="49"/>
    </row>
    <row r="1158" spans="6:8" ht="14.25">
      <c r="F1158" s="49"/>
      <c r="G1158" s="49"/>
      <c r="H1158" s="49"/>
    </row>
    <row r="1159" spans="6:8" ht="14.25">
      <c r="F1159" s="49"/>
      <c r="G1159" s="49"/>
      <c r="H1159" s="49"/>
    </row>
    <row r="1160" spans="6:8" ht="14.25">
      <c r="F1160" s="49"/>
      <c r="G1160" s="49"/>
      <c r="H1160" s="49"/>
    </row>
    <row r="1161" spans="6:8" ht="14.25">
      <c r="F1161" s="49"/>
      <c r="G1161" s="49"/>
      <c r="H1161" s="49"/>
    </row>
    <row r="1162" spans="6:8" ht="14.25">
      <c r="F1162" s="49"/>
      <c r="G1162" s="49"/>
      <c r="H1162" s="49"/>
    </row>
    <row r="1163" spans="6:8" ht="14.25">
      <c r="F1163" s="49"/>
      <c r="G1163" s="49"/>
      <c r="H1163" s="49"/>
    </row>
    <row r="1164" spans="6:8" ht="14.25">
      <c r="F1164" s="49"/>
      <c r="G1164" s="49"/>
      <c r="H1164" s="49"/>
    </row>
    <row r="1165" spans="6:8" ht="14.25">
      <c r="F1165" s="49"/>
      <c r="G1165" s="49"/>
      <c r="H1165" s="49"/>
    </row>
    <row r="1166" spans="6:8" ht="14.25">
      <c r="F1166" s="49"/>
      <c r="G1166" s="49"/>
      <c r="H1166" s="49"/>
    </row>
    <row r="1167" spans="6:8" ht="14.25">
      <c r="F1167" s="49"/>
      <c r="G1167" s="49"/>
      <c r="H1167" s="49"/>
    </row>
    <row r="1168" spans="6:8" ht="14.25">
      <c r="F1168" s="49"/>
      <c r="G1168" s="49"/>
      <c r="H1168" s="49"/>
    </row>
    <row r="1169" spans="6:8" ht="14.25">
      <c r="F1169" s="49"/>
      <c r="G1169" s="49"/>
      <c r="H1169" s="49"/>
    </row>
    <row r="1170" spans="6:8" ht="14.25">
      <c r="F1170" s="49"/>
      <c r="G1170" s="49"/>
      <c r="H1170" s="49"/>
    </row>
    <row r="1171" spans="6:8" ht="14.25">
      <c r="F1171" s="49"/>
      <c r="G1171" s="49"/>
      <c r="H1171" s="49"/>
    </row>
    <row r="1172" spans="6:8" ht="14.25">
      <c r="F1172" s="49"/>
      <c r="G1172" s="49"/>
      <c r="H1172" s="49"/>
    </row>
    <row r="1173" spans="6:8" ht="14.25">
      <c r="F1173" s="49"/>
      <c r="G1173" s="49"/>
      <c r="H1173" s="49"/>
    </row>
    <row r="1174" spans="6:8" ht="14.25">
      <c r="F1174" s="49"/>
      <c r="G1174" s="49"/>
      <c r="H1174" s="49"/>
    </row>
    <row r="1175" spans="6:8" ht="14.25">
      <c r="F1175" s="49"/>
      <c r="G1175" s="49"/>
      <c r="H1175" s="49"/>
    </row>
    <row r="1176" spans="6:8" ht="14.25">
      <c r="F1176" s="49"/>
      <c r="G1176" s="49"/>
      <c r="H1176" s="49"/>
    </row>
    <row r="1177" spans="6:8" ht="14.25">
      <c r="F1177" s="49"/>
      <c r="G1177" s="49"/>
      <c r="H1177" s="49"/>
    </row>
    <row r="1178" spans="6:8" ht="14.25">
      <c r="F1178" s="49"/>
      <c r="G1178" s="49"/>
      <c r="H1178" s="49"/>
    </row>
    <row r="1179" spans="6:8" ht="14.25">
      <c r="F1179" s="49"/>
      <c r="G1179" s="49"/>
      <c r="H1179" s="49"/>
    </row>
    <row r="1180" spans="6:8" ht="14.25">
      <c r="F1180" s="49"/>
      <c r="G1180" s="49"/>
      <c r="H1180" s="49"/>
    </row>
    <row r="1181" spans="6:8" ht="14.25">
      <c r="F1181" s="49"/>
      <c r="G1181" s="49"/>
      <c r="H1181" s="49"/>
    </row>
    <row r="1182" spans="6:8" ht="14.25">
      <c r="F1182" s="49"/>
      <c r="G1182" s="49"/>
      <c r="H1182" s="49"/>
    </row>
    <row r="1183" spans="6:8" ht="14.25">
      <c r="F1183" s="49"/>
      <c r="G1183" s="49"/>
      <c r="H1183" s="49"/>
    </row>
    <row r="1184" spans="6:8" ht="14.25">
      <c r="F1184" s="49"/>
      <c r="G1184" s="49"/>
      <c r="H1184" s="49"/>
    </row>
    <row r="1185" spans="6:8" ht="14.25">
      <c r="F1185" s="49"/>
      <c r="G1185" s="49"/>
      <c r="H1185" s="49"/>
    </row>
    <row r="1186" spans="6:8" ht="14.25">
      <c r="F1186" s="49"/>
      <c r="G1186" s="49"/>
      <c r="H1186" s="49"/>
    </row>
    <row r="1187" spans="6:8" ht="14.25">
      <c r="F1187" s="49"/>
      <c r="G1187" s="49"/>
      <c r="H1187" s="49"/>
    </row>
    <row r="1188" spans="6:8" ht="14.25">
      <c r="F1188" s="49"/>
      <c r="G1188" s="49"/>
      <c r="H1188" s="49"/>
    </row>
    <row r="1189" spans="6:8" ht="14.25">
      <c r="F1189" s="49"/>
      <c r="G1189" s="49"/>
      <c r="H1189" s="49"/>
    </row>
    <row r="1190" spans="6:8" ht="14.25">
      <c r="F1190" s="49"/>
      <c r="G1190" s="49"/>
      <c r="H1190" s="49"/>
    </row>
    <row r="1191" spans="6:8" ht="14.25">
      <c r="F1191" s="49"/>
      <c r="G1191" s="49"/>
      <c r="H1191" s="49"/>
    </row>
    <row r="1192" spans="6:8" ht="14.25">
      <c r="F1192" s="49"/>
      <c r="G1192" s="49"/>
      <c r="H1192" s="49"/>
    </row>
    <row r="1193" spans="6:8" ht="14.25">
      <c r="F1193" s="49"/>
      <c r="G1193" s="49"/>
      <c r="H1193" s="49"/>
    </row>
    <row r="1194" spans="6:8" ht="14.25">
      <c r="F1194" s="49"/>
      <c r="G1194" s="49"/>
      <c r="H1194" s="49"/>
    </row>
    <row r="1195" spans="6:8" ht="14.25">
      <c r="F1195" s="49"/>
      <c r="G1195" s="49"/>
      <c r="H1195" s="49"/>
    </row>
    <row r="1196" spans="6:8" ht="14.25">
      <c r="F1196" s="49"/>
      <c r="G1196" s="49"/>
      <c r="H1196" s="49"/>
    </row>
    <row r="1197" spans="6:8" ht="14.25">
      <c r="F1197" s="49"/>
      <c r="G1197" s="49"/>
      <c r="H1197" s="49"/>
    </row>
    <row r="1198" spans="6:8" ht="14.25">
      <c r="F1198" s="49"/>
      <c r="G1198" s="49"/>
      <c r="H1198" s="49"/>
    </row>
    <row r="1199" spans="6:8" ht="14.25">
      <c r="F1199" s="49"/>
      <c r="G1199" s="49"/>
      <c r="H1199" s="49"/>
    </row>
    <row r="1200" spans="6:8" ht="14.25">
      <c r="F1200" s="49"/>
      <c r="G1200" s="49"/>
      <c r="H1200" s="49"/>
    </row>
    <row r="1201" spans="6:8" ht="14.25">
      <c r="F1201" s="49"/>
      <c r="G1201" s="49"/>
      <c r="H1201" s="49"/>
    </row>
    <row r="1202" spans="6:8" ht="14.25">
      <c r="F1202" s="49"/>
      <c r="G1202" s="49"/>
      <c r="H1202" s="49"/>
    </row>
    <row r="1203" spans="6:8" ht="14.25">
      <c r="F1203" s="49"/>
      <c r="G1203" s="49"/>
      <c r="H1203" s="49"/>
    </row>
    <row r="1204" spans="6:8" ht="14.25">
      <c r="F1204" s="49"/>
      <c r="G1204" s="49"/>
      <c r="H1204" s="49"/>
    </row>
    <row r="1205" spans="6:8" ht="14.25">
      <c r="F1205" s="49"/>
      <c r="G1205" s="49"/>
      <c r="H1205" s="49"/>
    </row>
    <row r="1206" spans="6:8" ht="14.25">
      <c r="F1206" s="49"/>
      <c r="G1206" s="49"/>
      <c r="H1206" s="49"/>
    </row>
    <row r="1207" spans="6:8" ht="14.25">
      <c r="F1207" s="49"/>
      <c r="G1207" s="49"/>
      <c r="H1207" s="49"/>
    </row>
    <row r="1208" spans="6:8" ht="14.25">
      <c r="F1208" s="49"/>
      <c r="G1208" s="49"/>
      <c r="H1208" s="49"/>
    </row>
    <row r="1209" spans="6:8" ht="14.25">
      <c r="F1209" s="49"/>
      <c r="G1209" s="49"/>
      <c r="H1209" s="49"/>
    </row>
    <row r="1210" spans="6:8" ht="14.25">
      <c r="F1210" s="49"/>
      <c r="G1210" s="49"/>
      <c r="H1210" s="49"/>
    </row>
    <row r="1211" spans="6:8" ht="14.25">
      <c r="F1211" s="49"/>
      <c r="G1211" s="49"/>
      <c r="H1211" s="49"/>
    </row>
    <row r="1212" spans="6:8" ht="14.25">
      <c r="F1212" s="49"/>
      <c r="G1212" s="49"/>
      <c r="H1212" s="49"/>
    </row>
    <row r="1213" spans="6:8" ht="14.25">
      <c r="F1213" s="49"/>
      <c r="G1213" s="49"/>
      <c r="H1213" s="49"/>
    </row>
    <row r="1214" spans="6:8" ht="14.25">
      <c r="F1214" s="49"/>
      <c r="G1214" s="49"/>
      <c r="H1214" s="49"/>
    </row>
    <row r="1215" spans="6:8" ht="14.25">
      <c r="F1215" s="49"/>
      <c r="G1215" s="49"/>
      <c r="H1215" s="49"/>
    </row>
    <row r="1216" spans="6:8" ht="14.25">
      <c r="F1216" s="49"/>
      <c r="G1216" s="49"/>
      <c r="H1216" s="49"/>
    </row>
    <row r="1217" spans="6:8" ht="14.25">
      <c r="F1217" s="49"/>
      <c r="G1217" s="49"/>
      <c r="H1217" s="49"/>
    </row>
    <row r="1218" spans="6:8" ht="14.25">
      <c r="F1218" s="49"/>
      <c r="G1218" s="49"/>
      <c r="H1218" s="49"/>
    </row>
    <row r="1219" spans="6:8" ht="14.25">
      <c r="F1219" s="49"/>
      <c r="G1219" s="49"/>
      <c r="H1219" s="49"/>
    </row>
    <row r="1220" spans="6:8" ht="14.25">
      <c r="F1220" s="49"/>
      <c r="G1220" s="49"/>
      <c r="H1220" s="49"/>
    </row>
    <row r="1221" spans="6:8" ht="14.25">
      <c r="F1221" s="49"/>
      <c r="G1221" s="49"/>
      <c r="H1221" s="49"/>
    </row>
    <row r="1222" spans="6:8" ht="14.25">
      <c r="F1222" s="49"/>
      <c r="G1222" s="49"/>
      <c r="H1222" s="49"/>
    </row>
    <row r="1223" spans="6:8" ht="14.25">
      <c r="F1223" s="49"/>
      <c r="G1223" s="49"/>
      <c r="H1223" s="49"/>
    </row>
    <row r="1224" spans="6:8" ht="14.25">
      <c r="F1224" s="49"/>
      <c r="G1224" s="49"/>
      <c r="H1224" s="49"/>
    </row>
    <row r="1225" spans="6:8" ht="14.25">
      <c r="F1225" s="49"/>
      <c r="G1225" s="49"/>
      <c r="H1225" s="49"/>
    </row>
    <row r="1226" spans="6:8" ht="14.25">
      <c r="F1226" s="49"/>
      <c r="G1226" s="49"/>
      <c r="H1226" s="49"/>
    </row>
    <row r="1227" spans="6:8" ht="14.25">
      <c r="F1227" s="49"/>
      <c r="G1227" s="49"/>
      <c r="H1227" s="49"/>
    </row>
    <row r="1228" spans="6:8" ht="14.25">
      <c r="F1228" s="49"/>
      <c r="G1228" s="49"/>
      <c r="H1228" s="49"/>
    </row>
    <row r="1229" spans="6:8" ht="14.25">
      <c r="F1229" s="49"/>
      <c r="G1229" s="49"/>
      <c r="H1229" s="49"/>
    </row>
    <row r="1230" spans="6:8" ht="14.25">
      <c r="F1230" s="49"/>
      <c r="G1230" s="49"/>
      <c r="H1230" s="49"/>
    </row>
    <row r="1231" spans="6:8" ht="14.25">
      <c r="F1231" s="49"/>
      <c r="G1231" s="49"/>
      <c r="H1231" s="49"/>
    </row>
    <row r="1232" spans="6:8" ht="14.25">
      <c r="F1232" s="49"/>
      <c r="G1232" s="49"/>
      <c r="H1232" s="49"/>
    </row>
    <row r="1233" spans="6:8" ht="14.25">
      <c r="F1233" s="49"/>
      <c r="G1233" s="49"/>
      <c r="H1233" s="49"/>
    </row>
    <row r="1234" spans="6:8" ht="14.25">
      <c r="F1234" s="49"/>
      <c r="G1234" s="49"/>
      <c r="H1234" s="49"/>
    </row>
    <row r="1235" spans="6:8" ht="14.25">
      <c r="F1235" s="49"/>
      <c r="G1235" s="49"/>
      <c r="H1235" s="49"/>
    </row>
    <row r="1236" spans="6:8" ht="14.25">
      <c r="F1236" s="49"/>
      <c r="G1236" s="49"/>
      <c r="H1236" s="49"/>
    </row>
    <row r="1237" spans="6:8" ht="14.25">
      <c r="F1237" s="49"/>
      <c r="G1237" s="49"/>
      <c r="H1237" s="49"/>
    </row>
    <row r="1238" spans="6:8" ht="14.25">
      <c r="F1238" s="49"/>
      <c r="G1238" s="49"/>
      <c r="H1238" s="49"/>
    </row>
    <row r="1239" spans="6:8" ht="14.25">
      <c r="F1239" s="49"/>
      <c r="G1239" s="49"/>
      <c r="H1239" s="49"/>
    </row>
    <row r="1240" spans="6:8" ht="14.25">
      <c r="F1240" s="49"/>
      <c r="G1240" s="49"/>
      <c r="H1240" s="49"/>
    </row>
    <row r="1241" spans="6:8" ht="14.25">
      <c r="F1241" s="49"/>
      <c r="G1241" s="49"/>
      <c r="H1241" s="49"/>
    </row>
    <row r="1242" spans="6:8" ht="14.25">
      <c r="F1242" s="49"/>
      <c r="G1242" s="49"/>
      <c r="H1242" s="49"/>
    </row>
    <row r="1243" spans="6:8" ht="14.25">
      <c r="F1243" s="49"/>
      <c r="G1243" s="49"/>
      <c r="H1243" s="49"/>
    </row>
    <row r="1244" spans="6:8" ht="14.25">
      <c r="F1244" s="49"/>
      <c r="G1244" s="49"/>
      <c r="H1244" s="49"/>
    </row>
    <row r="1245" spans="6:8" ht="14.25">
      <c r="F1245" s="49"/>
      <c r="G1245" s="49"/>
      <c r="H1245" s="49"/>
    </row>
    <row r="1246" spans="6:8" ht="14.25">
      <c r="F1246" s="49"/>
      <c r="G1246" s="49"/>
      <c r="H1246" s="49"/>
    </row>
    <row r="1247" spans="6:8" ht="14.25">
      <c r="F1247" s="49"/>
      <c r="G1247" s="49"/>
      <c r="H1247" s="49"/>
    </row>
    <row r="1248" spans="6:8" ht="14.25">
      <c r="F1248" s="49"/>
      <c r="G1248" s="49"/>
      <c r="H1248" s="49"/>
    </row>
    <row r="1249" spans="6:8" ht="14.25">
      <c r="F1249" s="49"/>
      <c r="G1249" s="49"/>
      <c r="H1249" s="49"/>
    </row>
    <row r="1250" spans="6:8" ht="14.25">
      <c r="F1250" s="49"/>
      <c r="G1250" s="49"/>
      <c r="H1250" s="49"/>
    </row>
    <row r="1251" spans="6:8" ht="14.25">
      <c r="F1251" s="49"/>
      <c r="G1251" s="49"/>
      <c r="H1251" s="49"/>
    </row>
    <row r="1252" spans="6:8" ht="14.25">
      <c r="F1252" s="49"/>
      <c r="G1252" s="49"/>
      <c r="H1252" s="49"/>
    </row>
    <row r="1253" spans="6:8" ht="14.25">
      <c r="F1253" s="49"/>
      <c r="G1253" s="49"/>
      <c r="H1253" s="49"/>
    </row>
    <row r="1254" spans="6:8" ht="14.25">
      <c r="F1254" s="49"/>
      <c r="G1254" s="49"/>
      <c r="H1254" s="49"/>
    </row>
    <row r="1255" spans="6:8" ht="14.25">
      <c r="F1255" s="49"/>
      <c r="G1255" s="49"/>
      <c r="H1255" s="49"/>
    </row>
    <row r="1256" spans="6:8" ht="14.25">
      <c r="F1256" s="49"/>
      <c r="G1256" s="49"/>
      <c r="H1256" s="49"/>
    </row>
    <row r="1257" spans="6:8" ht="14.25">
      <c r="F1257" s="49"/>
      <c r="G1257" s="49"/>
      <c r="H1257" s="49"/>
    </row>
    <row r="1258" spans="6:8" ht="14.25">
      <c r="F1258" s="49"/>
      <c r="G1258" s="49"/>
      <c r="H1258" s="49"/>
    </row>
    <row r="1259" spans="6:8" ht="14.25">
      <c r="F1259" s="49"/>
      <c r="G1259" s="49"/>
      <c r="H1259" s="49"/>
    </row>
    <row r="1260" spans="6:8" ht="14.25">
      <c r="F1260" s="49"/>
      <c r="G1260" s="49"/>
      <c r="H1260" s="49"/>
    </row>
    <row r="1261" spans="6:8" ht="14.25">
      <c r="F1261" s="49"/>
      <c r="G1261" s="49"/>
      <c r="H1261" s="49"/>
    </row>
    <row r="1262" spans="6:8" ht="14.25">
      <c r="F1262" s="49"/>
      <c r="G1262" s="49"/>
      <c r="H1262" s="49"/>
    </row>
    <row r="1263" spans="6:8" ht="14.25">
      <c r="F1263" s="49"/>
      <c r="G1263" s="49"/>
      <c r="H1263" s="49"/>
    </row>
    <row r="1264" spans="6:8" ht="14.25">
      <c r="F1264" s="49"/>
      <c r="G1264" s="49"/>
      <c r="H1264" s="49"/>
    </row>
    <row r="1265" spans="6:8" ht="14.25">
      <c r="F1265" s="49"/>
      <c r="G1265" s="49"/>
      <c r="H1265" s="49"/>
    </row>
    <row r="1266" spans="6:8" ht="14.25">
      <c r="F1266" s="49"/>
      <c r="G1266" s="49"/>
      <c r="H1266" s="49"/>
    </row>
    <row r="1267" spans="6:8" ht="14.25">
      <c r="F1267" s="49"/>
      <c r="G1267" s="49"/>
      <c r="H1267" s="49"/>
    </row>
    <row r="1268" spans="6:8" ht="14.25">
      <c r="F1268" s="49"/>
      <c r="G1268" s="49"/>
      <c r="H1268" s="49"/>
    </row>
    <row r="1269" spans="6:8" ht="14.25">
      <c r="F1269" s="49"/>
      <c r="G1269" s="49"/>
      <c r="H1269" s="49"/>
    </row>
    <row r="1270" spans="6:8" ht="14.25">
      <c r="F1270" s="49"/>
      <c r="G1270" s="49"/>
      <c r="H1270" s="49"/>
    </row>
    <row r="1271" spans="6:8" ht="14.25">
      <c r="F1271" s="49"/>
      <c r="G1271" s="49"/>
      <c r="H1271" s="49"/>
    </row>
    <row r="1272" spans="6:8" ht="14.25">
      <c r="F1272" s="49"/>
      <c r="G1272" s="49"/>
      <c r="H1272" s="49"/>
    </row>
    <row r="1273" spans="6:8" ht="14.25">
      <c r="F1273" s="49"/>
      <c r="G1273" s="49"/>
      <c r="H1273" s="49"/>
    </row>
    <row r="1274" spans="6:8" ht="14.25">
      <c r="F1274" s="49"/>
      <c r="G1274" s="49"/>
      <c r="H1274" s="49"/>
    </row>
    <row r="1275" spans="6:8" ht="14.25">
      <c r="F1275" s="49"/>
      <c r="G1275" s="49"/>
      <c r="H1275" s="49"/>
    </row>
    <row r="1276" spans="6:8" ht="14.25">
      <c r="F1276" s="49"/>
      <c r="G1276" s="49"/>
      <c r="H1276" s="49"/>
    </row>
    <row r="1277" spans="6:8" ht="14.25">
      <c r="F1277" s="49"/>
      <c r="G1277" s="49"/>
      <c r="H1277" s="49"/>
    </row>
    <row r="1278" spans="6:8" ht="14.25">
      <c r="F1278" s="49"/>
      <c r="G1278" s="49"/>
      <c r="H1278" s="49"/>
    </row>
    <row r="1279" spans="6:8" ht="14.25">
      <c r="F1279" s="49"/>
      <c r="G1279" s="49"/>
      <c r="H1279" s="49"/>
    </row>
    <row r="1280" spans="6:8" ht="14.25">
      <c r="F1280" s="49"/>
      <c r="G1280" s="49"/>
      <c r="H1280" s="49"/>
    </row>
    <row r="1281" spans="6:8" ht="14.25">
      <c r="F1281" s="49"/>
      <c r="G1281" s="49"/>
      <c r="H1281" s="49"/>
    </row>
    <row r="1282" spans="6:8" ht="14.25">
      <c r="F1282" s="49"/>
      <c r="G1282" s="49"/>
      <c r="H1282" s="49"/>
    </row>
    <row r="1283" spans="6:8" ht="14.25">
      <c r="F1283" s="49"/>
      <c r="G1283" s="49"/>
      <c r="H1283" s="49"/>
    </row>
    <row r="1284" spans="6:8" ht="14.25">
      <c r="F1284" s="49"/>
      <c r="G1284" s="49"/>
      <c r="H1284" s="49"/>
    </row>
    <row r="1285" spans="6:8" ht="14.25">
      <c r="F1285" s="49"/>
      <c r="G1285" s="49"/>
      <c r="H1285" s="49"/>
    </row>
    <row r="1286" spans="6:8" ht="14.25">
      <c r="F1286" s="49"/>
      <c r="G1286" s="49"/>
      <c r="H1286" s="49"/>
    </row>
    <row r="1287" spans="6:8" ht="14.25">
      <c r="F1287" s="49"/>
      <c r="G1287" s="49"/>
      <c r="H1287" s="49"/>
    </row>
    <row r="1288" spans="6:8" ht="14.25">
      <c r="F1288" s="49"/>
      <c r="G1288" s="49"/>
      <c r="H1288" s="49"/>
    </row>
    <row r="1289" spans="6:8" ht="14.25">
      <c r="F1289" s="49"/>
      <c r="G1289" s="49"/>
      <c r="H1289" s="49"/>
    </row>
    <row r="1290" spans="6:8" ht="14.25">
      <c r="F1290" s="49"/>
      <c r="G1290" s="49"/>
      <c r="H1290" s="49"/>
    </row>
    <row r="1291" spans="6:8" ht="14.25">
      <c r="F1291" s="49"/>
      <c r="G1291" s="49"/>
      <c r="H1291" s="49"/>
    </row>
    <row r="1292" spans="6:8" ht="14.25">
      <c r="F1292" s="49"/>
      <c r="G1292" s="49"/>
      <c r="H1292" s="49"/>
    </row>
    <row r="1293" spans="6:8" ht="14.25">
      <c r="F1293" s="49"/>
      <c r="G1293" s="49"/>
      <c r="H1293" s="49"/>
    </row>
    <row r="1294" spans="6:8" ht="14.25">
      <c r="F1294" s="49"/>
      <c r="G1294" s="49"/>
      <c r="H1294" s="49"/>
    </row>
    <row r="1295" spans="6:8" ht="14.25">
      <c r="F1295" s="49"/>
      <c r="G1295" s="49"/>
      <c r="H1295" s="49"/>
    </row>
    <row r="1296" spans="6:8" ht="14.25">
      <c r="F1296" s="49"/>
      <c r="G1296" s="49"/>
      <c r="H1296" s="49"/>
    </row>
    <row r="1297" spans="6:8" ht="14.25">
      <c r="F1297" s="49"/>
      <c r="G1297" s="49"/>
      <c r="H1297" s="49"/>
    </row>
    <row r="1298" spans="6:8" ht="14.25">
      <c r="F1298" s="49"/>
      <c r="G1298" s="49"/>
      <c r="H1298" s="49"/>
    </row>
    <row r="1299" spans="6:8" ht="14.25">
      <c r="F1299" s="49"/>
      <c r="G1299" s="49"/>
      <c r="H1299" s="49"/>
    </row>
    <row r="1300" spans="6:8" ht="14.25">
      <c r="F1300" s="49"/>
      <c r="G1300" s="49"/>
      <c r="H1300" s="49"/>
    </row>
    <row r="1301" spans="6:8" ht="14.25">
      <c r="F1301" s="49"/>
      <c r="G1301" s="49"/>
      <c r="H1301" s="49"/>
    </row>
    <row r="1302" spans="6:8" ht="14.25">
      <c r="F1302" s="49"/>
      <c r="G1302" s="49"/>
      <c r="H1302" s="49"/>
    </row>
    <row r="1303" spans="6:8" ht="14.25">
      <c r="F1303" s="49"/>
      <c r="G1303" s="49"/>
      <c r="H1303" s="49"/>
    </row>
    <row r="1304" spans="6:8" ht="14.25">
      <c r="F1304" s="49"/>
      <c r="G1304" s="49"/>
      <c r="H1304" s="49"/>
    </row>
    <row r="1305" spans="6:8" ht="14.25">
      <c r="F1305" s="49"/>
      <c r="G1305" s="49"/>
      <c r="H1305" s="49"/>
    </row>
    <row r="1306" spans="6:8" ht="14.25">
      <c r="F1306" s="49"/>
      <c r="G1306" s="49"/>
      <c r="H1306" s="49"/>
    </row>
    <row r="1307" spans="6:8" ht="14.25">
      <c r="F1307" s="49"/>
      <c r="G1307" s="49"/>
      <c r="H1307" s="49"/>
    </row>
    <row r="1308" spans="6:8" ht="14.25">
      <c r="F1308" s="49"/>
      <c r="G1308" s="49"/>
      <c r="H1308" s="49"/>
    </row>
    <row r="1309" spans="6:8" ht="14.25">
      <c r="F1309" s="49"/>
      <c r="G1309" s="49"/>
      <c r="H1309" s="49"/>
    </row>
    <row r="1310" spans="6:8" ht="14.25">
      <c r="F1310" s="49"/>
      <c r="G1310" s="49"/>
      <c r="H1310" s="49"/>
    </row>
    <row r="1311" spans="6:8" ht="14.25">
      <c r="F1311" s="49"/>
      <c r="G1311" s="49"/>
      <c r="H1311" s="49"/>
    </row>
    <row r="1312" spans="6:8" ht="14.25">
      <c r="F1312" s="49"/>
      <c r="G1312" s="49"/>
      <c r="H1312" s="49"/>
    </row>
    <row r="1313" spans="6:8" ht="14.25">
      <c r="F1313" s="49"/>
      <c r="G1313" s="49"/>
      <c r="H1313" s="49"/>
    </row>
    <row r="1314" spans="6:8" ht="14.25">
      <c r="F1314" s="49"/>
      <c r="G1314" s="49"/>
      <c r="H1314" s="49"/>
    </row>
    <row r="1315" spans="6:8" ht="14.25">
      <c r="F1315" s="49"/>
      <c r="G1315" s="49"/>
      <c r="H1315" s="49"/>
    </row>
    <row r="1316" spans="6:8" ht="14.25">
      <c r="F1316" s="49"/>
      <c r="G1316" s="49"/>
      <c r="H1316" s="49"/>
    </row>
    <row r="1317" spans="6:8" ht="14.25">
      <c r="F1317" s="49"/>
      <c r="G1317" s="49"/>
      <c r="H1317" s="49"/>
    </row>
    <row r="1318" spans="6:8" ht="14.25">
      <c r="F1318" s="49"/>
      <c r="G1318" s="49"/>
      <c r="H1318" s="49"/>
    </row>
    <row r="1319" spans="6:8" ht="14.25">
      <c r="F1319" s="49"/>
      <c r="G1319" s="49"/>
      <c r="H1319" s="49"/>
    </row>
    <row r="1320" spans="6:8" ht="14.25">
      <c r="F1320" s="49"/>
      <c r="G1320" s="49"/>
      <c r="H1320" s="49"/>
    </row>
    <row r="1321" spans="6:8" ht="14.25">
      <c r="F1321" s="49"/>
      <c r="G1321" s="49"/>
      <c r="H1321" s="49"/>
    </row>
    <row r="1322" spans="6:8" ht="14.25">
      <c r="F1322" s="49"/>
      <c r="G1322" s="49"/>
      <c r="H1322" s="49"/>
    </row>
    <row r="1323" spans="6:8" ht="14.25">
      <c r="F1323" s="49"/>
      <c r="G1323" s="49"/>
      <c r="H1323" s="49"/>
    </row>
    <row r="1324" spans="6:8" ht="14.25">
      <c r="F1324" s="49"/>
      <c r="G1324" s="49"/>
      <c r="H1324" s="49"/>
    </row>
    <row r="1325" spans="6:8" ht="14.25">
      <c r="F1325" s="49"/>
      <c r="G1325" s="49"/>
      <c r="H1325" s="49"/>
    </row>
    <row r="1326" spans="6:8" ht="14.25">
      <c r="F1326" s="49"/>
      <c r="G1326" s="49"/>
      <c r="H1326" s="49"/>
    </row>
    <row r="1327" spans="6:8" ht="14.25">
      <c r="F1327" s="49"/>
      <c r="G1327" s="49"/>
      <c r="H1327" s="49"/>
    </row>
    <row r="1328" spans="6:8" ht="14.25">
      <c r="F1328" s="49"/>
      <c r="G1328" s="49"/>
      <c r="H1328" s="49"/>
    </row>
    <row r="1329" spans="6:8" ht="14.25">
      <c r="F1329" s="49"/>
      <c r="G1329" s="49"/>
      <c r="H1329" s="49"/>
    </row>
    <row r="1330" spans="6:8" ht="14.25">
      <c r="F1330" s="49"/>
      <c r="G1330" s="49"/>
      <c r="H1330" s="49"/>
    </row>
    <row r="1331" spans="6:8" ht="14.25">
      <c r="F1331" s="49"/>
      <c r="G1331" s="49"/>
      <c r="H1331" s="49"/>
    </row>
    <row r="1332" spans="6:8" ht="14.25">
      <c r="F1332" s="49"/>
      <c r="G1332" s="49"/>
      <c r="H1332" s="49"/>
    </row>
    <row r="1333" spans="6:8" ht="14.25">
      <c r="F1333" s="49"/>
      <c r="G1333" s="49"/>
      <c r="H1333" s="49"/>
    </row>
    <row r="1334" spans="6:8" ht="14.25">
      <c r="F1334" s="49"/>
      <c r="G1334" s="49"/>
      <c r="H1334" s="49"/>
    </row>
    <row r="1335" spans="6:8" ht="14.25">
      <c r="F1335" s="49"/>
      <c r="G1335" s="49"/>
      <c r="H1335" s="49"/>
    </row>
    <row r="1336" spans="6:8" ht="14.25">
      <c r="F1336" s="49"/>
      <c r="G1336" s="49"/>
      <c r="H1336" s="49"/>
    </row>
    <row r="1337" spans="6:8" ht="14.25">
      <c r="F1337" s="49"/>
      <c r="G1337" s="49"/>
      <c r="H1337" s="49"/>
    </row>
    <row r="1338" spans="6:8" ht="14.25">
      <c r="F1338" s="49"/>
      <c r="G1338" s="49"/>
      <c r="H1338" s="49"/>
    </row>
    <row r="1339" spans="6:8" ht="14.25">
      <c r="F1339" s="49"/>
      <c r="G1339" s="49"/>
      <c r="H1339" s="49"/>
    </row>
    <row r="1340" spans="6:8" ht="14.25">
      <c r="F1340" s="49"/>
      <c r="G1340" s="49"/>
      <c r="H1340" s="49"/>
    </row>
    <row r="1341" spans="6:8" ht="14.25">
      <c r="F1341" s="49"/>
      <c r="G1341" s="49"/>
      <c r="H1341" s="49"/>
    </row>
    <row r="1342" spans="6:8" ht="14.25">
      <c r="F1342" s="49"/>
      <c r="G1342" s="49"/>
      <c r="H1342" s="49"/>
    </row>
    <row r="1343" spans="6:8" ht="14.25">
      <c r="F1343" s="49"/>
      <c r="G1343" s="49"/>
      <c r="H1343" s="49"/>
    </row>
    <row r="1344" spans="6:8" ht="14.25">
      <c r="F1344" s="49"/>
      <c r="G1344" s="49"/>
      <c r="H1344" s="49"/>
    </row>
    <row r="1345" spans="6:8" ht="14.25">
      <c r="F1345" s="49"/>
      <c r="G1345" s="49"/>
      <c r="H1345" s="49"/>
    </row>
    <row r="1346" spans="6:8" ht="14.25">
      <c r="F1346" s="49"/>
      <c r="G1346" s="49"/>
      <c r="H1346" s="49"/>
    </row>
    <row r="1347" spans="6:8" ht="14.25">
      <c r="F1347" s="49"/>
      <c r="G1347" s="49"/>
      <c r="H1347" s="49"/>
    </row>
    <row r="1348" spans="6:8" ht="14.25">
      <c r="F1348" s="49"/>
      <c r="G1348" s="49"/>
      <c r="H1348" s="49"/>
    </row>
    <row r="1349" spans="6:8" ht="14.25">
      <c r="F1349" s="49"/>
      <c r="G1349" s="49"/>
      <c r="H1349" s="49"/>
    </row>
    <row r="1350" spans="6:8" ht="14.25">
      <c r="F1350" s="49"/>
      <c r="G1350" s="49"/>
      <c r="H1350" s="49"/>
    </row>
    <row r="1351" spans="6:8" ht="14.25">
      <c r="F1351" s="49"/>
      <c r="G1351" s="49"/>
      <c r="H1351" s="49"/>
    </row>
    <row r="1352" spans="6:8" ht="14.25">
      <c r="F1352" s="49"/>
      <c r="G1352" s="49"/>
      <c r="H1352" s="49"/>
    </row>
    <row r="1353" spans="6:8" ht="14.25">
      <c r="F1353" s="49"/>
      <c r="G1353" s="49"/>
      <c r="H1353" s="49"/>
    </row>
    <row r="1354" spans="6:8" ht="14.25">
      <c r="F1354" s="49"/>
      <c r="G1354" s="49"/>
      <c r="H1354" s="49"/>
    </row>
    <row r="1355" spans="6:8" ht="14.25">
      <c r="F1355" s="49"/>
      <c r="G1355" s="49"/>
      <c r="H1355" s="49"/>
    </row>
    <row r="1356" spans="6:8" ht="14.25">
      <c r="F1356" s="49"/>
      <c r="G1356" s="49"/>
      <c r="H1356" s="49"/>
    </row>
    <row r="1357" spans="6:8" ht="14.25">
      <c r="F1357" s="49"/>
      <c r="G1357" s="49"/>
      <c r="H1357" s="49"/>
    </row>
    <row r="1358" spans="6:8" ht="14.25">
      <c r="F1358" s="49"/>
      <c r="G1358" s="49"/>
      <c r="H1358" s="49"/>
    </row>
    <row r="1359" spans="6:8" ht="14.25">
      <c r="F1359" s="49"/>
      <c r="G1359" s="49"/>
      <c r="H1359" s="49"/>
    </row>
    <row r="1360" spans="6:8" ht="14.25">
      <c r="F1360" s="49"/>
      <c r="G1360" s="49"/>
      <c r="H1360" s="49"/>
    </row>
    <row r="1361" spans="6:8" ht="14.25">
      <c r="F1361" s="49"/>
      <c r="G1361" s="49"/>
      <c r="H1361" s="49"/>
    </row>
    <row r="1362" spans="6:8" ht="14.25">
      <c r="F1362" s="49"/>
      <c r="G1362" s="49"/>
      <c r="H1362" s="49"/>
    </row>
    <row r="1363" spans="6:8" ht="14.25">
      <c r="F1363" s="49"/>
      <c r="G1363" s="49"/>
      <c r="H1363" s="49"/>
    </row>
    <row r="1364" spans="6:8" ht="14.25">
      <c r="F1364" s="49"/>
      <c r="G1364" s="49"/>
      <c r="H1364" s="49"/>
    </row>
    <row r="1365" spans="6:8" ht="14.25">
      <c r="F1365" s="49"/>
      <c r="G1365" s="49"/>
      <c r="H1365" s="49"/>
    </row>
    <row r="1366" spans="6:8" ht="14.25">
      <c r="F1366" s="49"/>
      <c r="G1366" s="49"/>
      <c r="H1366" s="49"/>
    </row>
    <row r="1367" spans="6:8" ht="14.25">
      <c r="F1367" s="49"/>
      <c r="G1367" s="49"/>
      <c r="H1367" s="49"/>
    </row>
    <row r="1368" spans="6:8" ht="14.25">
      <c r="F1368" s="49"/>
      <c r="G1368" s="49"/>
      <c r="H1368" s="49"/>
    </row>
    <row r="1369" spans="6:8" ht="14.25">
      <c r="F1369" s="49"/>
      <c r="G1369" s="49"/>
      <c r="H1369" s="49"/>
    </row>
    <row r="1370" spans="6:8" ht="14.25">
      <c r="F1370" s="49"/>
      <c r="G1370" s="49"/>
      <c r="H1370" s="49"/>
    </row>
    <row r="1371" spans="6:8" ht="14.25">
      <c r="F1371" s="49"/>
      <c r="G1371" s="49"/>
      <c r="H1371" s="49"/>
    </row>
    <row r="1372" spans="6:8" ht="14.25">
      <c r="F1372" s="49"/>
      <c r="G1372" s="49"/>
      <c r="H1372" s="49"/>
    </row>
    <row r="1373" spans="6:8" ht="14.25">
      <c r="F1373" s="49"/>
      <c r="G1373" s="49"/>
      <c r="H1373" s="49"/>
    </row>
    <row r="1374" spans="6:8" ht="14.25">
      <c r="F1374" s="49"/>
      <c r="G1374" s="49"/>
      <c r="H1374" s="49"/>
    </row>
    <row r="1375" spans="6:8" ht="14.25">
      <c r="F1375" s="49"/>
      <c r="G1375" s="49"/>
      <c r="H1375" s="49"/>
    </row>
    <row r="1376" spans="6:8" ht="14.25">
      <c r="F1376" s="49"/>
      <c r="G1376" s="49"/>
      <c r="H1376" s="49"/>
    </row>
    <row r="1377" spans="6:8" ht="14.25">
      <c r="F1377" s="49"/>
      <c r="G1377" s="49"/>
      <c r="H1377" s="49"/>
    </row>
    <row r="1378" spans="6:8" ht="14.25">
      <c r="F1378" s="49"/>
      <c r="G1378" s="49"/>
      <c r="H1378" s="49"/>
    </row>
    <row r="1379" spans="6:8" ht="14.25">
      <c r="F1379" s="49"/>
      <c r="G1379" s="49"/>
      <c r="H1379" s="49"/>
    </row>
    <row r="1380" spans="6:8" ht="14.25">
      <c r="F1380" s="49"/>
      <c r="G1380" s="49"/>
      <c r="H1380" s="49"/>
    </row>
    <row r="1381" spans="6:8" ht="14.25">
      <c r="F1381" s="49"/>
      <c r="G1381" s="49"/>
      <c r="H1381" s="49"/>
    </row>
    <row r="1382" spans="6:8" ht="14.25">
      <c r="F1382" s="49"/>
      <c r="G1382" s="49"/>
      <c r="H1382" s="49"/>
    </row>
    <row r="1383" spans="6:8" ht="14.25">
      <c r="F1383" s="49"/>
      <c r="G1383" s="49"/>
      <c r="H1383" s="49"/>
    </row>
    <row r="1384" spans="6:8" ht="14.25">
      <c r="F1384" s="49"/>
      <c r="G1384" s="49"/>
      <c r="H1384" s="49"/>
    </row>
    <row r="1385" spans="6:8" ht="14.25">
      <c r="F1385" s="49"/>
      <c r="G1385" s="49"/>
      <c r="H1385" s="49"/>
    </row>
    <row r="1386" spans="6:8" ht="14.25">
      <c r="F1386" s="49"/>
      <c r="G1386" s="49"/>
      <c r="H1386" s="49"/>
    </row>
    <row r="1387" spans="6:8" ht="14.25">
      <c r="F1387" s="49"/>
      <c r="G1387" s="49"/>
      <c r="H1387" s="49"/>
    </row>
    <row r="1388" spans="6:8" ht="14.25">
      <c r="F1388" s="49"/>
      <c r="G1388" s="49"/>
      <c r="H1388" s="49"/>
    </row>
    <row r="1389" spans="6:8" ht="14.25">
      <c r="F1389" s="49"/>
      <c r="G1389" s="49"/>
      <c r="H1389" s="49"/>
    </row>
    <row r="1390" spans="6:8" ht="14.25">
      <c r="F1390" s="49"/>
      <c r="G1390" s="49"/>
      <c r="H1390" s="49"/>
    </row>
    <row r="1391" spans="6:8" ht="14.25">
      <c r="F1391" s="49"/>
      <c r="G1391" s="49"/>
      <c r="H1391" s="49"/>
    </row>
    <row r="1392" spans="6:8" ht="14.25">
      <c r="F1392" s="49"/>
      <c r="G1392" s="49"/>
      <c r="H1392" s="49"/>
    </row>
    <row r="1393" spans="6:8" ht="14.25">
      <c r="F1393" s="49"/>
      <c r="G1393" s="49"/>
      <c r="H1393" s="49"/>
    </row>
    <row r="1394" spans="6:8" ht="14.25">
      <c r="F1394" s="49"/>
      <c r="G1394" s="49"/>
      <c r="H1394" s="49"/>
    </row>
    <row r="1395" spans="6:8" ht="14.25">
      <c r="F1395" s="49"/>
      <c r="G1395" s="49"/>
      <c r="H1395" s="49"/>
    </row>
    <row r="1396" spans="6:8" ht="14.25">
      <c r="F1396" s="49"/>
      <c r="G1396" s="49"/>
      <c r="H1396" s="49"/>
    </row>
    <row r="1397" spans="6:8" ht="14.25">
      <c r="F1397" s="49"/>
      <c r="G1397" s="49"/>
      <c r="H1397" s="49"/>
    </row>
    <row r="1398" spans="6:8" ht="14.25">
      <c r="F1398" s="49"/>
      <c r="G1398" s="49"/>
      <c r="H1398" s="49"/>
    </row>
    <row r="1399" spans="6:8" ht="14.25">
      <c r="F1399" s="49"/>
      <c r="G1399" s="49"/>
      <c r="H1399" s="49"/>
    </row>
    <row r="1400" spans="6:8" ht="14.25">
      <c r="F1400" s="49"/>
      <c r="G1400" s="49"/>
      <c r="H1400" s="49"/>
    </row>
    <row r="1401" spans="6:8" ht="14.25">
      <c r="F1401" s="49"/>
      <c r="G1401" s="49"/>
      <c r="H1401" s="49"/>
    </row>
    <row r="1402" spans="6:8" ht="14.25">
      <c r="F1402" s="49"/>
      <c r="G1402" s="49"/>
      <c r="H1402" s="49"/>
    </row>
    <row r="1403" spans="6:8" ht="14.25">
      <c r="F1403" s="49"/>
      <c r="G1403" s="49"/>
      <c r="H1403" s="49"/>
    </row>
    <row r="1404" spans="6:8" ht="14.25">
      <c r="F1404" s="49"/>
      <c r="G1404" s="49"/>
      <c r="H1404" s="49"/>
    </row>
    <row r="1405" spans="6:8" ht="14.25">
      <c r="F1405" s="49"/>
      <c r="G1405" s="49"/>
      <c r="H1405" s="49"/>
    </row>
    <row r="1406" spans="6:8" ht="14.25">
      <c r="F1406" s="49"/>
      <c r="G1406" s="49"/>
      <c r="H1406" s="49"/>
    </row>
    <row r="1407" spans="6:8" ht="14.25">
      <c r="F1407" s="49"/>
      <c r="G1407" s="49"/>
      <c r="H1407" s="49"/>
    </row>
    <row r="1408" spans="6:8" ht="14.25">
      <c r="F1408" s="49"/>
      <c r="G1408" s="49"/>
      <c r="H1408" s="49"/>
    </row>
    <row r="1409" spans="6:8" ht="14.25">
      <c r="F1409" s="49"/>
      <c r="G1409" s="49"/>
      <c r="H1409" s="49"/>
    </row>
    <row r="1410" spans="6:8" ht="14.25">
      <c r="F1410" s="49"/>
      <c r="G1410" s="49"/>
      <c r="H1410" s="49"/>
    </row>
    <row r="1411" spans="6:8" ht="14.25">
      <c r="F1411" s="49"/>
      <c r="G1411" s="49"/>
      <c r="H1411" s="49"/>
    </row>
    <row r="1412" spans="6:8" ht="14.25">
      <c r="F1412" s="49"/>
      <c r="G1412" s="49"/>
      <c r="H1412" s="49"/>
    </row>
    <row r="1413" spans="6:8" ht="14.25">
      <c r="F1413" s="49"/>
      <c r="G1413" s="49"/>
      <c r="H1413" s="49"/>
    </row>
    <row r="1414" spans="6:8" ht="14.25">
      <c r="F1414" s="49"/>
      <c r="G1414" s="49"/>
      <c r="H1414" s="49"/>
    </row>
    <row r="1415" spans="6:8" ht="14.25">
      <c r="F1415" s="49"/>
      <c r="G1415" s="49"/>
      <c r="H1415" s="49"/>
    </row>
    <row r="1416" spans="6:8" ht="14.25">
      <c r="F1416" s="49"/>
      <c r="G1416" s="49"/>
      <c r="H1416" s="49"/>
    </row>
    <row r="1417" spans="6:8" ht="14.25">
      <c r="F1417" s="49"/>
      <c r="G1417" s="49"/>
      <c r="H1417" s="49"/>
    </row>
    <row r="1418" spans="6:8" ht="14.25">
      <c r="F1418" s="49"/>
      <c r="G1418" s="49"/>
      <c r="H1418" s="49"/>
    </row>
    <row r="1419" spans="6:8" ht="14.25">
      <c r="F1419" s="49"/>
      <c r="G1419" s="49"/>
      <c r="H1419" s="49"/>
    </row>
    <row r="1420" spans="6:8" ht="14.25">
      <c r="F1420" s="49"/>
      <c r="G1420" s="49"/>
      <c r="H1420" s="49"/>
    </row>
    <row r="1421" spans="6:8" ht="14.25">
      <c r="F1421" s="49"/>
      <c r="G1421" s="49"/>
      <c r="H1421" s="49"/>
    </row>
    <row r="1422" spans="6:8" ht="14.25">
      <c r="F1422" s="49"/>
      <c r="G1422" s="49"/>
      <c r="H1422" s="49"/>
    </row>
    <row r="1423" spans="6:8" ht="14.25">
      <c r="F1423" s="49"/>
      <c r="G1423" s="49"/>
      <c r="H1423" s="49"/>
    </row>
    <row r="1424" spans="6:8" ht="14.25">
      <c r="F1424" s="49"/>
      <c r="G1424" s="49"/>
      <c r="H1424" s="49"/>
    </row>
    <row r="1425" spans="6:8" ht="14.25">
      <c r="F1425" s="49"/>
      <c r="G1425" s="49"/>
      <c r="H1425" s="49"/>
    </row>
    <row r="1426" spans="6:8" ht="14.25">
      <c r="F1426" s="49"/>
      <c r="G1426" s="49"/>
      <c r="H1426" s="49"/>
    </row>
    <row r="1427" spans="6:8" ht="14.25">
      <c r="F1427" s="49"/>
      <c r="G1427" s="49"/>
      <c r="H1427" s="49"/>
    </row>
    <row r="1428" spans="6:8" ht="14.25">
      <c r="F1428" s="49"/>
      <c r="G1428" s="49"/>
      <c r="H1428" s="49"/>
    </row>
    <row r="1429" spans="6:8" ht="14.25">
      <c r="F1429" s="49"/>
      <c r="G1429" s="49"/>
      <c r="H1429" s="49"/>
    </row>
    <row r="1430" spans="6:8" ht="14.25">
      <c r="F1430" s="49"/>
      <c r="G1430" s="49"/>
      <c r="H1430" s="49"/>
    </row>
    <row r="1431" spans="6:8" ht="14.25">
      <c r="F1431" s="49"/>
      <c r="G1431" s="49"/>
      <c r="H1431" s="49"/>
    </row>
    <row r="1432" spans="6:8" ht="14.25">
      <c r="F1432" s="49"/>
      <c r="G1432" s="49"/>
      <c r="H1432" s="49"/>
    </row>
    <row r="1433" spans="6:8" ht="14.25">
      <c r="F1433" s="49"/>
      <c r="G1433" s="49"/>
      <c r="H1433" s="49"/>
    </row>
    <row r="1434" spans="6:8" ht="14.25">
      <c r="F1434" s="49"/>
      <c r="G1434" s="49"/>
      <c r="H1434" s="49"/>
    </row>
    <row r="1435" spans="6:8" ht="14.25">
      <c r="F1435" s="49"/>
      <c r="G1435" s="49"/>
      <c r="H1435" s="49"/>
    </row>
    <row r="1436" spans="6:8" ht="14.25">
      <c r="F1436" s="49"/>
      <c r="G1436" s="49"/>
      <c r="H1436" s="49"/>
    </row>
    <row r="1437" spans="6:8" ht="14.25">
      <c r="F1437" s="49"/>
      <c r="G1437" s="49"/>
      <c r="H1437" s="49"/>
    </row>
    <row r="1438" spans="6:8" ht="14.25">
      <c r="F1438" s="49"/>
      <c r="G1438" s="49"/>
      <c r="H1438" s="49"/>
    </row>
    <row r="1439" spans="6:8" ht="14.25">
      <c r="F1439" s="49"/>
      <c r="G1439" s="49"/>
      <c r="H1439" s="49"/>
    </row>
    <row r="1440" spans="6:8" ht="14.25">
      <c r="F1440" s="49"/>
      <c r="G1440" s="49"/>
      <c r="H1440" s="49"/>
    </row>
    <row r="1441" spans="6:8" ht="14.25">
      <c r="F1441" s="49"/>
      <c r="G1441" s="49"/>
      <c r="H1441" s="49"/>
    </row>
    <row r="1442" spans="6:8" ht="14.25">
      <c r="F1442" s="49"/>
      <c r="G1442" s="49"/>
      <c r="H1442" s="49"/>
    </row>
    <row r="1443" spans="6:8" ht="14.25">
      <c r="F1443" s="49"/>
      <c r="G1443" s="49"/>
      <c r="H1443" s="49"/>
    </row>
    <row r="1444" spans="6:8" ht="14.25">
      <c r="F1444" s="49"/>
      <c r="G1444" s="49"/>
      <c r="H1444" s="49"/>
    </row>
    <row r="1445" spans="6:8" ht="14.25">
      <c r="F1445" s="49"/>
      <c r="G1445" s="49"/>
      <c r="H1445" s="49"/>
    </row>
    <row r="1446" spans="6:8" ht="14.25">
      <c r="F1446" s="49"/>
      <c r="G1446" s="49"/>
      <c r="H1446" s="49"/>
    </row>
    <row r="1447" spans="6:8" ht="14.25">
      <c r="F1447" s="49"/>
      <c r="G1447" s="49"/>
      <c r="H1447" s="49"/>
    </row>
    <row r="1448" spans="6:8" ht="14.25">
      <c r="F1448" s="49"/>
      <c r="G1448" s="49"/>
      <c r="H1448" s="49"/>
    </row>
    <row r="1449" spans="6:8" ht="14.25">
      <c r="F1449" s="49"/>
      <c r="G1449" s="49"/>
      <c r="H1449" s="49"/>
    </row>
    <row r="1450" spans="6:8" ht="14.25">
      <c r="F1450" s="49"/>
      <c r="G1450" s="49"/>
      <c r="H1450" s="49"/>
    </row>
    <row r="1451" spans="6:8" ht="14.25">
      <c r="F1451" s="49"/>
      <c r="G1451" s="49"/>
      <c r="H1451" s="49"/>
    </row>
    <row r="1452" spans="6:8" ht="14.25">
      <c r="F1452" s="49"/>
      <c r="G1452" s="49"/>
      <c r="H1452" s="49"/>
    </row>
    <row r="1453" spans="6:8" ht="14.25">
      <c r="F1453" s="49"/>
      <c r="G1453" s="49"/>
      <c r="H1453" s="49"/>
    </row>
    <row r="1454" spans="6:8" ht="14.25">
      <c r="F1454" s="49"/>
      <c r="G1454" s="49"/>
      <c r="H1454" s="49"/>
    </row>
    <row r="1455" spans="6:8" ht="14.25">
      <c r="F1455" s="49"/>
      <c r="G1455" s="49"/>
      <c r="H1455" s="49"/>
    </row>
    <row r="1456" spans="6:8" ht="14.25">
      <c r="F1456" s="49"/>
      <c r="G1456" s="49"/>
      <c r="H1456" s="49"/>
    </row>
    <row r="1457" spans="6:8" ht="14.25">
      <c r="F1457" s="49"/>
      <c r="G1457" s="49"/>
      <c r="H1457" s="49"/>
    </row>
    <row r="1458" spans="6:8" ht="14.25">
      <c r="F1458" s="49"/>
      <c r="G1458" s="49"/>
      <c r="H1458" s="49"/>
    </row>
    <row r="1459" spans="6:8" ht="14.25">
      <c r="F1459" s="49"/>
      <c r="G1459" s="49"/>
      <c r="H1459" s="49"/>
    </row>
    <row r="1460" spans="6:8" ht="14.25">
      <c r="F1460" s="49"/>
      <c r="G1460" s="49"/>
      <c r="H1460" s="49"/>
    </row>
    <row r="1461" spans="6:8" ht="14.25">
      <c r="F1461" s="49"/>
      <c r="G1461" s="49"/>
      <c r="H1461" s="49"/>
    </row>
    <row r="1462" spans="6:8" ht="14.25">
      <c r="F1462" s="49"/>
      <c r="G1462" s="49"/>
      <c r="H1462" s="49"/>
    </row>
    <row r="1463" spans="6:8" ht="14.25">
      <c r="F1463" s="49"/>
      <c r="G1463" s="49"/>
      <c r="H1463" s="49"/>
    </row>
    <row r="1464" spans="6:8" ht="14.25">
      <c r="F1464" s="49"/>
      <c r="G1464" s="49"/>
      <c r="H1464" s="49"/>
    </row>
    <row r="1465" spans="6:8" ht="14.25">
      <c r="F1465" s="49"/>
      <c r="G1465" s="49"/>
      <c r="H1465" s="49"/>
    </row>
    <row r="1466" spans="6:8" ht="14.25">
      <c r="F1466" s="49"/>
      <c r="G1466" s="49"/>
      <c r="H1466" s="49"/>
    </row>
    <row r="1467" spans="6:8" ht="14.25">
      <c r="F1467" s="49"/>
      <c r="G1467" s="49"/>
      <c r="H1467" s="49"/>
    </row>
    <row r="1468" spans="6:8" ht="14.25">
      <c r="F1468" s="49"/>
      <c r="G1468" s="49"/>
      <c r="H1468" s="49"/>
    </row>
    <row r="1469" spans="6:8" ht="14.25">
      <c r="F1469" s="49"/>
      <c r="G1469" s="49"/>
      <c r="H1469" s="49"/>
    </row>
    <row r="1470" spans="6:8" ht="14.25">
      <c r="F1470" s="49"/>
      <c r="G1470" s="49"/>
      <c r="H1470" s="49"/>
    </row>
    <row r="1471" spans="6:8" ht="14.25">
      <c r="F1471" s="49"/>
      <c r="G1471" s="49"/>
      <c r="H1471" s="49"/>
    </row>
    <row r="1472" spans="6:8" ht="14.25">
      <c r="F1472" s="49"/>
      <c r="G1472" s="49"/>
      <c r="H1472" s="49"/>
    </row>
    <row r="1473" spans="6:8" ht="14.25">
      <c r="F1473" s="49"/>
      <c r="G1473" s="49"/>
      <c r="H1473" s="49"/>
    </row>
    <row r="1474" spans="6:8" ht="14.25">
      <c r="F1474" s="49"/>
      <c r="G1474" s="49"/>
      <c r="H1474" s="49"/>
    </row>
    <row r="1475" spans="6:8" ht="14.25">
      <c r="F1475" s="49"/>
      <c r="G1475" s="49"/>
      <c r="H1475" s="49"/>
    </row>
    <row r="1476" spans="6:8" ht="14.25">
      <c r="F1476" s="49"/>
      <c r="G1476" s="49"/>
      <c r="H1476" s="49"/>
    </row>
    <row r="1477" spans="6:8" ht="14.25">
      <c r="F1477" s="49"/>
      <c r="G1477" s="49"/>
      <c r="H1477" s="49"/>
    </row>
    <row r="1478" spans="6:8" ht="14.25">
      <c r="F1478" s="49"/>
      <c r="G1478" s="49"/>
      <c r="H1478" s="49"/>
    </row>
    <row r="1479" spans="6:8" ht="14.25">
      <c r="F1479" s="49"/>
      <c r="G1479" s="49"/>
      <c r="H1479" s="49"/>
    </row>
    <row r="1480" spans="6:8" ht="14.25">
      <c r="F1480" s="49"/>
      <c r="G1480" s="49"/>
      <c r="H1480" s="49"/>
    </row>
    <row r="1481" spans="6:8" ht="14.25">
      <c r="F1481" s="49"/>
      <c r="G1481" s="49"/>
      <c r="H1481" s="49"/>
    </row>
    <row r="1482" spans="6:8" ht="14.25">
      <c r="F1482" s="49"/>
      <c r="G1482" s="49"/>
      <c r="H1482" s="49"/>
    </row>
    <row r="1483" spans="6:8" ht="14.25">
      <c r="F1483" s="49"/>
      <c r="G1483" s="49"/>
      <c r="H1483" s="49"/>
    </row>
    <row r="1484" spans="6:8" ht="14.25">
      <c r="F1484" s="49"/>
      <c r="G1484" s="49"/>
      <c r="H1484" s="49"/>
    </row>
    <row r="1485" spans="6:8" ht="14.25">
      <c r="F1485" s="49"/>
      <c r="G1485" s="49"/>
      <c r="H1485" s="49"/>
    </row>
    <row r="1486" spans="6:8" ht="14.25">
      <c r="F1486" s="49"/>
      <c r="G1486" s="49"/>
      <c r="H1486" s="49"/>
    </row>
    <row r="1487" spans="6:8" ht="14.25">
      <c r="F1487" s="49"/>
      <c r="G1487" s="49"/>
      <c r="H1487" s="49"/>
    </row>
    <row r="1488" spans="6:8" ht="14.25">
      <c r="F1488" s="49"/>
      <c r="G1488" s="49"/>
      <c r="H1488" s="49"/>
    </row>
    <row r="1489" spans="6:8" ht="14.25">
      <c r="F1489" s="49"/>
      <c r="G1489" s="49"/>
      <c r="H1489" s="49"/>
    </row>
    <row r="1490" spans="6:8" ht="14.25">
      <c r="F1490" s="49"/>
      <c r="G1490" s="49"/>
      <c r="H1490" s="49"/>
    </row>
    <row r="1491" spans="6:8" ht="14.25">
      <c r="F1491" s="49"/>
      <c r="G1491" s="49"/>
      <c r="H1491" s="49"/>
    </row>
    <row r="1492" spans="6:8" ht="14.25">
      <c r="F1492" s="49"/>
      <c r="G1492" s="49"/>
      <c r="H1492" s="49"/>
    </row>
    <row r="1493" spans="6:8" ht="14.25">
      <c r="F1493" s="49"/>
      <c r="G1493" s="49"/>
      <c r="H1493" s="49"/>
    </row>
    <row r="1494" spans="6:8" ht="14.25">
      <c r="F1494" s="49"/>
      <c r="G1494" s="49"/>
      <c r="H1494" s="49"/>
    </row>
    <row r="1495" spans="6:8" ht="14.25">
      <c r="F1495" s="49"/>
      <c r="G1495" s="49"/>
      <c r="H1495" s="49"/>
    </row>
    <row r="1496" spans="6:8" ht="14.25">
      <c r="F1496" s="49"/>
      <c r="G1496" s="49"/>
      <c r="H1496" s="49"/>
    </row>
    <row r="1497" spans="6:8" ht="14.25">
      <c r="F1497" s="49"/>
      <c r="G1497" s="49"/>
      <c r="H1497" s="49"/>
    </row>
    <row r="1498" spans="6:8" ht="14.25">
      <c r="F1498" s="49"/>
      <c r="G1498" s="49"/>
      <c r="H1498" s="49"/>
    </row>
    <row r="1499" spans="6:8" ht="14.25">
      <c r="F1499" s="49"/>
      <c r="G1499" s="49"/>
      <c r="H1499" s="49"/>
    </row>
    <row r="1500" spans="6:8" ht="14.25">
      <c r="F1500" s="49"/>
      <c r="G1500" s="49"/>
      <c r="H1500" s="49"/>
    </row>
    <row r="1501" spans="6:8" ht="14.25">
      <c r="F1501" s="49"/>
      <c r="G1501" s="49"/>
      <c r="H1501" s="49"/>
    </row>
    <row r="1502" spans="6:8" ht="14.25">
      <c r="F1502" s="49"/>
      <c r="G1502" s="49"/>
      <c r="H1502" s="49"/>
    </row>
    <row r="1503" spans="6:8" ht="14.25">
      <c r="F1503" s="49"/>
      <c r="G1503" s="49"/>
      <c r="H1503" s="49"/>
    </row>
    <row r="1504" spans="6:8" ht="14.25">
      <c r="F1504" s="49"/>
      <c r="G1504" s="49"/>
      <c r="H1504" s="49"/>
    </row>
    <row r="1505" spans="6:8" ht="14.25">
      <c r="F1505" s="49"/>
      <c r="G1505" s="49"/>
      <c r="H1505" s="49"/>
    </row>
    <row r="1506" spans="6:8" ht="14.25">
      <c r="F1506" s="49"/>
      <c r="G1506" s="49"/>
      <c r="H1506" s="49"/>
    </row>
    <row r="1507" spans="6:8" ht="14.25">
      <c r="F1507" s="49"/>
      <c r="G1507" s="49"/>
      <c r="H1507" s="49"/>
    </row>
    <row r="1508" spans="6:8" ht="14.25">
      <c r="F1508" s="49"/>
      <c r="G1508" s="49"/>
      <c r="H1508" s="49"/>
    </row>
    <row r="1509" spans="6:8" ht="14.25">
      <c r="F1509" s="49"/>
      <c r="G1509" s="49"/>
      <c r="H1509" s="49"/>
    </row>
    <row r="1510" spans="6:8" ht="14.25">
      <c r="F1510" s="49"/>
      <c r="G1510" s="49"/>
      <c r="H1510" s="49"/>
    </row>
    <row r="1511" spans="6:8" ht="14.25">
      <c r="F1511" s="49"/>
      <c r="G1511" s="49"/>
      <c r="H1511" s="49"/>
    </row>
    <row r="1512" spans="6:8" ht="14.25">
      <c r="F1512" s="49"/>
      <c r="G1512" s="49"/>
      <c r="H1512" s="49"/>
    </row>
    <row r="1513" spans="6:8" ht="14.25">
      <c r="F1513" s="49"/>
      <c r="G1513" s="49"/>
      <c r="H1513" s="49"/>
    </row>
    <row r="1514" spans="6:8" ht="14.25">
      <c r="F1514" s="49"/>
      <c r="G1514" s="49"/>
      <c r="H1514" s="49"/>
    </row>
    <row r="1515" spans="6:8" ht="14.25">
      <c r="F1515" s="49"/>
      <c r="G1515" s="49"/>
      <c r="H1515" s="49"/>
    </row>
    <row r="1516" spans="6:8" ht="14.25">
      <c r="F1516" s="49"/>
      <c r="G1516" s="49"/>
      <c r="H1516" s="49"/>
    </row>
    <row r="1517" spans="6:8" ht="14.25">
      <c r="F1517" s="49"/>
      <c r="G1517" s="49"/>
      <c r="H1517" s="49"/>
    </row>
    <row r="1518" spans="6:8" ht="14.25">
      <c r="F1518" s="49"/>
      <c r="G1518" s="49"/>
      <c r="H1518" s="49"/>
    </row>
    <row r="1519" spans="6:8" ht="14.25">
      <c r="F1519" s="49"/>
      <c r="G1519" s="49"/>
      <c r="H1519" s="49"/>
    </row>
    <row r="1520" spans="6:8" ht="14.25">
      <c r="F1520" s="49"/>
      <c r="G1520" s="49"/>
      <c r="H1520" s="49"/>
    </row>
    <row r="1521" spans="6:8" ht="14.25">
      <c r="F1521" s="49"/>
      <c r="G1521" s="49"/>
      <c r="H1521" s="49"/>
    </row>
    <row r="1522" spans="6:8" ht="14.25">
      <c r="F1522" s="49"/>
      <c r="G1522" s="49"/>
      <c r="H1522" s="49"/>
    </row>
    <row r="1523" spans="6:8" ht="14.25">
      <c r="F1523" s="49"/>
      <c r="G1523" s="49"/>
      <c r="H1523" s="49"/>
    </row>
    <row r="1524" spans="6:8" ht="14.25">
      <c r="F1524" s="49"/>
      <c r="G1524" s="49"/>
      <c r="H1524" s="49"/>
    </row>
    <row r="1525" spans="6:8" ht="14.25">
      <c r="F1525" s="49"/>
      <c r="G1525" s="49"/>
      <c r="H1525" s="49"/>
    </row>
    <row r="1526" spans="6:8" ht="14.25">
      <c r="F1526" s="49"/>
      <c r="G1526" s="49"/>
      <c r="H1526" s="49"/>
    </row>
    <row r="1527" spans="6:8" ht="14.25">
      <c r="F1527" s="49"/>
      <c r="G1527" s="49"/>
      <c r="H1527" s="49"/>
    </row>
    <row r="1528" spans="6:8" ht="14.25">
      <c r="F1528" s="49"/>
      <c r="G1528" s="49"/>
      <c r="H1528" s="49"/>
    </row>
    <row r="1529" spans="6:8" ht="14.25">
      <c r="F1529" s="49"/>
      <c r="G1529" s="49"/>
      <c r="H1529" s="49"/>
    </row>
    <row r="1530" spans="6:8" ht="14.25">
      <c r="F1530" s="49"/>
      <c r="G1530" s="49"/>
      <c r="H1530" s="49"/>
    </row>
    <row r="1531" spans="6:8" ht="14.25">
      <c r="F1531" s="49"/>
      <c r="G1531" s="49"/>
      <c r="H1531" s="49"/>
    </row>
    <row r="1532" spans="6:8" ht="14.25">
      <c r="F1532" s="49"/>
      <c r="G1532" s="49"/>
      <c r="H1532" s="49"/>
    </row>
    <row r="1533" spans="6:8" ht="14.25">
      <c r="F1533" s="49"/>
      <c r="G1533" s="49"/>
      <c r="H1533" s="49"/>
    </row>
    <row r="1534" spans="6:8" ht="14.25">
      <c r="F1534" s="49"/>
      <c r="G1534" s="49"/>
      <c r="H1534" s="49"/>
    </row>
    <row r="1535" spans="6:8" ht="14.25">
      <c r="F1535" s="49"/>
      <c r="G1535" s="49"/>
      <c r="H1535" s="49"/>
    </row>
    <row r="1536" spans="6:8" ht="14.25">
      <c r="F1536" s="49"/>
      <c r="G1536" s="49"/>
      <c r="H1536" s="49"/>
    </row>
    <row r="1537" spans="6:8" ht="14.25">
      <c r="F1537" s="49"/>
      <c r="G1537" s="49"/>
      <c r="H1537" s="49"/>
    </row>
    <row r="1538" spans="6:8" ht="14.25">
      <c r="F1538" s="49"/>
      <c r="G1538" s="49"/>
      <c r="H1538" s="49"/>
    </row>
    <row r="1539" spans="6:8" ht="14.25">
      <c r="F1539" s="49"/>
      <c r="G1539" s="49"/>
      <c r="H1539" s="49"/>
    </row>
    <row r="1540" spans="6:8" ht="14.25">
      <c r="F1540" s="49"/>
      <c r="G1540" s="49"/>
      <c r="H1540" s="49"/>
    </row>
    <row r="1541" spans="6:8" ht="14.25">
      <c r="F1541" s="49"/>
      <c r="G1541" s="49"/>
      <c r="H1541" s="49"/>
    </row>
    <row r="1542" spans="6:8" ht="14.25">
      <c r="F1542" s="49"/>
      <c r="G1542" s="49"/>
      <c r="H1542" s="49"/>
    </row>
    <row r="1543" spans="6:8" ht="14.25">
      <c r="F1543" s="49"/>
      <c r="G1543" s="49"/>
      <c r="H1543" s="49"/>
    </row>
    <row r="1544" spans="6:8" ht="14.25">
      <c r="F1544" s="49"/>
      <c r="G1544" s="49"/>
      <c r="H1544" s="49"/>
    </row>
    <row r="1545" spans="6:8" ht="14.25">
      <c r="F1545" s="49"/>
      <c r="G1545" s="49"/>
      <c r="H1545" s="49"/>
    </row>
    <row r="1546" spans="6:8" ht="14.25">
      <c r="F1546" s="49"/>
      <c r="G1546" s="49"/>
      <c r="H1546" s="49"/>
    </row>
    <row r="1547" spans="6:8" ht="14.25">
      <c r="F1547" s="49"/>
      <c r="G1547" s="49"/>
      <c r="H1547" s="49"/>
    </row>
    <row r="1548" spans="6:8" ht="14.25">
      <c r="F1548" s="49"/>
      <c r="G1548" s="49"/>
      <c r="H1548" s="49"/>
    </row>
    <row r="1549" spans="6:8" ht="14.25">
      <c r="F1549" s="49"/>
      <c r="G1549" s="49"/>
      <c r="H1549" s="49"/>
    </row>
    <row r="1550" spans="6:8" ht="14.25">
      <c r="F1550" s="49"/>
      <c r="G1550" s="49"/>
      <c r="H1550" s="49"/>
    </row>
    <row r="1551" spans="6:8" ht="14.25">
      <c r="F1551" s="49"/>
      <c r="G1551" s="49"/>
      <c r="H1551" s="49"/>
    </row>
    <row r="1552" spans="6:8" ht="14.25">
      <c r="F1552" s="49"/>
      <c r="G1552" s="49"/>
      <c r="H1552" s="49"/>
    </row>
    <row r="1553" spans="6:8" ht="14.25">
      <c r="F1553" s="49"/>
      <c r="G1553" s="49"/>
      <c r="H1553" s="49"/>
    </row>
    <row r="1554" spans="6:8" ht="14.25">
      <c r="F1554" s="49"/>
      <c r="G1554" s="49"/>
      <c r="H1554" s="49"/>
    </row>
    <row r="1555" spans="6:8" ht="14.25">
      <c r="F1555" s="49"/>
      <c r="G1555" s="49"/>
      <c r="H1555" s="49"/>
    </row>
    <row r="1556" spans="6:8" ht="14.25">
      <c r="F1556" s="49"/>
      <c r="G1556" s="49"/>
      <c r="H1556" s="49"/>
    </row>
    <row r="1557" spans="6:8" ht="14.25">
      <c r="F1557" s="49"/>
      <c r="G1557" s="49"/>
      <c r="H1557" s="49"/>
    </row>
    <row r="1558" spans="6:8" ht="14.25">
      <c r="F1558" s="49"/>
      <c r="G1558" s="49"/>
      <c r="H1558" s="49"/>
    </row>
    <row r="1559" spans="6:8" ht="14.25">
      <c r="F1559" s="49"/>
      <c r="G1559" s="49"/>
      <c r="H1559" s="49"/>
    </row>
    <row r="1560" spans="6:8" ht="14.25">
      <c r="F1560" s="49"/>
      <c r="G1560" s="49"/>
      <c r="H1560" s="49"/>
    </row>
    <row r="1561" spans="6:8" ht="14.25">
      <c r="F1561" s="49"/>
      <c r="G1561" s="49"/>
      <c r="H1561" s="49"/>
    </row>
    <row r="1562" spans="6:8" ht="14.25">
      <c r="F1562" s="49"/>
      <c r="G1562" s="49"/>
      <c r="H1562" s="49"/>
    </row>
    <row r="1563" spans="6:8" ht="14.25">
      <c r="F1563" s="49"/>
      <c r="G1563" s="49"/>
      <c r="H1563" s="49"/>
    </row>
    <row r="1564" spans="6:8" ht="14.25">
      <c r="F1564" s="49"/>
      <c r="G1564" s="49"/>
      <c r="H1564" s="49"/>
    </row>
    <row r="1565" spans="6:8" ht="14.25">
      <c r="F1565" s="49"/>
      <c r="G1565" s="49"/>
      <c r="H1565" s="49"/>
    </row>
    <row r="1566" spans="6:8" ht="14.25">
      <c r="F1566" s="49"/>
      <c r="G1566" s="49"/>
      <c r="H1566" s="49"/>
    </row>
    <row r="1567" spans="6:8" ht="14.25">
      <c r="F1567" s="49"/>
      <c r="G1567" s="49"/>
      <c r="H1567" s="49"/>
    </row>
    <row r="1568" spans="6:8" ht="14.25">
      <c r="F1568" s="49"/>
      <c r="G1568" s="49"/>
      <c r="H1568" s="49"/>
    </row>
    <row r="1569" spans="6:8" ht="14.25">
      <c r="F1569" s="49"/>
      <c r="G1569" s="49"/>
      <c r="H1569" s="49"/>
    </row>
    <row r="1570" spans="6:8" ht="14.25">
      <c r="F1570" s="49"/>
      <c r="G1570" s="49"/>
      <c r="H1570" s="49"/>
    </row>
    <row r="1571" spans="6:8" ht="14.25">
      <c r="F1571" s="49"/>
      <c r="G1571" s="49"/>
      <c r="H1571" s="49"/>
    </row>
    <row r="1572" spans="6:8" ht="14.25">
      <c r="F1572" s="49"/>
      <c r="G1572" s="49"/>
      <c r="H1572" s="49"/>
    </row>
    <row r="1573" spans="6:8" ht="14.25">
      <c r="F1573" s="49"/>
      <c r="G1573" s="49"/>
      <c r="H1573" s="49"/>
    </row>
    <row r="1574" spans="6:8" ht="14.25">
      <c r="F1574" s="49"/>
      <c r="G1574" s="49"/>
      <c r="H1574" s="49"/>
    </row>
    <row r="1575" spans="6:8" ht="14.25">
      <c r="F1575" s="49"/>
      <c r="G1575" s="49"/>
      <c r="H1575" s="49"/>
    </row>
    <row r="1576" spans="6:8" ht="14.25">
      <c r="F1576" s="49"/>
      <c r="G1576" s="49"/>
      <c r="H1576" s="49"/>
    </row>
    <row r="1577" spans="6:8" ht="14.25">
      <c r="F1577" s="49"/>
      <c r="G1577" s="49"/>
      <c r="H1577" s="49"/>
    </row>
    <row r="1578" spans="6:8" ht="14.25">
      <c r="F1578" s="49"/>
      <c r="G1578" s="49"/>
      <c r="H1578" s="49"/>
    </row>
    <row r="1579" spans="6:8" ht="14.25">
      <c r="F1579" s="49"/>
      <c r="G1579" s="49"/>
      <c r="H1579" s="49"/>
    </row>
    <row r="1580" spans="6:8" ht="14.25">
      <c r="F1580" s="49"/>
      <c r="G1580" s="49"/>
      <c r="H1580" s="49"/>
    </row>
    <row r="1581" spans="6:8" ht="14.25">
      <c r="F1581" s="49"/>
      <c r="G1581" s="49"/>
      <c r="H1581" s="49"/>
    </row>
    <row r="1582" spans="6:8" ht="14.25">
      <c r="F1582" s="49"/>
      <c r="G1582" s="49"/>
      <c r="H1582" s="49"/>
    </row>
    <row r="1583" spans="6:8" ht="14.25">
      <c r="F1583" s="49"/>
      <c r="G1583" s="49"/>
      <c r="H1583" s="49"/>
    </row>
    <row r="1584" spans="6:8" ht="14.25">
      <c r="F1584" s="49"/>
      <c r="G1584" s="49"/>
      <c r="H1584" s="49"/>
    </row>
    <row r="1585" spans="6:8" ht="14.25">
      <c r="F1585" s="49"/>
      <c r="G1585" s="49"/>
      <c r="H1585" s="49"/>
    </row>
    <row r="1586" spans="6:8" ht="14.25">
      <c r="F1586" s="49"/>
      <c r="G1586" s="49"/>
      <c r="H1586" s="49"/>
    </row>
    <row r="1587" spans="6:8" ht="14.25">
      <c r="F1587" s="49"/>
      <c r="G1587" s="49"/>
      <c r="H1587" s="49"/>
    </row>
    <row r="1588" spans="6:8" ht="14.25">
      <c r="F1588" s="49"/>
      <c r="G1588" s="49"/>
      <c r="H1588" s="49"/>
    </row>
    <row r="1589" spans="6:8" ht="14.25">
      <c r="F1589" s="49"/>
      <c r="G1589" s="49"/>
      <c r="H1589" s="49"/>
    </row>
    <row r="1590" spans="6:8" ht="14.25">
      <c r="F1590" s="49"/>
      <c r="G1590" s="49"/>
      <c r="H1590" s="49"/>
    </row>
    <row r="1591" spans="6:8" ht="14.25">
      <c r="F1591" s="49"/>
      <c r="G1591" s="49"/>
      <c r="H1591" s="49"/>
    </row>
    <row r="1592" spans="6:8" ht="14.25">
      <c r="F1592" s="49"/>
      <c r="G1592" s="49"/>
      <c r="H1592" s="49"/>
    </row>
    <row r="1593" spans="6:8" ht="14.25">
      <c r="F1593" s="49"/>
      <c r="G1593" s="49"/>
      <c r="H1593" s="49"/>
    </row>
    <row r="1594" spans="6:8" ht="14.25">
      <c r="F1594" s="49"/>
      <c r="G1594" s="49"/>
      <c r="H1594" s="49"/>
    </row>
    <row r="1595" spans="6:8" ht="14.25">
      <c r="F1595" s="49"/>
      <c r="G1595" s="49"/>
      <c r="H1595" s="49"/>
    </row>
    <row r="1596" spans="6:8" ht="14.25">
      <c r="F1596" s="49"/>
      <c r="G1596" s="49"/>
      <c r="H1596" s="49"/>
    </row>
    <row r="1597" spans="6:8" ht="14.25">
      <c r="F1597" s="49"/>
      <c r="G1597" s="49"/>
      <c r="H1597" s="49"/>
    </row>
    <row r="1598" spans="6:8" ht="14.25">
      <c r="F1598" s="49"/>
      <c r="G1598" s="49"/>
      <c r="H1598" s="49"/>
    </row>
    <row r="1599" spans="6:8" ht="14.25">
      <c r="F1599" s="49"/>
      <c r="G1599" s="49"/>
      <c r="H1599" s="49"/>
    </row>
    <row r="1600" spans="6:8" ht="14.25">
      <c r="F1600" s="49"/>
      <c r="G1600" s="49"/>
      <c r="H1600" s="49"/>
    </row>
    <row r="1601" spans="6:8" ht="14.25">
      <c r="F1601" s="49"/>
      <c r="G1601" s="49"/>
      <c r="H1601" s="49"/>
    </row>
    <row r="1602" spans="6:8" ht="14.25">
      <c r="F1602" s="49"/>
      <c r="G1602" s="49"/>
      <c r="H1602" s="49"/>
    </row>
    <row r="1603" spans="6:8" ht="14.25">
      <c r="F1603" s="49"/>
      <c r="G1603" s="49"/>
      <c r="H1603" s="49"/>
    </row>
    <row r="1604" spans="6:8" ht="14.25">
      <c r="F1604" s="49"/>
      <c r="G1604" s="49"/>
      <c r="H1604" s="49"/>
    </row>
    <row r="1605" spans="6:8" ht="14.25">
      <c r="F1605" s="49"/>
      <c r="G1605" s="49"/>
      <c r="H1605" s="49"/>
    </row>
    <row r="1606" spans="6:8" ht="14.25">
      <c r="F1606" s="49"/>
      <c r="G1606" s="49"/>
      <c r="H1606" s="49"/>
    </row>
    <row r="1607" spans="6:8" ht="14.25">
      <c r="F1607" s="49"/>
      <c r="G1607" s="49"/>
      <c r="H1607" s="49"/>
    </row>
    <row r="1608" spans="6:8" ht="14.25">
      <c r="F1608" s="49"/>
      <c r="G1608" s="49"/>
      <c r="H1608" s="49"/>
    </row>
    <row r="1609" spans="6:8" ht="14.25">
      <c r="F1609" s="49"/>
      <c r="G1609" s="49"/>
      <c r="H1609" s="49"/>
    </row>
    <row r="1610" spans="6:8" ht="14.25">
      <c r="F1610" s="49"/>
      <c r="G1610" s="49"/>
      <c r="H1610" s="49"/>
    </row>
    <row r="1611" spans="6:8" ht="14.25">
      <c r="F1611" s="49"/>
      <c r="G1611" s="49"/>
      <c r="H1611" s="49"/>
    </row>
    <row r="1612" spans="6:8" ht="14.25">
      <c r="F1612" s="49"/>
      <c r="G1612" s="49"/>
      <c r="H1612" s="49"/>
    </row>
    <row r="1613" spans="6:8" ht="14.25">
      <c r="F1613" s="49"/>
      <c r="G1613" s="49"/>
      <c r="H1613" s="49"/>
    </row>
    <row r="1614" spans="6:8" ht="14.25">
      <c r="F1614" s="49"/>
      <c r="G1614" s="49"/>
      <c r="H1614" s="49"/>
    </row>
    <row r="1615" spans="6:8" ht="14.25">
      <c r="F1615" s="49"/>
      <c r="G1615" s="49"/>
      <c r="H1615" s="49"/>
    </row>
    <row r="1616" spans="6:8" ht="14.25">
      <c r="F1616" s="49"/>
      <c r="G1616" s="49"/>
      <c r="H1616" s="49"/>
    </row>
    <row r="1617" spans="6:8" ht="14.25">
      <c r="F1617" s="49"/>
      <c r="G1617" s="49"/>
      <c r="H1617" s="49"/>
    </row>
    <row r="1618" spans="6:8" ht="14.25">
      <c r="F1618" s="49"/>
      <c r="G1618" s="49"/>
      <c r="H1618" s="49"/>
    </row>
    <row r="1619" spans="6:8" ht="14.25">
      <c r="F1619" s="49"/>
      <c r="G1619" s="49"/>
      <c r="H1619" s="49"/>
    </row>
    <row r="1620" spans="6:8" ht="14.25">
      <c r="F1620" s="49"/>
      <c r="G1620" s="49"/>
      <c r="H1620" s="49"/>
    </row>
    <row r="1621" spans="6:8" ht="14.25">
      <c r="F1621" s="49"/>
      <c r="G1621" s="49"/>
      <c r="H1621" s="49"/>
    </row>
    <row r="1622" spans="6:8" ht="14.25">
      <c r="F1622" s="49"/>
      <c r="G1622" s="49"/>
      <c r="H1622" s="49"/>
    </row>
    <row r="1623" spans="6:8" ht="14.25">
      <c r="F1623" s="49"/>
      <c r="G1623" s="49"/>
      <c r="H1623" s="49"/>
    </row>
    <row r="1624" spans="6:8" ht="14.25">
      <c r="F1624" s="49"/>
      <c r="G1624" s="49"/>
      <c r="H1624" s="49"/>
    </row>
    <row r="1625" spans="6:8" ht="14.25">
      <c r="F1625" s="49"/>
      <c r="G1625" s="49"/>
      <c r="H1625" s="49"/>
    </row>
    <row r="1626" spans="6:8" ht="14.25">
      <c r="F1626" s="49"/>
      <c r="G1626" s="49"/>
      <c r="H1626" s="49"/>
    </row>
    <row r="1627" spans="6:8" ht="14.25">
      <c r="F1627" s="49"/>
      <c r="G1627" s="49"/>
      <c r="H1627" s="49"/>
    </row>
    <row r="1628" spans="6:8" ht="14.25">
      <c r="F1628" s="49"/>
      <c r="G1628" s="49"/>
      <c r="H1628" s="49"/>
    </row>
    <row r="1629" spans="6:8" ht="14.25">
      <c r="F1629" s="49"/>
      <c r="G1629" s="49"/>
      <c r="H1629" s="49"/>
    </row>
    <row r="1630" spans="6:8" ht="14.25">
      <c r="F1630" s="49"/>
      <c r="G1630" s="49"/>
      <c r="H1630" s="49"/>
    </row>
    <row r="1631" spans="6:8" ht="14.25">
      <c r="F1631" s="49"/>
      <c r="G1631" s="49"/>
      <c r="H1631" s="49"/>
    </row>
    <row r="1632" spans="6:8" ht="14.25">
      <c r="F1632" s="49"/>
      <c r="G1632" s="49"/>
      <c r="H1632" s="49"/>
    </row>
    <row r="1633" spans="6:8" ht="14.25">
      <c r="F1633" s="49"/>
      <c r="G1633" s="49"/>
      <c r="H1633" s="49"/>
    </row>
    <row r="1634" spans="6:8" ht="14.25">
      <c r="F1634" s="49"/>
      <c r="G1634" s="49"/>
      <c r="H1634" s="49"/>
    </row>
    <row r="1635" spans="6:8" ht="14.25">
      <c r="F1635" s="49"/>
      <c r="G1635" s="49"/>
      <c r="H1635" s="49"/>
    </row>
    <row r="1636" spans="6:8" ht="14.25">
      <c r="F1636" s="49"/>
      <c r="G1636" s="49"/>
      <c r="H1636" s="49"/>
    </row>
    <row r="1637" spans="6:8" ht="14.25">
      <c r="F1637" s="49"/>
      <c r="G1637" s="49"/>
      <c r="H1637" s="49"/>
    </row>
    <row r="1638" spans="6:8" ht="14.25">
      <c r="F1638" s="49"/>
      <c r="G1638" s="49"/>
      <c r="H1638" s="49"/>
    </row>
    <row r="1639" spans="6:8" ht="14.25">
      <c r="F1639" s="49"/>
      <c r="G1639" s="49"/>
      <c r="H1639" s="49"/>
    </row>
    <row r="1640" spans="6:8" ht="14.25">
      <c r="F1640" s="49"/>
      <c r="G1640" s="49"/>
      <c r="H1640" s="49"/>
    </row>
    <row r="1641" spans="6:8" ht="14.25">
      <c r="F1641" s="49"/>
      <c r="G1641" s="49"/>
      <c r="H1641" s="49"/>
    </row>
    <row r="1642" spans="6:8" ht="14.25">
      <c r="F1642" s="49"/>
      <c r="G1642" s="49"/>
      <c r="H1642" s="49"/>
    </row>
    <row r="1643" spans="6:8" ht="14.25">
      <c r="F1643" s="49"/>
      <c r="G1643" s="49"/>
      <c r="H1643" s="49"/>
    </row>
    <row r="1644" spans="6:8" ht="14.25">
      <c r="F1644" s="49"/>
      <c r="G1644" s="49"/>
      <c r="H1644" s="49"/>
    </row>
    <row r="1645" spans="6:8" ht="14.25">
      <c r="F1645" s="49"/>
      <c r="G1645" s="49"/>
      <c r="H1645" s="49"/>
    </row>
    <row r="1646" spans="6:8" ht="14.25">
      <c r="F1646" s="49"/>
      <c r="G1646" s="49"/>
      <c r="H1646" s="49"/>
    </row>
    <row r="1647" spans="6:8" ht="14.25">
      <c r="F1647" s="49"/>
      <c r="G1647" s="49"/>
      <c r="H1647" s="49"/>
    </row>
    <row r="1648" spans="6:8" ht="14.25">
      <c r="F1648" s="49"/>
      <c r="G1648" s="49"/>
      <c r="H1648" s="49"/>
    </row>
    <row r="1649" spans="6:8" ht="14.25">
      <c r="F1649" s="49"/>
      <c r="G1649" s="49"/>
      <c r="H1649" s="49"/>
    </row>
    <row r="1650" spans="6:8" ht="14.25">
      <c r="F1650" s="49"/>
      <c r="G1650" s="49"/>
      <c r="H1650" s="49"/>
    </row>
    <row r="1651" spans="6:8" ht="14.25">
      <c r="F1651" s="49"/>
      <c r="G1651" s="49"/>
      <c r="H1651" s="49"/>
    </row>
    <row r="1652" spans="6:8" ht="14.25">
      <c r="F1652" s="49"/>
      <c r="G1652" s="49"/>
      <c r="H1652" s="49"/>
    </row>
    <row r="1653" spans="6:8" ht="14.25">
      <c r="F1653" s="49"/>
      <c r="G1653" s="49"/>
      <c r="H1653" s="49"/>
    </row>
    <row r="1654" spans="6:8" ht="14.25">
      <c r="F1654" s="49"/>
      <c r="G1654" s="49"/>
      <c r="H1654" s="49"/>
    </row>
    <row r="1655" spans="6:8" ht="14.25">
      <c r="F1655" s="49"/>
      <c r="G1655" s="49"/>
      <c r="H1655" s="49"/>
    </row>
    <row r="1656" spans="6:8" ht="14.25">
      <c r="F1656" s="49"/>
      <c r="G1656" s="49"/>
      <c r="H1656" s="49"/>
    </row>
    <row r="1657" spans="6:8" ht="14.25">
      <c r="F1657" s="49"/>
      <c r="G1657" s="49"/>
      <c r="H1657" s="49"/>
    </row>
    <row r="1658" spans="6:8" ht="14.25">
      <c r="F1658" s="49"/>
      <c r="G1658" s="49"/>
      <c r="H1658" s="49"/>
    </row>
    <row r="1659" spans="6:8" ht="14.25">
      <c r="F1659" s="49"/>
      <c r="G1659" s="49"/>
      <c r="H1659" s="49"/>
    </row>
    <row r="1660" spans="6:8" ht="14.25">
      <c r="F1660" s="49"/>
      <c r="G1660" s="49"/>
      <c r="H1660" s="49"/>
    </row>
    <row r="1661" spans="6:8" ht="14.25">
      <c r="F1661" s="49"/>
      <c r="G1661" s="49"/>
      <c r="H1661" s="49"/>
    </row>
    <row r="1662" spans="6:8" ht="14.25">
      <c r="F1662" s="49"/>
      <c r="G1662" s="49"/>
      <c r="H1662" s="49"/>
    </row>
    <row r="1663" spans="6:8" ht="14.25">
      <c r="F1663" s="49"/>
      <c r="G1663" s="49"/>
      <c r="H1663" s="49"/>
    </row>
    <row r="1664" spans="6:8" ht="14.25">
      <c r="F1664" s="49"/>
      <c r="G1664" s="49"/>
      <c r="H1664" s="49"/>
    </row>
    <row r="1665" spans="6:8" ht="14.25">
      <c r="F1665" s="49"/>
      <c r="G1665" s="49"/>
      <c r="H1665" s="49"/>
    </row>
    <row r="1666" spans="6:8" ht="14.25">
      <c r="F1666" s="49"/>
      <c r="G1666" s="49"/>
      <c r="H1666" s="49"/>
    </row>
    <row r="1667" spans="6:8" ht="14.25">
      <c r="F1667" s="49"/>
      <c r="G1667" s="49"/>
      <c r="H1667" s="49"/>
    </row>
    <row r="1668" spans="6:8" ht="14.25">
      <c r="F1668" s="49"/>
      <c r="G1668" s="49"/>
      <c r="H1668" s="49"/>
    </row>
    <row r="1669" spans="6:8" ht="14.25">
      <c r="F1669" s="49"/>
      <c r="G1669" s="49"/>
      <c r="H1669" s="49"/>
    </row>
    <row r="1670" spans="6:8" ht="14.25">
      <c r="F1670" s="49"/>
      <c r="G1670" s="49"/>
      <c r="H1670" s="49"/>
    </row>
    <row r="1671" spans="6:8" ht="14.25">
      <c r="F1671" s="49"/>
      <c r="G1671" s="49"/>
      <c r="H1671" s="49"/>
    </row>
    <row r="1672" spans="6:8" ht="14.25">
      <c r="F1672" s="49"/>
      <c r="G1672" s="49"/>
      <c r="H1672" s="49"/>
    </row>
    <row r="1673" spans="6:8" ht="14.25">
      <c r="F1673" s="49"/>
      <c r="G1673" s="49"/>
      <c r="H1673" s="49"/>
    </row>
    <row r="1674" spans="6:8" ht="14.25">
      <c r="F1674" s="49"/>
      <c r="G1674" s="49"/>
      <c r="H1674" s="49"/>
    </row>
    <row r="1675" spans="6:8" ht="14.25">
      <c r="F1675" s="49"/>
      <c r="G1675" s="49"/>
      <c r="H1675" s="49"/>
    </row>
    <row r="1676" spans="6:8" ht="14.25">
      <c r="F1676" s="49"/>
      <c r="G1676" s="49"/>
      <c r="H1676" s="49"/>
    </row>
    <row r="1677" spans="6:8" ht="14.25">
      <c r="F1677" s="49"/>
      <c r="G1677" s="49"/>
      <c r="H1677" s="49"/>
    </row>
    <row r="1678" spans="6:8" ht="14.25">
      <c r="F1678" s="49"/>
      <c r="G1678" s="49"/>
      <c r="H1678" s="49"/>
    </row>
    <row r="1679" spans="6:8" ht="14.25">
      <c r="F1679" s="49"/>
      <c r="G1679" s="49"/>
      <c r="H1679" s="49"/>
    </row>
    <row r="1680" spans="6:8" ht="14.25">
      <c r="F1680" s="49"/>
      <c r="G1680" s="49"/>
      <c r="H1680" s="49"/>
    </row>
    <row r="1681" spans="6:8" ht="14.25">
      <c r="F1681" s="49"/>
      <c r="G1681" s="49"/>
      <c r="H1681" s="49"/>
    </row>
    <row r="1682" spans="6:8" ht="14.25">
      <c r="F1682" s="49"/>
      <c r="G1682" s="49"/>
      <c r="H1682" s="49"/>
    </row>
    <row r="1683" spans="6:8" ht="14.25">
      <c r="F1683" s="49"/>
      <c r="G1683" s="49"/>
      <c r="H1683" s="49"/>
    </row>
    <row r="1684" spans="6:8" ht="14.25">
      <c r="F1684" s="49"/>
      <c r="G1684" s="49"/>
      <c r="H1684" s="49"/>
    </row>
    <row r="1685" spans="6:8" ht="14.25">
      <c r="F1685" s="49"/>
      <c r="G1685" s="49"/>
      <c r="H1685" s="49"/>
    </row>
    <row r="1686" spans="6:8" ht="14.25">
      <c r="F1686" s="49"/>
      <c r="G1686" s="49"/>
      <c r="H1686" s="49"/>
    </row>
    <row r="1687" spans="6:8" ht="14.25">
      <c r="F1687" s="49"/>
      <c r="G1687" s="49"/>
      <c r="H1687" s="49"/>
    </row>
    <row r="1688" spans="6:8" ht="14.25">
      <c r="F1688" s="49"/>
      <c r="G1688" s="49"/>
      <c r="H1688" s="49"/>
    </row>
    <row r="1689" spans="6:8" ht="14.25">
      <c r="F1689" s="49"/>
      <c r="G1689" s="49"/>
      <c r="H1689" s="49"/>
    </row>
    <row r="1690" spans="6:8" ht="14.25">
      <c r="F1690" s="49"/>
      <c r="G1690" s="49"/>
      <c r="H1690" s="49"/>
    </row>
    <row r="1691" spans="6:8" ht="14.25">
      <c r="F1691" s="49"/>
      <c r="G1691" s="49"/>
      <c r="H1691" s="49"/>
    </row>
    <row r="1692" spans="6:8" ht="14.25">
      <c r="F1692" s="49"/>
      <c r="G1692" s="49"/>
      <c r="H1692" s="49"/>
    </row>
    <row r="1693" spans="6:8" ht="14.25">
      <c r="F1693" s="49"/>
      <c r="G1693" s="49"/>
      <c r="H1693" s="49"/>
    </row>
    <row r="1694" spans="6:8" ht="14.25">
      <c r="F1694" s="49"/>
      <c r="G1694" s="49"/>
      <c r="H1694" s="49"/>
    </row>
    <row r="1695" spans="6:8" ht="14.25">
      <c r="F1695" s="49"/>
      <c r="G1695" s="49"/>
      <c r="H1695" s="49"/>
    </row>
    <row r="1696" spans="6:8" ht="14.25">
      <c r="F1696" s="49"/>
      <c r="G1696" s="49"/>
      <c r="H1696" s="49"/>
    </row>
    <row r="1697" spans="6:8" ht="14.25">
      <c r="F1697" s="49"/>
      <c r="G1697" s="49"/>
      <c r="H1697" s="49"/>
    </row>
    <row r="1698" spans="6:8" ht="14.25">
      <c r="F1698" s="49"/>
      <c r="G1698" s="49"/>
      <c r="H1698" s="49"/>
    </row>
    <row r="1699" spans="6:8" ht="14.25">
      <c r="F1699" s="49"/>
      <c r="G1699" s="49"/>
      <c r="H1699" s="49"/>
    </row>
    <row r="1700" spans="6:8" ht="14.25">
      <c r="F1700" s="49"/>
      <c r="G1700" s="49"/>
      <c r="H1700" s="49"/>
    </row>
    <row r="1701" spans="6:8" ht="14.25">
      <c r="F1701" s="49"/>
      <c r="G1701" s="49"/>
      <c r="H1701" s="49"/>
    </row>
    <row r="1702" spans="6:8" ht="14.25">
      <c r="F1702" s="49"/>
      <c r="G1702" s="49"/>
      <c r="H1702" s="49"/>
    </row>
    <row r="1703" spans="6:8" ht="14.25">
      <c r="F1703" s="49"/>
      <c r="G1703" s="49"/>
      <c r="H1703" s="49"/>
    </row>
    <row r="1704" spans="6:8" ht="14.25">
      <c r="F1704" s="49"/>
      <c r="G1704" s="49"/>
      <c r="H1704" s="49"/>
    </row>
    <row r="1705" spans="6:8" ht="14.25">
      <c r="F1705" s="49"/>
      <c r="G1705" s="49"/>
      <c r="H1705" s="49"/>
    </row>
    <row r="1706" spans="6:8" ht="14.25">
      <c r="F1706" s="49"/>
      <c r="G1706" s="49"/>
      <c r="H1706" s="49"/>
    </row>
    <row r="1707" spans="6:8" ht="14.25">
      <c r="F1707" s="49"/>
      <c r="G1707" s="49"/>
      <c r="H1707" s="49"/>
    </row>
    <row r="1708" spans="6:8" ht="14.25">
      <c r="F1708" s="49"/>
      <c r="G1708" s="49"/>
      <c r="H1708" s="49"/>
    </row>
    <row r="1709" spans="6:8" ht="14.25">
      <c r="F1709" s="49"/>
      <c r="G1709" s="49"/>
      <c r="H1709" s="49"/>
    </row>
    <row r="1710" spans="6:8" ht="14.25">
      <c r="F1710" s="49"/>
      <c r="G1710" s="49"/>
      <c r="H1710" s="49"/>
    </row>
    <row r="1711" spans="6:8" ht="14.25">
      <c r="F1711" s="49"/>
      <c r="G1711" s="49"/>
      <c r="H1711" s="49"/>
    </row>
    <row r="1712" spans="6:8" ht="14.25">
      <c r="F1712" s="49"/>
      <c r="G1712" s="49"/>
      <c r="H1712" s="49"/>
    </row>
    <row r="1713" spans="6:8" ht="14.25">
      <c r="F1713" s="49"/>
      <c r="G1713" s="49"/>
      <c r="H1713" s="49"/>
    </row>
    <row r="1714" spans="6:8" ht="14.25">
      <c r="F1714" s="49"/>
      <c r="G1714" s="49"/>
      <c r="H1714" s="49"/>
    </row>
    <row r="1715" spans="6:8" ht="14.25">
      <c r="F1715" s="49"/>
      <c r="G1715" s="49"/>
      <c r="H1715" s="49"/>
    </row>
    <row r="1716" spans="6:8" ht="14.25">
      <c r="F1716" s="49"/>
      <c r="G1716" s="49"/>
      <c r="H1716" s="49"/>
    </row>
    <row r="1717" spans="6:8" ht="14.25">
      <c r="F1717" s="49"/>
      <c r="G1717" s="49"/>
      <c r="H1717" s="49"/>
    </row>
    <row r="1718" spans="6:8" ht="14.25">
      <c r="F1718" s="49"/>
      <c r="G1718" s="49"/>
      <c r="H1718" s="49"/>
    </row>
    <row r="1719" spans="6:8" ht="14.25">
      <c r="F1719" s="49"/>
      <c r="G1719" s="49"/>
      <c r="H1719" s="49"/>
    </row>
    <row r="1720" spans="6:8" ht="14.25">
      <c r="F1720" s="49"/>
      <c r="G1720" s="49"/>
      <c r="H1720" s="49"/>
    </row>
    <row r="1721" spans="6:8" ht="14.25">
      <c r="F1721" s="49"/>
      <c r="G1721" s="49"/>
      <c r="H1721" s="49"/>
    </row>
    <row r="1722" spans="6:8" ht="14.25">
      <c r="F1722" s="49"/>
      <c r="G1722" s="49"/>
      <c r="H1722" s="49"/>
    </row>
    <row r="1723" spans="6:8" ht="14.25">
      <c r="F1723" s="49"/>
      <c r="G1723" s="49"/>
      <c r="H1723" s="49"/>
    </row>
    <row r="1724" spans="6:8" ht="14.25">
      <c r="F1724" s="49"/>
      <c r="G1724" s="49"/>
      <c r="H1724" s="49"/>
    </row>
    <row r="1725" spans="6:8" ht="14.25">
      <c r="F1725" s="49"/>
      <c r="G1725" s="49"/>
      <c r="H1725" s="49"/>
    </row>
    <row r="1726" spans="6:8" ht="14.25">
      <c r="F1726" s="49"/>
      <c r="G1726" s="49"/>
      <c r="H1726" s="49"/>
    </row>
    <row r="1727" spans="6:8" ht="14.25">
      <c r="F1727" s="49"/>
      <c r="G1727" s="49"/>
      <c r="H1727" s="49"/>
    </row>
    <row r="1728" spans="6:8" ht="14.25">
      <c r="F1728" s="49"/>
      <c r="G1728" s="49"/>
      <c r="H1728" s="49"/>
    </row>
    <row r="1729" spans="6:8" ht="14.25">
      <c r="F1729" s="49"/>
      <c r="G1729" s="49"/>
      <c r="H1729" s="49"/>
    </row>
    <row r="1730" spans="6:8" ht="14.25">
      <c r="F1730" s="49"/>
      <c r="G1730" s="49"/>
      <c r="H1730" s="49"/>
    </row>
    <row r="1731" spans="6:8" ht="14.25">
      <c r="F1731" s="49"/>
      <c r="G1731" s="49"/>
      <c r="H1731" s="49"/>
    </row>
    <row r="1732" spans="6:8" ht="14.25">
      <c r="F1732" s="49"/>
      <c r="G1732" s="49"/>
      <c r="H1732" s="49"/>
    </row>
    <row r="1733" spans="6:8" ht="14.25">
      <c r="F1733" s="49"/>
      <c r="G1733" s="49"/>
      <c r="H1733" s="49"/>
    </row>
    <row r="1734" spans="6:8" ht="14.25">
      <c r="F1734" s="49"/>
      <c r="G1734" s="49"/>
      <c r="H1734" s="49"/>
    </row>
    <row r="1735" spans="6:8" ht="14.25">
      <c r="F1735" s="49"/>
      <c r="G1735" s="49"/>
      <c r="H1735" s="49"/>
    </row>
    <row r="1736" spans="6:8" ht="14.25">
      <c r="F1736" s="49"/>
      <c r="G1736" s="49"/>
      <c r="H1736" s="49"/>
    </row>
    <row r="1737" spans="6:8" ht="14.25">
      <c r="F1737" s="49"/>
      <c r="G1737" s="49"/>
      <c r="H1737" s="49"/>
    </row>
    <row r="1738" spans="6:8" ht="14.25">
      <c r="F1738" s="49"/>
      <c r="G1738" s="49"/>
      <c r="H1738" s="49"/>
    </row>
    <row r="1739" spans="6:8" ht="14.25">
      <c r="F1739" s="49"/>
      <c r="G1739" s="49"/>
      <c r="H1739" s="49"/>
    </row>
    <row r="1740" spans="6:8" ht="14.25">
      <c r="F1740" s="49"/>
      <c r="G1740" s="49"/>
      <c r="H1740" s="49"/>
    </row>
    <row r="1741" spans="6:8" ht="14.25">
      <c r="F1741" s="49"/>
      <c r="G1741" s="49"/>
      <c r="H1741" s="49"/>
    </row>
    <row r="1742" spans="6:8" ht="14.25">
      <c r="F1742" s="49"/>
      <c r="G1742" s="49"/>
      <c r="H1742" s="49"/>
    </row>
    <row r="1743" spans="6:8" ht="14.25">
      <c r="F1743" s="49"/>
      <c r="G1743" s="49"/>
      <c r="H1743" s="49"/>
    </row>
    <row r="1744" spans="6:8" ht="14.25">
      <c r="F1744" s="49"/>
      <c r="G1744" s="49"/>
      <c r="H1744" s="49"/>
    </row>
    <row r="1745" spans="6:8" ht="14.25">
      <c r="F1745" s="49"/>
      <c r="G1745" s="49"/>
      <c r="H1745" s="49"/>
    </row>
    <row r="1746" spans="6:8" ht="14.25">
      <c r="F1746" s="49"/>
      <c r="G1746" s="49"/>
      <c r="H1746" s="49"/>
    </row>
    <row r="1747" spans="6:8" ht="14.25">
      <c r="F1747" s="49"/>
      <c r="G1747" s="49"/>
      <c r="H1747" s="49"/>
    </row>
    <row r="1748" spans="6:8" ht="14.25">
      <c r="F1748" s="49"/>
      <c r="G1748" s="49"/>
      <c r="H1748" s="49"/>
    </row>
    <row r="1749" spans="6:8" ht="14.25">
      <c r="F1749" s="49"/>
      <c r="G1749" s="49"/>
      <c r="H1749" s="49"/>
    </row>
    <row r="1750" spans="6:8" ht="14.25">
      <c r="F1750" s="49"/>
      <c r="G1750" s="49"/>
      <c r="H1750" s="49"/>
    </row>
    <row r="1751" spans="6:8" ht="14.25">
      <c r="F1751" s="49"/>
      <c r="G1751" s="49"/>
      <c r="H1751" s="49"/>
    </row>
    <row r="1752" spans="6:8" ht="14.25">
      <c r="F1752" s="49"/>
      <c r="G1752" s="49"/>
      <c r="H1752" s="49"/>
    </row>
    <row r="1753" spans="6:8" ht="14.25">
      <c r="F1753" s="49"/>
      <c r="G1753" s="49"/>
      <c r="H1753" s="49"/>
    </row>
    <row r="1754" spans="6:8" ht="14.25">
      <c r="F1754" s="49"/>
      <c r="G1754" s="49"/>
      <c r="H1754" s="49"/>
    </row>
    <row r="1755" spans="6:8" ht="14.25">
      <c r="F1755" s="49"/>
      <c r="G1755" s="49"/>
      <c r="H1755" s="49"/>
    </row>
    <row r="1756" spans="6:8" ht="14.25">
      <c r="F1756" s="49"/>
      <c r="G1756" s="49"/>
      <c r="H1756" s="49"/>
    </row>
    <row r="1757" spans="6:8" ht="14.25">
      <c r="F1757" s="49"/>
      <c r="G1757" s="49"/>
      <c r="H1757" s="49"/>
    </row>
    <row r="1758" spans="6:8" ht="14.25">
      <c r="F1758" s="49"/>
      <c r="G1758" s="49"/>
      <c r="H1758" s="49"/>
    </row>
    <row r="1759" spans="6:8" ht="14.25">
      <c r="F1759" s="49"/>
      <c r="G1759" s="49"/>
      <c r="H1759" s="49"/>
    </row>
    <row r="1760" spans="6:8" ht="14.25">
      <c r="F1760" s="49"/>
      <c r="G1760" s="49"/>
      <c r="H1760" s="49"/>
    </row>
    <row r="1761" spans="6:8" ht="14.25">
      <c r="F1761" s="49"/>
      <c r="G1761" s="49"/>
      <c r="H1761" s="49"/>
    </row>
    <row r="1762" spans="6:8" ht="14.25">
      <c r="F1762" s="49"/>
      <c r="G1762" s="49"/>
      <c r="H1762" s="49"/>
    </row>
    <row r="1763" spans="6:8" ht="14.25">
      <c r="F1763" s="49"/>
      <c r="G1763" s="49"/>
      <c r="H1763" s="49"/>
    </row>
    <row r="1764" spans="6:8" ht="14.25">
      <c r="F1764" s="49"/>
      <c r="G1764" s="49"/>
      <c r="H1764" s="49"/>
    </row>
    <row r="1765" spans="6:8" ht="14.25">
      <c r="F1765" s="49"/>
      <c r="G1765" s="49"/>
      <c r="H1765" s="49"/>
    </row>
    <row r="1766" spans="6:8" ht="14.25">
      <c r="F1766" s="49"/>
      <c r="G1766" s="49"/>
      <c r="H1766" s="49"/>
    </row>
    <row r="1767" spans="6:8" ht="14.25">
      <c r="F1767" s="49"/>
      <c r="G1767" s="49"/>
      <c r="H1767" s="49"/>
    </row>
    <row r="1768" spans="6:8" ht="14.25">
      <c r="F1768" s="49"/>
      <c r="G1768" s="49"/>
      <c r="H1768" s="49"/>
    </row>
    <row r="1769" spans="6:8" ht="14.25">
      <c r="F1769" s="49"/>
      <c r="G1769" s="49"/>
      <c r="H1769" s="49"/>
    </row>
    <row r="1770" spans="6:8" ht="14.25">
      <c r="F1770" s="49"/>
      <c r="G1770" s="49"/>
      <c r="H1770" s="49"/>
    </row>
    <row r="1771" spans="6:8" ht="14.25">
      <c r="F1771" s="49"/>
      <c r="G1771" s="49"/>
      <c r="H1771" s="49"/>
    </row>
    <row r="1772" spans="6:8" ht="14.25">
      <c r="F1772" s="49"/>
      <c r="G1772" s="49"/>
      <c r="H1772" s="49"/>
    </row>
    <row r="1773" spans="6:8" ht="14.25">
      <c r="F1773" s="49"/>
      <c r="G1773" s="49"/>
      <c r="H1773" s="49"/>
    </row>
    <row r="1774" spans="6:8" ht="15">
      <c r="F1774" s="49"/>
      <c r="G1774" s="49"/>
      <c r="H1774" s="178"/>
    </row>
    <row r="1775" spans="6:8" ht="14.25">
      <c r="F1775" s="49"/>
      <c r="G1775" s="49"/>
      <c r="H1775" s="49"/>
    </row>
    <row r="1776" spans="6:8" ht="14.25">
      <c r="F1776" s="49"/>
      <c r="G1776" s="49"/>
      <c r="H1776" s="49"/>
    </row>
    <row r="1777" spans="6:8" ht="14.25">
      <c r="F1777" s="49"/>
      <c r="G1777" s="49"/>
      <c r="H1777" s="49"/>
    </row>
    <row r="1778" spans="6:8" ht="14.25">
      <c r="F1778" s="49"/>
      <c r="G1778" s="49"/>
      <c r="H1778" s="49"/>
    </row>
    <row r="1779" spans="6:8" ht="14.25">
      <c r="F1779" s="49"/>
      <c r="G1779" s="49"/>
      <c r="H1779" s="49"/>
    </row>
    <row r="1780" spans="6:8" ht="14.25">
      <c r="F1780" s="49"/>
      <c r="G1780" s="49"/>
      <c r="H1780" s="49"/>
    </row>
    <row r="1781" spans="6:8" ht="14.25">
      <c r="F1781" s="49"/>
      <c r="G1781" s="49"/>
      <c r="H1781" s="49"/>
    </row>
    <row r="1782" spans="6:8" ht="14.25">
      <c r="F1782" s="49"/>
      <c r="G1782" s="49"/>
      <c r="H1782" s="49"/>
    </row>
    <row r="1783" spans="6:8" ht="14.25">
      <c r="F1783" s="49"/>
      <c r="G1783" s="49"/>
      <c r="H1783" s="49"/>
    </row>
    <row r="1784" spans="6:8" ht="14.25">
      <c r="F1784" s="49"/>
      <c r="G1784" s="49"/>
      <c r="H1784" s="49"/>
    </row>
    <row r="1785" spans="6:8" ht="14.25">
      <c r="F1785" s="49"/>
      <c r="G1785" s="49"/>
      <c r="H1785" s="49"/>
    </row>
    <row r="1786" spans="6:8" ht="14.25">
      <c r="F1786" s="49"/>
      <c r="G1786" s="49"/>
      <c r="H1786" s="49"/>
    </row>
    <row r="1787" spans="6:8" ht="14.25">
      <c r="F1787" s="49"/>
      <c r="G1787" s="49"/>
      <c r="H1787" s="49"/>
    </row>
    <row r="1788" spans="6:8" ht="14.25">
      <c r="F1788" s="49"/>
      <c r="G1788" s="49"/>
      <c r="H1788" s="49"/>
    </row>
    <row r="1789" spans="6:8" ht="14.25">
      <c r="F1789" s="49"/>
      <c r="G1789" s="49"/>
      <c r="H1789" s="49"/>
    </row>
    <row r="1790" spans="6:8" ht="14.25">
      <c r="F1790" s="49"/>
      <c r="G1790" s="49"/>
      <c r="H1790" s="49"/>
    </row>
    <row r="1791" spans="6:8" ht="14.25">
      <c r="F1791" s="49"/>
      <c r="G1791" s="49"/>
      <c r="H1791" s="49"/>
    </row>
    <row r="1792" spans="6:8" ht="14.25">
      <c r="F1792" s="49"/>
      <c r="G1792" s="49"/>
      <c r="H1792" s="49"/>
    </row>
    <row r="1793" spans="6:8" ht="14.25">
      <c r="F1793" s="49"/>
      <c r="G1793" s="49"/>
      <c r="H1793" s="49"/>
    </row>
    <row r="1794" spans="6:8" ht="14.25">
      <c r="F1794" s="49"/>
      <c r="G1794" s="49"/>
      <c r="H1794" s="49"/>
    </row>
    <row r="1795" spans="6:8" ht="14.25">
      <c r="F1795" s="49"/>
      <c r="G1795" s="49"/>
      <c r="H1795" s="49"/>
    </row>
    <row r="1796" spans="6:8" ht="14.25">
      <c r="F1796" s="49"/>
      <c r="G1796" s="49"/>
      <c r="H1796" s="49"/>
    </row>
    <row r="1797" spans="6:8" ht="14.25">
      <c r="F1797" s="49"/>
      <c r="G1797" s="49"/>
      <c r="H1797" s="49"/>
    </row>
    <row r="1798" spans="6:8" ht="14.25">
      <c r="F1798" s="49"/>
      <c r="G1798" s="49"/>
      <c r="H1798" s="49"/>
    </row>
    <row r="1799" spans="6:8" ht="14.25">
      <c r="F1799" s="49"/>
      <c r="G1799" s="49"/>
      <c r="H1799" s="49"/>
    </row>
    <row r="1800" spans="6:8" ht="14.25">
      <c r="F1800" s="49"/>
      <c r="G1800" s="49"/>
      <c r="H1800" s="49"/>
    </row>
    <row r="1801" spans="6:8" ht="14.25">
      <c r="F1801" s="49"/>
      <c r="G1801" s="49"/>
      <c r="H1801" s="49"/>
    </row>
    <row r="1802" spans="6:8" ht="14.25">
      <c r="F1802" s="49"/>
      <c r="G1802" s="49"/>
      <c r="H1802" s="49"/>
    </row>
    <row r="1803" spans="6:8" ht="14.25">
      <c r="F1803" s="49"/>
      <c r="G1803" s="49"/>
      <c r="H1803" s="49"/>
    </row>
    <row r="1804" spans="6:8" ht="14.25">
      <c r="F1804" s="49"/>
      <c r="G1804" s="49"/>
      <c r="H1804" s="49"/>
    </row>
    <row r="1805" spans="6:8" ht="14.25">
      <c r="F1805" s="49"/>
      <c r="G1805" s="49"/>
      <c r="H1805" s="49"/>
    </row>
    <row r="1806" spans="6:8" ht="14.25">
      <c r="F1806" s="49"/>
      <c r="G1806" s="49"/>
      <c r="H1806" s="49"/>
    </row>
    <row r="1807" spans="6:8" ht="14.25">
      <c r="F1807" s="49"/>
      <c r="G1807" s="49"/>
      <c r="H1807" s="49"/>
    </row>
    <row r="1808" spans="6:8" ht="14.25">
      <c r="F1808" s="49"/>
      <c r="G1808" s="49"/>
      <c r="H1808" s="49"/>
    </row>
    <row r="1809" spans="6:8" ht="14.25">
      <c r="F1809" s="328"/>
      <c r="G1809" s="328"/>
      <c r="H1809" s="14"/>
    </row>
    <row r="1810" spans="6:8" ht="14.25">
      <c r="F1810" s="328"/>
      <c r="G1810" s="328"/>
      <c r="H1810" s="14"/>
    </row>
    <row r="1811" spans="6:8" ht="14.25">
      <c r="F1811" s="328"/>
      <c r="G1811" s="328"/>
      <c r="H1811" s="14"/>
    </row>
    <row r="1812" spans="6:8" ht="14.25">
      <c r="F1812" s="328"/>
      <c r="G1812" s="328"/>
      <c r="H1812" s="14"/>
    </row>
    <row r="1813" spans="6:8" ht="14.25">
      <c r="F1813" s="328"/>
      <c r="G1813" s="328"/>
      <c r="H1813" s="14"/>
    </row>
    <row r="1814" spans="6:8" ht="14.25">
      <c r="F1814" s="328"/>
      <c r="G1814" s="328"/>
      <c r="H1814" s="14"/>
    </row>
    <row r="1815" spans="6:8" ht="14.25">
      <c r="F1815" s="328"/>
      <c r="G1815" s="328"/>
      <c r="H1815" s="14"/>
    </row>
    <row r="1816" spans="6:8" ht="14.25">
      <c r="F1816" s="328"/>
      <c r="G1816" s="328"/>
      <c r="H1816" s="14"/>
    </row>
    <row r="1817" spans="6:8" ht="14.25">
      <c r="F1817" s="328"/>
      <c r="G1817" s="328"/>
      <c r="H1817" s="14"/>
    </row>
    <row r="1818" spans="6:8" ht="14.25">
      <c r="F1818" s="328"/>
      <c r="G1818" s="328"/>
      <c r="H1818" s="14"/>
    </row>
    <row r="1819" spans="6:8" ht="14.25">
      <c r="F1819" s="328"/>
      <c r="G1819" s="328"/>
      <c r="H1819" s="14"/>
    </row>
    <row r="1820" spans="6:8" ht="14.25">
      <c r="F1820" s="328"/>
      <c r="G1820" s="328"/>
      <c r="H1820" s="14"/>
    </row>
    <row r="1821" spans="6:8" ht="14.25">
      <c r="F1821" s="328"/>
      <c r="G1821" s="328"/>
      <c r="H1821" s="14"/>
    </row>
    <row r="1822" spans="6:8" ht="14.25">
      <c r="F1822" s="328"/>
      <c r="G1822" s="328"/>
      <c r="H1822" s="14"/>
    </row>
    <row r="1823" spans="6:8" ht="14.25">
      <c r="F1823" s="328"/>
      <c r="G1823" s="328"/>
      <c r="H1823" s="14"/>
    </row>
    <row r="1824" spans="6:8" ht="14.25">
      <c r="F1824" s="328"/>
      <c r="G1824" s="328"/>
      <c r="H1824" s="14"/>
    </row>
    <row r="1825" spans="6:8" ht="14.25">
      <c r="F1825" s="328"/>
      <c r="G1825" s="328"/>
      <c r="H1825" s="14"/>
    </row>
    <row r="1826" spans="6:8" ht="14.25">
      <c r="F1826" s="328"/>
      <c r="G1826" s="328"/>
      <c r="H1826" s="14"/>
    </row>
    <row r="1827" spans="6:8" ht="14.25">
      <c r="F1827" s="328"/>
      <c r="G1827" s="328"/>
      <c r="H1827" s="14"/>
    </row>
    <row r="1828" spans="6:8" ht="14.25">
      <c r="F1828" s="328"/>
      <c r="G1828" s="328"/>
      <c r="H1828" s="14"/>
    </row>
    <row r="1829" spans="6:8" ht="14.25">
      <c r="F1829" s="328"/>
      <c r="G1829" s="328"/>
      <c r="H1829" s="14"/>
    </row>
    <row r="1830" spans="6:8" ht="14.25">
      <c r="F1830" s="328"/>
      <c r="G1830" s="328"/>
      <c r="H1830" s="14"/>
    </row>
    <row r="1831" spans="6:8" ht="14.25">
      <c r="F1831" s="328"/>
      <c r="G1831" s="328"/>
      <c r="H1831" s="14"/>
    </row>
    <row r="1832" spans="6:8" ht="14.25">
      <c r="F1832" s="328"/>
      <c r="G1832" s="328"/>
      <c r="H1832" s="14"/>
    </row>
    <row r="1833" spans="6:8" ht="14.25">
      <c r="F1833" s="328"/>
      <c r="G1833" s="328"/>
      <c r="H1833" s="14"/>
    </row>
    <row r="1834" spans="6:8" ht="14.25">
      <c r="F1834" s="328"/>
      <c r="G1834" s="328"/>
      <c r="H1834" s="14"/>
    </row>
    <row r="1835" spans="6:8" ht="14.25">
      <c r="F1835" s="328"/>
      <c r="G1835" s="328"/>
      <c r="H1835" s="14"/>
    </row>
    <row r="1836" spans="6:8" ht="14.25">
      <c r="F1836" s="328"/>
      <c r="G1836" s="328"/>
      <c r="H1836" s="14"/>
    </row>
    <row r="1837" spans="6:8" ht="14.25">
      <c r="F1837" s="328"/>
      <c r="G1837" s="328"/>
      <c r="H1837" s="14"/>
    </row>
    <row r="1838" spans="6:8" ht="14.25">
      <c r="F1838" s="328"/>
      <c r="G1838" s="328"/>
      <c r="H1838" s="14"/>
    </row>
    <row r="1839" spans="6:8" ht="14.25">
      <c r="F1839" s="328"/>
      <c r="G1839" s="328"/>
      <c r="H1839" s="14"/>
    </row>
    <row r="1840" ht="14.25">
      <c r="H1840" s="15"/>
    </row>
    <row r="1841" ht="14.25">
      <c r="H1841" s="15"/>
    </row>
    <row r="1842" ht="14.25">
      <c r="H1842" s="15"/>
    </row>
    <row r="1843" ht="14.25">
      <c r="H1843" s="15"/>
    </row>
    <row r="1844" ht="14.25">
      <c r="H1844" s="15"/>
    </row>
    <row r="1845" ht="14.25">
      <c r="H1845" s="15"/>
    </row>
    <row r="1846" ht="14.25">
      <c r="H1846" s="15"/>
    </row>
    <row r="1847" spans="6:8" ht="14.25">
      <c r="F1847" s="10" t="s">
        <v>24</v>
      </c>
      <c r="H1847" s="15"/>
    </row>
    <row r="1848" ht="14.25">
      <c r="H1848" s="15"/>
    </row>
    <row r="1849" ht="14.25">
      <c r="H1849" s="15"/>
    </row>
    <row r="1850" ht="14.25">
      <c r="H1850" s="15"/>
    </row>
    <row r="1851" ht="14.25">
      <c r="H1851" s="15"/>
    </row>
    <row r="1852" ht="14.25">
      <c r="H1852" s="15"/>
    </row>
    <row r="1853" ht="14.25">
      <c r="H1853" s="15"/>
    </row>
    <row r="1854" ht="14.25">
      <c r="H1854" s="15"/>
    </row>
    <row r="1855" ht="14.25">
      <c r="H1855" s="15"/>
    </row>
    <row r="1856" ht="14.25">
      <c r="H1856" s="15"/>
    </row>
    <row r="1857" ht="14.25">
      <c r="H1857" s="15"/>
    </row>
    <row r="1858" ht="14.25">
      <c r="H1858" s="15"/>
    </row>
    <row r="1859" ht="14.25">
      <c r="H1859" s="15"/>
    </row>
    <row r="1860" ht="14.25">
      <c r="H1860" s="15"/>
    </row>
    <row r="1861" ht="14.25">
      <c r="H1861" s="15"/>
    </row>
    <row r="1862" ht="14.25">
      <c r="H1862" s="15"/>
    </row>
    <row r="1863" ht="14.25">
      <c r="H1863" s="15"/>
    </row>
    <row r="1864" ht="14.25">
      <c r="H1864" s="15"/>
    </row>
    <row r="1865" ht="14.25">
      <c r="H1865" s="15"/>
    </row>
    <row r="1866" ht="14.25">
      <c r="H1866" s="15"/>
    </row>
    <row r="1867" ht="14.25">
      <c r="H1867" s="15"/>
    </row>
    <row r="1868" ht="14.25">
      <c r="H1868" s="15"/>
    </row>
    <row r="1869" ht="14.25">
      <c r="H1869" s="15"/>
    </row>
    <row r="1870" ht="14.25">
      <c r="H1870" s="15"/>
    </row>
    <row r="1871" ht="14.25">
      <c r="H1871" s="15"/>
    </row>
    <row r="1872" ht="14.25">
      <c r="H1872" s="15"/>
    </row>
    <row r="1873" ht="14.25">
      <c r="H1873" s="15"/>
    </row>
    <row r="1874" ht="14.25">
      <c r="H1874" s="15"/>
    </row>
    <row r="1875" ht="14.25">
      <c r="H1875" s="15"/>
    </row>
    <row r="1876" ht="14.25">
      <c r="H1876" s="15"/>
    </row>
    <row r="1877" ht="14.25">
      <c r="H1877" s="15"/>
    </row>
    <row r="1878" ht="14.25">
      <c r="H1878" s="15"/>
    </row>
    <row r="1879" ht="14.25">
      <c r="H1879" s="15"/>
    </row>
    <row r="1880" ht="14.25">
      <c r="H1880" s="15"/>
    </row>
    <row r="1881" ht="14.25">
      <c r="H1881" s="15"/>
    </row>
    <row r="1882" ht="14.25">
      <c r="H1882" s="15"/>
    </row>
    <row r="1883" ht="14.25">
      <c r="H1883" s="15"/>
    </row>
    <row r="1884" ht="14.25">
      <c r="H1884" s="15"/>
    </row>
    <row r="1885" ht="14.25">
      <c r="H1885" s="15"/>
    </row>
    <row r="1886" ht="14.25">
      <c r="H1886" s="15"/>
    </row>
    <row r="1887" ht="14.25">
      <c r="H1887" s="15"/>
    </row>
    <row r="1888" ht="14.25">
      <c r="H1888" s="15"/>
    </row>
    <row r="1889" ht="14.25">
      <c r="H1889" s="15"/>
    </row>
    <row r="1890" ht="14.25">
      <c r="H1890" s="15"/>
    </row>
    <row r="1891" ht="14.25">
      <c r="H1891" s="15"/>
    </row>
    <row r="1892" ht="14.25">
      <c r="H1892" s="15"/>
    </row>
    <row r="1893" ht="14.25">
      <c r="H1893" s="15"/>
    </row>
    <row r="1894" ht="14.25">
      <c r="H1894" s="15"/>
    </row>
    <row r="1895" ht="14.25">
      <c r="H1895" s="15"/>
    </row>
    <row r="1896" ht="14.25">
      <c r="H1896" s="15"/>
    </row>
    <row r="1897" ht="14.25">
      <c r="H1897" s="15"/>
    </row>
    <row r="1898" ht="14.25">
      <c r="H1898" s="15"/>
    </row>
    <row r="1899" ht="14.25">
      <c r="H1899" s="15"/>
    </row>
    <row r="1900" ht="14.25">
      <c r="H1900" s="15"/>
    </row>
    <row r="1901" ht="14.25">
      <c r="H1901" s="15"/>
    </row>
    <row r="1902" ht="14.25">
      <c r="H1902" s="15"/>
    </row>
    <row r="1903" ht="14.25">
      <c r="H1903" s="15"/>
    </row>
    <row r="1904" ht="14.25">
      <c r="H1904" s="15"/>
    </row>
    <row r="1905" ht="14.25">
      <c r="H1905" s="15"/>
    </row>
    <row r="1906" ht="14.25">
      <c r="H1906" s="15"/>
    </row>
    <row r="1907" ht="14.25">
      <c r="H1907" s="15"/>
    </row>
    <row r="1908" ht="14.25">
      <c r="H1908" s="15"/>
    </row>
    <row r="1909" ht="14.25">
      <c r="H1909" s="15"/>
    </row>
  </sheetData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90" r:id="rId2"/>
  <headerFooter alignWithMargins="0">
    <oddHeader>&amp;C&amp;"Arial,Italic"&amp;9Published at 0930 on Wed 14 July 2010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Y894"/>
  <sheetViews>
    <sheetView showGridLines="0" zoomScale="65" zoomScaleNormal="65" workbookViewId="0" topLeftCell="A1">
      <pane xSplit="3" ySplit="6" topLeftCell="D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 outlineLevelCol="1"/>
  <cols>
    <col min="1" max="2" width="2.8515625" style="51" customWidth="1"/>
    <col min="3" max="3" width="42.57421875" style="51" customWidth="1"/>
    <col min="4" max="8" width="12.28125" style="52" hidden="1" customWidth="1" outlineLevel="1"/>
    <col min="9" max="9" width="12.28125" style="52" customWidth="1" collapsed="1"/>
    <col min="10" max="10" width="12.28125" style="52" customWidth="1"/>
    <col min="11" max="13" width="12.28125" style="51" customWidth="1"/>
    <col min="14" max="14" width="12.28125" style="98" customWidth="1"/>
    <col min="15" max="15" width="12.28125" style="180" customWidth="1"/>
    <col min="16" max="16" width="12.140625" style="329" customWidth="1"/>
    <col min="17" max="17" width="12.00390625" style="52" customWidth="1"/>
    <col min="18" max="18" width="12.00390625" style="51" customWidth="1"/>
    <col min="19" max="24" width="12.00390625" style="52" customWidth="1"/>
    <col min="25" max="16384" width="9.140625" style="51" customWidth="1"/>
  </cols>
  <sheetData>
    <row r="3" ht="16.5">
      <c r="A3" s="50" t="s">
        <v>584</v>
      </c>
    </row>
    <row r="5" spans="1:24" ht="21.75" customHeight="1">
      <c r="A5" s="53"/>
      <c r="B5" s="54"/>
      <c r="C5" s="55"/>
      <c r="D5" s="56">
        <v>39753</v>
      </c>
      <c r="E5" s="56">
        <v>39783</v>
      </c>
      <c r="F5" s="56">
        <v>39814</v>
      </c>
      <c r="G5" s="56">
        <v>39845</v>
      </c>
      <c r="H5" s="56">
        <v>39873</v>
      </c>
      <c r="I5" s="56">
        <v>39904</v>
      </c>
      <c r="J5" s="56">
        <v>39934</v>
      </c>
      <c r="K5" s="56">
        <v>39965</v>
      </c>
      <c r="L5" s="56">
        <v>39995</v>
      </c>
      <c r="M5" s="97">
        <v>40026</v>
      </c>
      <c r="N5" s="56">
        <v>40057</v>
      </c>
      <c r="O5" s="307">
        <v>40087</v>
      </c>
      <c r="P5" s="330">
        <v>40118</v>
      </c>
      <c r="Q5" s="330">
        <v>40148</v>
      </c>
      <c r="R5" s="330">
        <v>40179</v>
      </c>
      <c r="S5" s="330">
        <v>40210</v>
      </c>
      <c r="T5" s="330">
        <v>40238</v>
      </c>
      <c r="U5" s="330">
        <v>40269</v>
      </c>
      <c r="V5" s="330">
        <v>40299</v>
      </c>
      <c r="W5" s="330">
        <v>40330</v>
      </c>
      <c r="X5" s="330">
        <v>40360</v>
      </c>
    </row>
    <row r="6" spans="1:24" ht="13.5" customHeight="1">
      <c r="A6" s="57"/>
      <c r="B6" s="58"/>
      <c r="C6" s="59"/>
      <c r="D6" s="60"/>
      <c r="E6" s="60"/>
      <c r="F6" s="60"/>
      <c r="G6" s="60"/>
      <c r="H6" s="60"/>
      <c r="I6" s="60"/>
      <c r="J6" s="60"/>
      <c r="K6" s="61"/>
      <c r="L6" s="61"/>
      <c r="M6" s="74"/>
      <c r="N6" s="99"/>
      <c r="O6" s="304"/>
      <c r="P6" s="354"/>
      <c r="Q6" s="60"/>
      <c r="R6" s="60"/>
      <c r="S6" s="60"/>
      <c r="T6" s="60"/>
      <c r="U6" s="549"/>
      <c r="V6" s="549"/>
      <c r="W6" s="549"/>
      <c r="X6" s="549"/>
    </row>
    <row r="7" spans="1:25" ht="13.5" customHeight="1">
      <c r="A7" s="57" t="s">
        <v>22</v>
      </c>
      <c r="B7" s="58"/>
      <c r="C7" s="59"/>
      <c r="D7" s="62">
        <v>4171940</v>
      </c>
      <c r="E7" s="62">
        <v>4200160</v>
      </c>
      <c r="F7" s="62">
        <v>4252250</v>
      </c>
      <c r="G7" s="62">
        <v>4301790</v>
      </c>
      <c r="H7" s="62">
        <v>4343920</v>
      </c>
      <c r="I7" s="62">
        <v>4382080</v>
      </c>
      <c r="J7" s="62">
        <v>4412990</v>
      </c>
      <c r="K7" s="62">
        <v>4450410</v>
      </c>
      <c r="L7" s="63">
        <v>4477250</v>
      </c>
      <c r="M7" s="81">
        <v>4494560</v>
      </c>
      <c r="N7" s="154">
        <v>4538560</v>
      </c>
      <c r="O7" s="81">
        <v>4568730</v>
      </c>
      <c r="P7" s="62">
        <v>4579180</v>
      </c>
      <c r="Q7" s="154">
        <v>4610730</v>
      </c>
      <c r="R7" s="154">
        <v>4651100</v>
      </c>
      <c r="S7" s="154">
        <v>4700160</v>
      </c>
      <c r="T7" s="154">
        <v>4718940</v>
      </c>
      <c r="U7" s="548">
        <v>4746320</v>
      </c>
      <c r="V7" s="548">
        <v>4751530</v>
      </c>
      <c r="W7" s="548">
        <v>4765730</v>
      </c>
      <c r="X7" s="548">
        <v>4777430</v>
      </c>
      <c r="Y7" s="605"/>
    </row>
    <row r="8" spans="1:25" ht="13.5" customHeight="1">
      <c r="A8" s="57"/>
      <c r="B8" s="58"/>
      <c r="C8" s="59"/>
      <c r="D8" s="64"/>
      <c r="E8" s="64"/>
      <c r="F8" s="64"/>
      <c r="G8" s="64"/>
      <c r="H8" s="64"/>
      <c r="I8" s="65" t="s">
        <v>450</v>
      </c>
      <c r="J8" s="65" t="s">
        <v>450</v>
      </c>
      <c r="K8" s="65" t="s">
        <v>450</v>
      </c>
      <c r="L8" s="65" t="s">
        <v>450</v>
      </c>
      <c r="M8" s="82" t="s">
        <v>450</v>
      </c>
      <c r="N8" s="65"/>
      <c r="O8" s="304"/>
      <c r="P8" s="65"/>
      <c r="Q8" s="362"/>
      <c r="R8" s="362"/>
      <c r="S8" s="362"/>
      <c r="T8" s="362"/>
      <c r="U8" s="362"/>
      <c r="V8" s="362"/>
      <c r="W8" s="362"/>
      <c r="X8" s="362"/>
      <c r="Y8" s="605"/>
    </row>
    <row r="9" spans="1:25" ht="15" customHeight="1">
      <c r="A9" s="57" t="s">
        <v>23</v>
      </c>
      <c r="B9" s="58"/>
      <c r="C9" s="59"/>
      <c r="D9" s="65">
        <v>232450</v>
      </c>
      <c r="E9" s="65">
        <v>233920</v>
      </c>
      <c r="F9" s="65">
        <v>236740</v>
      </c>
      <c r="G9" s="65">
        <v>238250</v>
      </c>
      <c r="H9" s="65">
        <v>239060</v>
      </c>
      <c r="I9" s="65">
        <v>240820</v>
      </c>
      <c r="J9" s="65">
        <v>241780</v>
      </c>
      <c r="K9" s="65">
        <v>243470</v>
      </c>
      <c r="L9" s="65">
        <v>244260</v>
      </c>
      <c r="M9" s="82">
        <v>246380</v>
      </c>
      <c r="N9" s="65">
        <v>246700</v>
      </c>
      <c r="O9" s="304">
        <v>248400</v>
      </c>
      <c r="P9" s="65">
        <v>249440</v>
      </c>
      <c r="Q9" s="362">
        <v>250980</v>
      </c>
      <c r="R9" s="362">
        <v>251960</v>
      </c>
      <c r="S9" s="362">
        <v>255250</v>
      </c>
      <c r="T9" s="362">
        <v>255550</v>
      </c>
      <c r="U9" s="362">
        <v>257610</v>
      </c>
      <c r="V9" s="362">
        <v>257080</v>
      </c>
      <c r="W9" s="362">
        <v>257200</v>
      </c>
      <c r="X9" s="362">
        <v>257880</v>
      </c>
      <c r="Y9" s="605"/>
    </row>
    <row r="10" spans="1:25" ht="14.25" customHeight="1">
      <c r="A10" s="57" t="s">
        <v>24</v>
      </c>
      <c r="B10" s="58"/>
      <c r="C10" s="59"/>
      <c r="D10" s="64"/>
      <c r="E10" s="64"/>
      <c r="F10" s="64"/>
      <c r="G10" s="64"/>
      <c r="H10" s="64"/>
      <c r="I10" s="65" t="s">
        <v>450</v>
      </c>
      <c r="J10" s="65" t="s">
        <v>450</v>
      </c>
      <c r="K10" s="65" t="s">
        <v>450</v>
      </c>
      <c r="L10" s="65" t="s">
        <v>450</v>
      </c>
      <c r="M10" s="82" t="s">
        <v>450</v>
      </c>
      <c r="N10" s="65"/>
      <c r="O10" s="304"/>
      <c r="P10" s="65"/>
      <c r="Q10" s="362"/>
      <c r="R10" s="362"/>
      <c r="S10" s="362"/>
      <c r="T10" s="362"/>
      <c r="U10" s="362"/>
      <c r="V10" s="362"/>
      <c r="W10" s="362"/>
      <c r="X10" s="362"/>
      <c r="Y10" s="605"/>
    </row>
    <row r="11" spans="1:25" ht="15">
      <c r="A11" s="57"/>
      <c r="B11" s="59" t="s">
        <v>25</v>
      </c>
      <c r="C11" s="59"/>
      <c r="D11" s="65">
        <v>41700</v>
      </c>
      <c r="E11" s="65">
        <v>42140</v>
      </c>
      <c r="F11" s="66">
        <v>42530</v>
      </c>
      <c r="G11" s="65">
        <v>42810</v>
      </c>
      <c r="H11" s="65">
        <v>42910</v>
      </c>
      <c r="I11" s="65">
        <v>43430</v>
      </c>
      <c r="J11" s="65">
        <v>43740</v>
      </c>
      <c r="K11" s="65">
        <v>43940</v>
      </c>
      <c r="L11" s="65">
        <v>44110</v>
      </c>
      <c r="M11" s="82">
        <v>44310</v>
      </c>
      <c r="N11" s="156">
        <v>44570</v>
      </c>
      <c r="O11" s="304">
        <v>44900</v>
      </c>
      <c r="P11" s="65">
        <v>45240</v>
      </c>
      <c r="Q11" s="362">
        <v>45590</v>
      </c>
      <c r="R11" s="362">
        <v>45420</v>
      </c>
      <c r="S11" s="362">
        <v>46340</v>
      </c>
      <c r="T11" s="375">
        <v>46310</v>
      </c>
      <c r="U11" s="362">
        <v>46630</v>
      </c>
      <c r="V11" s="362">
        <v>46480</v>
      </c>
      <c r="W11" s="362">
        <v>46720</v>
      </c>
      <c r="X11" s="362">
        <v>46870</v>
      </c>
      <c r="Y11" s="605"/>
    </row>
    <row r="12" spans="1:25" ht="15">
      <c r="A12" s="57"/>
      <c r="B12" s="59" t="s">
        <v>26</v>
      </c>
      <c r="C12" s="59"/>
      <c r="D12" s="65">
        <v>8090</v>
      </c>
      <c r="E12" s="65">
        <v>8190</v>
      </c>
      <c r="F12" s="65">
        <v>8390</v>
      </c>
      <c r="G12" s="65">
        <v>8410</v>
      </c>
      <c r="H12" s="65">
        <v>8550</v>
      </c>
      <c r="I12" s="65">
        <v>8660</v>
      </c>
      <c r="J12" s="65">
        <v>8600</v>
      </c>
      <c r="K12" s="65">
        <v>8670</v>
      </c>
      <c r="L12" s="65">
        <v>8680</v>
      </c>
      <c r="M12" s="82">
        <v>8760</v>
      </c>
      <c r="N12" s="156">
        <v>8800</v>
      </c>
      <c r="O12" s="304">
        <v>8790</v>
      </c>
      <c r="P12" s="65">
        <v>8810</v>
      </c>
      <c r="Q12" s="362">
        <v>8890</v>
      </c>
      <c r="R12" s="362">
        <v>8980</v>
      </c>
      <c r="S12" s="362">
        <v>9140</v>
      </c>
      <c r="T12" s="362">
        <v>9140</v>
      </c>
      <c r="U12" s="362">
        <v>9260</v>
      </c>
      <c r="V12" s="362">
        <v>9180</v>
      </c>
      <c r="W12" s="362">
        <v>9210</v>
      </c>
      <c r="X12" s="362">
        <v>9240</v>
      </c>
      <c r="Y12" s="605"/>
    </row>
    <row r="13" spans="1:25" ht="15">
      <c r="A13" s="57"/>
      <c r="B13" s="59" t="s">
        <v>27</v>
      </c>
      <c r="C13" s="59"/>
      <c r="D13" s="65">
        <v>9930</v>
      </c>
      <c r="E13" s="65">
        <v>10010</v>
      </c>
      <c r="F13" s="65">
        <v>10020</v>
      </c>
      <c r="G13" s="65">
        <v>10180</v>
      </c>
      <c r="H13" s="65">
        <v>10250</v>
      </c>
      <c r="I13" s="65">
        <v>10300</v>
      </c>
      <c r="J13" s="65">
        <v>10340</v>
      </c>
      <c r="K13" s="65">
        <v>10470</v>
      </c>
      <c r="L13" s="65">
        <v>10570</v>
      </c>
      <c r="M13" s="82">
        <v>10670</v>
      </c>
      <c r="N13" s="156">
        <v>10680</v>
      </c>
      <c r="O13" s="304">
        <v>10720</v>
      </c>
      <c r="P13" s="65">
        <v>10790</v>
      </c>
      <c r="Q13" s="362">
        <v>10890</v>
      </c>
      <c r="R13" s="362">
        <v>10910</v>
      </c>
      <c r="S13" s="362">
        <v>10990</v>
      </c>
      <c r="T13" s="362">
        <v>11030</v>
      </c>
      <c r="U13" s="362">
        <v>11060</v>
      </c>
      <c r="V13" s="362">
        <v>11070</v>
      </c>
      <c r="W13" s="362">
        <v>11100</v>
      </c>
      <c r="X13" s="362">
        <v>11130</v>
      </c>
      <c r="Y13" s="605"/>
    </row>
    <row r="14" spans="1:25" ht="15">
      <c r="A14" s="57"/>
      <c r="B14" s="59" t="s">
        <v>28</v>
      </c>
      <c r="C14" s="59"/>
      <c r="D14" s="65">
        <v>15530</v>
      </c>
      <c r="E14" s="65">
        <v>15670</v>
      </c>
      <c r="F14" s="65">
        <v>15760</v>
      </c>
      <c r="G14" s="65">
        <v>15780</v>
      </c>
      <c r="H14" s="65">
        <v>15880</v>
      </c>
      <c r="I14" s="65">
        <v>16180</v>
      </c>
      <c r="J14" s="65">
        <v>16040</v>
      </c>
      <c r="K14" s="65">
        <v>16090</v>
      </c>
      <c r="L14" s="65">
        <v>16280</v>
      </c>
      <c r="M14" s="82">
        <v>16310</v>
      </c>
      <c r="N14" s="156">
        <v>16320</v>
      </c>
      <c r="O14" s="304">
        <v>16400</v>
      </c>
      <c r="P14" s="65">
        <v>16510</v>
      </c>
      <c r="Q14" s="362">
        <v>16590</v>
      </c>
      <c r="R14" s="362">
        <v>16680</v>
      </c>
      <c r="S14" s="362">
        <v>17050</v>
      </c>
      <c r="T14" s="362">
        <v>17160</v>
      </c>
      <c r="U14" s="362">
        <v>17510</v>
      </c>
      <c r="V14" s="362">
        <v>17280</v>
      </c>
      <c r="W14" s="362">
        <v>17220</v>
      </c>
      <c r="X14" s="362">
        <v>17430</v>
      </c>
      <c r="Y14" s="605"/>
    </row>
    <row r="15" spans="1:25" ht="15">
      <c r="A15" s="57"/>
      <c r="B15" s="59" t="s">
        <v>29</v>
      </c>
      <c r="C15" s="59"/>
      <c r="D15" s="66">
        <v>20470</v>
      </c>
      <c r="E15" s="66">
        <v>20510</v>
      </c>
      <c r="F15" s="66">
        <v>20840</v>
      </c>
      <c r="G15" s="66">
        <v>20850</v>
      </c>
      <c r="H15" s="66">
        <v>20910</v>
      </c>
      <c r="I15" s="66">
        <v>21120</v>
      </c>
      <c r="J15" s="66">
        <v>21160</v>
      </c>
      <c r="K15" s="66">
        <v>21160</v>
      </c>
      <c r="L15" s="66">
        <v>21230</v>
      </c>
      <c r="M15" s="82">
        <v>21630</v>
      </c>
      <c r="N15" s="156">
        <v>21740</v>
      </c>
      <c r="O15" s="304">
        <v>21840</v>
      </c>
      <c r="P15" s="65">
        <v>21990</v>
      </c>
      <c r="Q15" s="362">
        <v>22250</v>
      </c>
      <c r="R15" s="362">
        <v>22630</v>
      </c>
      <c r="S15" s="362">
        <v>22800</v>
      </c>
      <c r="T15" s="375">
        <v>22790</v>
      </c>
      <c r="U15" s="362">
        <v>23350</v>
      </c>
      <c r="V15" s="362">
        <v>23110</v>
      </c>
      <c r="W15" s="362">
        <v>22870</v>
      </c>
      <c r="X15" s="362">
        <v>23180</v>
      </c>
      <c r="Y15" s="605"/>
    </row>
    <row r="16" spans="1:25" ht="15">
      <c r="A16" s="57"/>
      <c r="B16" s="59" t="s">
        <v>30</v>
      </c>
      <c r="C16" s="59"/>
      <c r="D16" s="65">
        <v>11860</v>
      </c>
      <c r="E16" s="65">
        <v>11970</v>
      </c>
      <c r="F16" s="65">
        <v>12150</v>
      </c>
      <c r="G16" s="65">
        <v>12200</v>
      </c>
      <c r="H16" s="65">
        <v>12200</v>
      </c>
      <c r="I16" s="65">
        <v>12000</v>
      </c>
      <c r="J16" s="65">
        <v>12340</v>
      </c>
      <c r="K16" s="65">
        <v>12430</v>
      </c>
      <c r="L16" s="65">
        <v>12470</v>
      </c>
      <c r="M16" s="82">
        <v>12550</v>
      </c>
      <c r="N16" s="156">
        <v>12580</v>
      </c>
      <c r="O16" s="304">
        <v>12620</v>
      </c>
      <c r="P16" s="65">
        <v>12630</v>
      </c>
      <c r="Q16" s="362">
        <v>12750</v>
      </c>
      <c r="R16" s="362">
        <v>12860</v>
      </c>
      <c r="S16" s="362">
        <v>12930</v>
      </c>
      <c r="T16" s="362">
        <v>12870</v>
      </c>
      <c r="U16" s="362">
        <v>12890</v>
      </c>
      <c r="V16" s="362">
        <v>12910</v>
      </c>
      <c r="W16" s="362">
        <v>13050</v>
      </c>
      <c r="X16" s="362">
        <v>13030</v>
      </c>
      <c r="Y16" s="605"/>
    </row>
    <row r="17" spans="1:25" ht="15">
      <c r="A17" s="57"/>
      <c r="B17" s="59" t="s">
        <v>31</v>
      </c>
      <c r="C17" s="59"/>
      <c r="D17" s="65">
        <v>13610</v>
      </c>
      <c r="E17" s="65">
        <v>13610</v>
      </c>
      <c r="F17" s="65">
        <v>13670</v>
      </c>
      <c r="G17" s="65">
        <v>14160</v>
      </c>
      <c r="H17" s="65">
        <v>13980</v>
      </c>
      <c r="I17" s="65">
        <v>14030</v>
      </c>
      <c r="J17" s="65">
        <v>14220</v>
      </c>
      <c r="K17" s="65">
        <v>14420</v>
      </c>
      <c r="L17" s="65">
        <v>14430</v>
      </c>
      <c r="M17" s="82">
        <v>14800</v>
      </c>
      <c r="N17" s="156">
        <v>14810</v>
      </c>
      <c r="O17" s="304">
        <v>15170</v>
      </c>
      <c r="P17" s="65">
        <v>15310</v>
      </c>
      <c r="Q17" s="362">
        <v>15320</v>
      </c>
      <c r="R17" s="362">
        <v>15270</v>
      </c>
      <c r="S17" s="362">
        <v>15510</v>
      </c>
      <c r="T17" s="362">
        <v>15550</v>
      </c>
      <c r="U17" s="362">
        <v>15610</v>
      </c>
      <c r="V17" s="362">
        <v>15630</v>
      </c>
      <c r="W17" s="362">
        <v>15690</v>
      </c>
      <c r="X17" s="362">
        <v>15720</v>
      </c>
      <c r="Y17" s="605"/>
    </row>
    <row r="18" spans="1:25" ht="14.25">
      <c r="A18" s="67"/>
      <c r="B18" s="59"/>
      <c r="C18" s="59"/>
      <c r="D18" s="65"/>
      <c r="E18" s="65"/>
      <c r="F18" s="65"/>
      <c r="G18" s="65"/>
      <c r="H18" s="65"/>
      <c r="I18" s="65" t="s">
        <v>450</v>
      </c>
      <c r="J18" s="65" t="s">
        <v>450</v>
      </c>
      <c r="K18" s="65" t="s">
        <v>450</v>
      </c>
      <c r="L18" s="65" t="s">
        <v>450</v>
      </c>
      <c r="M18" s="82" t="s">
        <v>450</v>
      </c>
      <c r="N18" s="156" t="s">
        <v>450</v>
      </c>
      <c r="O18" s="304" t="s">
        <v>450</v>
      </c>
      <c r="P18" s="65"/>
      <c r="Q18" s="362"/>
      <c r="R18" s="362"/>
      <c r="S18" s="362"/>
      <c r="T18" s="362"/>
      <c r="U18" s="362"/>
      <c r="V18" s="362"/>
      <c r="W18" s="362"/>
      <c r="X18" s="362"/>
      <c r="Y18" s="605"/>
    </row>
    <row r="19" spans="1:25" ht="15">
      <c r="A19" s="57"/>
      <c r="B19" s="68" t="s">
        <v>32</v>
      </c>
      <c r="C19" s="59"/>
      <c r="D19" s="65"/>
      <c r="E19" s="65"/>
      <c r="F19" s="65"/>
      <c r="G19" s="65"/>
      <c r="H19" s="65"/>
      <c r="I19" s="65" t="s">
        <v>450</v>
      </c>
      <c r="J19" s="65" t="s">
        <v>450</v>
      </c>
      <c r="K19" s="65" t="s">
        <v>450</v>
      </c>
      <c r="L19" s="65" t="s">
        <v>450</v>
      </c>
      <c r="M19" s="82" t="s">
        <v>450</v>
      </c>
      <c r="N19" s="156" t="s">
        <v>450</v>
      </c>
      <c r="O19" s="304" t="s">
        <v>450</v>
      </c>
      <c r="P19" s="65"/>
      <c r="Q19" s="362"/>
      <c r="R19" s="362"/>
      <c r="S19" s="362"/>
      <c r="T19" s="362"/>
      <c r="U19" s="362"/>
      <c r="V19" s="362"/>
      <c r="W19" s="362"/>
      <c r="X19" s="362"/>
      <c r="Y19" s="605"/>
    </row>
    <row r="20" spans="1:25" ht="14.25">
      <c r="A20" s="67"/>
      <c r="B20" s="59"/>
      <c r="C20" s="59" t="s">
        <v>33</v>
      </c>
      <c r="D20" s="66">
        <v>19980</v>
      </c>
      <c r="E20" s="65">
        <v>20010</v>
      </c>
      <c r="F20" s="65">
        <v>20300</v>
      </c>
      <c r="G20" s="66">
        <v>20260</v>
      </c>
      <c r="H20" s="66">
        <v>20230</v>
      </c>
      <c r="I20" s="65">
        <v>20650</v>
      </c>
      <c r="J20" s="65">
        <v>20710</v>
      </c>
      <c r="K20" s="65">
        <v>20840</v>
      </c>
      <c r="L20" s="65">
        <v>20930</v>
      </c>
      <c r="M20" s="82">
        <v>21010</v>
      </c>
      <c r="N20" s="156">
        <v>21040</v>
      </c>
      <c r="O20" s="304">
        <v>21060</v>
      </c>
      <c r="P20" s="65">
        <v>21180</v>
      </c>
      <c r="Q20" s="362">
        <v>21230</v>
      </c>
      <c r="R20" s="362">
        <v>21350</v>
      </c>
      <c r="S20" s="362">
        <v>21540</v>
      </c>
      <c r="T20" s="362">
        <v>21410</v>
      </c>
      <c r="U20" s="362">
        <v>21590</v>
      </c>
      <c r="V20" s="362">
        <v>21680</v>
      </c>
      <c r="W20" s="362">
        <v>21640</v>
      </c>
      <c r="X20" s="362">
        <v>21720</v>
      </c>
      <c r="Y20" s="605"/>
    </row>
    <row r="21" spans="1:25" ht="14.25">
      <c r="A21" s="67"/>
      <c r="B21" s="59"/>
      <c r="C21" s="59" t="s">
        <v>34</v>
      </c>
      <c r="D21" s="65">
        <v>28820</v>
      </c>
      <c r="E21" s="65">
        <v>28950</v>
      </c>
      <c r="F21" s="65">
        <v>29660</v>
      </c>
      <c r="G21" s="65">
        <v>29580</v>
      </c>
      <c r="H21" s="65">
        <v>29740</v>
      </c>
      <c r="I21" s="65">
        <v>30030</v>
      </c>
      <c r="J21" s="65">
        <v>29990</v>
      </c>
      <c r="K21" s="65">
        <v>30300</v>
      </c>
      <c r="L21" s="65">
        <v>30360</v>
      </c>
      <c r="M21" s="82">
        <v>30460</v>
      </c>
      <c r="N21" s="156">
        <v>30470</v>
      </c>
      <c r="O21" s="304">
        <v>30450</v>
      </c>
      <c r="P21" s="66">
        <v>30370</v>
      </c>
      <c r="Q21" s="362">
        <v>30640</v>
      </c>
      <c r="R21" s="362">
        <v>30740</v>
      </c>
      <c r="S21" s="362">
        <v>31150</v>
      </c>
      <c r="T21" s="362">
        <v>31280</v>
      </c>
      <c r="U21" s="362">
        <v>31030</v>
      </c>
      <c r="V21" s="362">
        <v>31490</v>
      </c>
      <c r="W21" s="362">
        <v>31400</v>
      </c>
      <c r="X21" s="362">
        <v>31410</v>
      </c>
      <c r="Y21" s="605"/>
    </row>
    <row r="22" spans="1:25" ht="14.25">
      <c r="A22" s="67"/>
      <c r="B22" s="59"/>
      <c r="C22" s="59" t="s">
        <v>35</v>
      </c>
      <c r="D22" s="65">
        <v>16720</v>
      </c>
      <c r="E22" s="65">
        <v>17010</v>
      </c>
      <c r="F22" s="65">
        <v>17120</v>
      </c>
      <c r="G22" s="65">
        <v>17230</v>
      </c>
      <c r="H22" s="65">
        <v>17440</v>
      </c>
      <c r="I22" s="65">
        <v>17490</v>
      </c>
      <c r="J22" s="65">
        <v>17350</v>
      </c>
      <c r="K22" s="65">
        <v>17550</v>
      </c>
      <c r="L22" s="65">
        <v>17570</v>
      </c>
      <c r="M22" s="82">
        <v>17620</v>
      </c>
      <c r="N22" s="156">
        <v>17650</v>
      </c>
      <c r="O22" s="304">
        <v>17670</v>
      </c>
      <c r="P22" s="65">
        <v>17720</v>
      </c>
      <c r="Q22" s="362">
        <v>17750</v>
      </c>
      <c r="R22" s="362">
        <v>17880</v>
      </c>
      <c r="S22" s="362">
        <v>18030</v>
      </c>
      <c r="T22" s="362">
        <v>18290</v>
      </c>
      <c r="U22" s="362">
        <v>18420</v>
      </c>
      <c r="V22" s="362">
        <v>18200</v>
      </c>
      <c r="W22" s="362">
        <v>18180</v>
      </c>
      <c r="X22" s="362">
        <v>18170</v>
      </c>
      <c r="Y22" s="605"/>
    </row>
    <row r="23" spans="1:25" ht="14.25">
      <c r="A23" s="67"/>
      <c r="B23" s="59"/>
      <c r="C23" s="59" t="s">
        <v>36</v>
      </c>
      <c r="D23" s="65">
        <v>17490</v>
      </c>
      <c r="E23" s="65">
        <v>17580</v>
      </c>
      <c r="F23" s="65">
        <v>17780</v>
      </c>
      <c r="G23" s="65">
        <v>18020</v>
      </c>
      <c r="H23" s="65">
        <v>18020</v>
      </c>
      <c r="I23" s="65">
        <v>18080</v>
      </c>
      <c r="J23" s="65">
        <v>18130</v>
      </c>
      <c r="K23" s="65">
        <v>18180</v>
      </c>
      <c r="L23" s="65">
        <v>18110</v>
      </c>
      <c r="M23" s="82">
        <v>18350</v>
      </c>
      <c r="N23" s="156">
        <v>18350</v>
      </c>
      <c r="O23" s="304">
        <v>18620</v>
      </c>
      <c r="P23" s="65">
        <v>18660</v>
      </c>
      <c r="Q23" s="362">
        <v>18700</v>
      </c>
      <c r="R23" s="362">
        <v>18870</v>
      </c>
      <c r="S23" s="362">
        <v>19040</v>
      </c>
      <c r="T23" s="362">
        <v>18970</v>
      </c>
      <c r="U23" s="362">
        <v>19070</v>
      </c>
      <c r="V23" s="362">
        <v>19090</v>
      </c>
      <c r="W23" s="362">
        <v>19160</v>
      </c>
      <c r="X23" s="362">
        <v>19040</v>
      </c>
      <c r="Y23" s="605"/>
    </row>
    <row r="24" spans="1:25" ht="14.25">
      <c r="A24" s="67"/>
      <c r="B24" s="59"/>
      <c r="C24" s="59" t="s">
        <v>37</v>
      </c>
      <c r="D24" s="65">
        <v>28240</v>
      </c>
      <c r="E24" s="65">
        <v>28280</v>
      </c>
      <c r="F24" s="65">
        <v>28520</v>
      </c>
      <c r="G24" s="65">
        <v>28780</v>
      </c>
      <c r="H24" s="65">
        <v>28960</v>
      </c>
      <c r="I24" s="65">
        <v>28860</v>
      </c>
      <c r="J24" s="65">
        <v>29170</v>
      </c>
      <c r="K24" s="65">
        <v>29430</v>
      </c>
      <c r="L24" s="65">
        <v>29510</v>
      </c>
      <c r="M24" s="82">
        <v>29920</v>
      </c>
      <c r="N24" s="156">
        <v>29680</v>
      </c>
      <c r="O24" s="304">
        <v>30160</v>
      </c>
      <c r="P24" s="65">
        <v>30250</v>
      </c>
      <c r="Q24" s="362">
        <v>30390</v>
      </c>
      <c r="R24" s="362">
        <v>30380</v>
      </c>
      <c r="S24" s="362">
        <v>30730</v>
      </c>
      <c r="T24" s="362">
        <v>30760</v>
      </c>
      <c r="U24" s="362">
        <v>31210</v>
      </c>
      <c r="V24" s="362">
        <v>30950</v>
      </c>
      <c r="W24" s="362">
        <v>30960</v>
      </c>
      <c r="X24" s="362">
        <v>30950</v>
      </c>
      <c r="Y24" s="605"/>
    </row>
    <row r="25" spans="1:25" ht="14.25">
      <c r="A25" s="67"/>
      <c r="B25" s="59"/>
      <c r="C25" s="59"/>
      <c r="D25" s="65"/>
      <c r="E25" s="65"/>
      <c r="F25" s="65"/>
      <c r="G25" s="65"/>
      <c r="H25" s="65"/>
      <c r="I25" s="65" t="s">
        <v>450</v>
      </c>
      <c r="J25" s="65" t="s">
        <v>450</v>
      </c>
      <c r="K25" s="65" t="s">
        <v>450</v>
      </c>
      <c r="L25" s="65" t="s">
        <v>450</v>
      </c>
      <c r="M25" s="82" t="s">
        <v>450</v>
      </c>
      <c r="N25" s="156" t="s">
        <v>450</v>
      </c>
      <c r="O25" s="304"/>
      <c r="P25" s="65"/>
      <c r="Q25" s="362"/>
      <c r="R25" s="362"/>
      <c r="S25" s="362"/>
      <c r="T25" s="362"/>
      <c r="U25" s="362"/>
      <c r="V25" s="362"/>
      <c r="W25" s="362"/>
      <c r="X25" s="362"/>
      <c r="Y25" s="605"/>
    </row>
    <row r="26" spans="1:25" ht="15" customHeight="1">
      <c r="A26" s="57" t="s">
        <v>38</v>
      </c>
      <c r="B26" s="58"/>
      <c r="C26" s="59"/>
      <c r="D26" s="65">
        <v>532480</v>
      </c>
      <c r="E26" s="65">
        <v>533250</v>
      </c>
      <c r="F26" s="65">
        <v>537470</v>
      </c>
      <c r="G26" s="65">
        <v>544880</v>
      </c>
      <c r="H26" s="65">
        <v>547300</v>
      </c>
      <c r="I26" s="65">
        <v>551560</v>
      </c>
      <c r="J26" s="65">
        <v>556940</v>
      </c>
      <c r="K26" s="65">
        <v>562100</v>
      </c>
      <c r="L26" s="65">
        <v>566100</v>
      </c>
      <c r="M26" s="82">
        <v>569570</v>
      </c>
      <c r="N26" s="156">
        <v>573130</v>
      </c>
      <c r="O26" s="304">
        <v>576190</v>
      </c>
      <c r="P26" s="65">
        <v>577960</v>
      </c>
      <c r="Q26" s="362">
        <v>581710</v>
      </c>
      <c r="R26" s="362">
        <v>588300</v>
      </c>
      <c r="S26" s="362">
        <v>593960</v>
      </c>
      <c r="T26" s="362">
        <v>596750</v>
      </c>
      <c r="U26" s="362">
        <v>599000</v>
      </c>
      <c r="V26" s="362">
        <v>600530</v>
      </c>
      <c r="W26" s="362">
        <v>602690</v>
      </c>
      <c r="X26" s="362">
        <v>604370</v>
      </c>
      <c r="Y26" s="605"/>
    </row>
    <row r="27" spans="1:25" ht="14.25" customHeight="1">
      <c r="A27" s="57"/>
      <c r="B27" s="58"/>
      <c r="C27" s="59"/>
      <c r="D27" s="65"/>
      <c r="E27" s="65"/>
      <c r="F27" s="65"/>
      <c r="G27" s="65"/>
      <c r="H27" s="65"/>
      <c r="I27" s="65" t="s">
        <v>450</v>
      </c>
      <c r="J27" s="65" t="s">
        <v>450</v>
      </c>
      <c r="K27" s="65" t="s">
        <v>450</v>
      </c>
      <c r="L27" s="65" t="s">
        <v>450</v>
      </c>
      <c r="M27" s="82" t="s">
        <v>450</v>
      </c>
      <c r="N27" s="156" t="s">
        <v>450</v>
      </c>
      <c r="O27" s="304" t="s">
        <v>450</v>
      </c>
      <c r="P27" s="65"/>
      <c r="Q27" s="362"/>
      <c r="R27" s="362"/>
      <c r="S27" s="362"/>
      <c r="T27" s="362"/>
      <c r="U27" s="362"/>
      <c r="V27" s="362"/>
      <c r="W27" s="362"/>
      <c r="X27" s="362"/>
      <c r="Y27" s="605"/>
    </row>
    <row r="28" spans="1:25" ht="15">
      <c r="A28" s="57"/>
      <c r="B28" s="59" t="s">
        <v>39</v>
      </c>
      <c r="C28" s="59"/>
      <c r="D28" s="65">
        <v>11800</v>
      </c>
      <c r="E28" s="65">
        <v>10740</v>
      </c>
      <c r="F28" s="65">
        <v>10790</v>
      </c>
      <c r="G28" s="65">
        <v>10820</v>
      </c>
      <c r="H28" s="65">
        <v>10880</v>
      </c>
      <c r="I28" s="65">
        <v>10910</v>
      </c>
      <c r="J28" s="65">
        <v>10970</v>
      </c>
      <c r="K28" s="65">
        <v>11010</v>
      </c>
      <c r="L28" s="65">
        <v>11090</v>
      </c>
      <c r="M28" s="82">
        <v>11080</v>
      </c>
      <c r="N28" s="156">
        <v>11180</v>
      </c>
      <c r="O28" s="304">
        <v>11230</v>
      </c>
      <c r="P28" s="65">
        <v>11160</v>
      </c>
      <c r="Q28" s="362">
        <v>11240</v>
      </c>
      <c r="R28" s="362">
        <v>13080</v>
      </c>
      <c r="S28" s="362">
        <v>13090</v>
      </c>
      <c r="T28" s="362">
        <v>13070</v>
      </c>
      <c r="U28" s="362">
        <v>13210</v>
      </c>
      <c r="V28" s="362">
        <v>13240</v>
      </c>
      <c r="W28" s="362">
        <v>13370</v>
      </c>
      <c r="X28" s="362">
        <v>13370</v>
      </c>
      <c r="Y28" s="605"/>
    </row>
    <row r="29" spans="1:25" ht="15">
      <c r="A29" s="57"/>
      <c r="B29" s="59" t="s">
        <v>40</v>
      </c>
      <c r="C29" s="59"/>
      <c r="D29" s="65">
        <v>16730</v>
      </c>
      <c r="E29" s="65">
        <v>17000</v>
      </c>
      <c r="F29" s="65">
        <v>17180</v>
      </c>
      <c r="G29" s="65">
        <v>17470</v>
      </c>
      <c r="H29" s="65">
        <v>17740</v>
      </c>
      <c r="I29" s="65">
        <v>17800</v>
      </c>
      <c r="J29" s="65">
        <v>17920</v>
      </c>
      <c r="K29" s="65">
        <v>18030</v>
      </c>
      <c r="L29" s="65">
        <v>18040</v>
      </c>
      <c r="M29" s="82">
        <v>18110</v>
      </c>
      <c r="N29" s="156">
        <v>18030</v>
      </c>
      <c r="O29" s="304">
        <v>18050</v>
      </c>
      <c r="P29" s="65">
        <v>18130</v>
      </c>
      <c r="Q29" s="362">
        <v>18380</v>
      </c>
      <c r="R29" s="362">
        <v>18450</v>
      </c>
      <c r="S29" s="362">
        <v>19060</v>
      </c>
      <c r="T29" s="362">
        <v>18810</v>
      </c>
      <c r="U29" s="362">
        <v>18870</v>
      </c>
      <c r="V29" s="362">
        <v>18930</v>
      </c>
      <c r="W29" s="362">
        <v>18950</v>
      </c>
      <c r="X29" s="362">
        <v>18900</v>
      </c>
      <c r="Y29" s="605"/>
    </row>
    <row r="30" spans="1:25" ht="15">
      <c r="A30" s="57"/>
      <c r="B30" s="59" t="s">
        <v>41</v>
      </c>
      <c r="C30" s="59"/>
      <c r="D30" s="65">
        <v>15460</v>
      </c>
      <c r="E30" s="65">
        <v>15660</v>
      </c>
      <c r="F30" s="65">
        <v>15490</v>
      </c>
      <c r="G30" s="65">
        <v>15770</v>
      </c>
      <c r="H30" s="65">
        <v>16210</v>
      </c>
      <c r="I30" s="65">
        <v>16450</v>
      </c>
      <c r="J30" s="65">
        <v>16450</v>
      </c>
      <c r="K30" s="65">
        <v>16540</v>
      </c>
      <c r="L30" s="65">
        <v>16960</v>
      </c>
      <c r="M30" s="82">
        <v>17060</v>
      </c>
      <c r="N30" s="156">
        <v>17060</v>
      </c>
      <c r="O30" s="304">
        <v>17160</v>
      </c>
      <c r="P30" s="65">
        <v>17290</v>
      </c>
      <c r="Q30" s="362">
        <v>17470</v>
      </c>
      <c r="R30" s="362">
        <v>17520</v>
      </c>
      <c r="S30" s="362">
        <v>17700</v>
      </c>
      <c r="T30" s="362">
        <v>17820</v>
      </c>
      <c r="U30" s="362">
        <v>17920</v>
      </c>
      <c r="V30" s="362">
        <v>17990</v>
      </c>
      <c r="W30" s="362">
        <v>17950</v>
      </c>
      <c r="X30" s="362">
        <v>18030</v>
      </c>
      <c r="Y30" s="605"/>
    </row>
    <row r="31" spans="1:25" ht="15">
      <c r="A31" s="57"/>
      <c r="B31" s="59" t="s">
        <v>42</v>
      </c>
      <c r="C31" s="59"/>
      <c r="D31" s="65">
        <v>17940</v>
      </c>
      <c r="E31" s="65">
        <v>18040</v>
      </c>
      <c r="F31" s="65">
        <v>18220</v>
      </c>
      <c r="G31" s="65">
        <v>18520</v>
      </c>
      <c r="H31" s="65">
        <v>18560</v>
      </c>
      <c r="I31" s="65">
        <v>18670</v>
      </c>
      <c r="J31" s="65">
        <v>18960</v>
      </c>
      <c r="K31" s="65">
        <v>19130</v>
      </c>
      <c r="L31" s="65">
        <v>19430</v>
      </c>
      <c r="M31" s="82">
        <v>19670</v>
      </c>
      <c r="N31" s="156">
        <v>19760</v>
      </c>
      <c r="O31" s="304">
        <v>20020</v>
      </c>
      <c r="P31" s="65">
        <v>20040</v>
      </c>
      <c r="Q31" s="362">
        <v>20080</v>
      </c>
      <c r="R31" s="362">
        <v>20350</v>
      </c>
      <c r="S31" s="362">
        <v>20580</v>
      </c>
      <c r="T31" s="362">
        <v>20640</v>
      </c>
      <c r="U31" s="362">
        <v>20690</v>
      </c>
      <c r="V31" s="362">
        <v>20740</v>
      </c>
      <c r="W31" s="362">
        <v>20890</v>
      </c>
      <c r="X31" s="362">
        <v>20940</v>
      </c>
      <c r="Y31" s="605"/>
    </row>
    <row r="32" spans="1:25" ht="15">
      <c r="A32" s="57"/>
      <c r="B32" s="59" t="s">
        <v>43</v>
      </c>
      <c r="C32" s="59"/>
      <c r="D32" s="65">
        <v>11270</v>
      </c>
      <c r="E32" s="65">
        <v>11380</v>
      </c>
      <c r="F32" s="65">
        <v>11420</v>
      </c>
      <c r="G32" s="65">
        <v>11630</v>
      </c>
      <c r="H32" s="65">
        <v>11750</v>
      </c>
      <c r="I32" s="65">
        <v>11850</v>
      </c>
      <c r="J32" s="65">
        <v>11900</v>
      </c>
      <c r="K32" s="65">
        <v>12080</v>
      </c>
      <c r="L32" s="65">
        <v>12120</v>
      </c>
      <c r="M32" s="82">
        <v>12140</v>
      </c>
      <c r="N32" s="156">
        <v>12250</v>
      </c>
      <c r="O32" s="304">
        <v>12290</v>
      </c>
      <c r="P32" s="65">
        <v>12310</v>
      </c>
      <c r="Q32" s="362">
        <v>12470</v>
      </c>
      <c r="R32" s="362">
        <v>12520</v>
      </c>
      <c r="S32" s="362">
        <v>12670</v>
      </c>
      <c r="T32" s="362">
        <v>12700</v>
      </c>
      <c r="U32" s="362">
        <v>12700</v>
      </c>
      <c r="V32" s="362">
        <v>12710</v>
      </c>
      <c r="W32" s="362">
        <v>12740</v>
      </c>
      <c r="X32" s="362">
        <v>12720</v>
      </c>
      <c r="Y32" s="605"/>
    </row>
    <row r="33" spans="1:25" ht="15">
      <c r="A33" s="57"/>
      <c r="B33" s="59" t="s">
        <v>44</v>
      </c>
      <c r="C33" s="59"/>
      <c r="D33" s="65">
        <v>10860</v>
      </c>
      <c r="E33" s="65">
        <v>10800</v>
      </c>
      <c r="F33" s="65">
        <v>11100</v>
      </c>
      <c r="G33" s="65">
        <v>11260</v>
      </c>
      <c r="H33" s="65">
        <v>11190</v>
      </c>
      <c r="I33" s="65">
        <v>11440</v>
      </c>
      <c r="J33" s="65">
        <v>11640</v>
      </c>
      <c r="K33" s="65">
        <v>11790</v>
      </c>
      <c r="L33" s="65">
        <v>11920</v>
      </c>
      <c r="M33" s="82">
        <v>12060</v>
      </c>
      <c r="N33" s="156">
        <v>12080</v>
      </c>
      <c r="O33" s="304">
        <v>12140</v>
      </c>
      <c r="P33" s="65">
        <v>12240</v>
      </c>
      <c r="Q33" s="362">
        <v>12350</v>
      </c>
      <c r="R33" s="362">
        <v>12380</v>
      </c>
      <c r="S33" s="362">
        <v>12560</v>
      </c>
      <c r="T33" s="362">
        <v>12630</v>
      </c>
      <c r="U33" s="362">
        <v>12640</v>
      </c>
      <c r="V33" s="362">
        <v>12730</v>
      </c>
      <c r="W33" s="362">
        <v>12800</v>
      </c>
      <c r="X33" s="362">
        <v>12850</v>
      </c>
      <c r="Y33" s="605"/>
    </row>
    <row r="34" spans="1:25" ht="14.25">
      <c r="A34" s="67"/>
      <c r="B34" s="59"/>
      <c r="C34" s="59"/>
      <c r="D34" s="65"/>
      <c r="E34" s="65"/>
      <c r="F34" s="65"/>
      <c r="G34" s="65"/>
      <c r="H34" s="65"/>
      <c r="I34" s="65" t="s">
        <v>450</v>
      </c>
      <c r="J34" s="65" t="s">
        <v>450</v>
      </c>
      <c r="K34" s="65" t="s">
        <v>450</v>
      </c>
      <c r="L34" s="65" t="s">
        <v>450</v>
      </c>
      <c r="M34" s="82" t="s">
        <v>450</v>
      </c>
      <c r="N34" s="156" t="s">
        <v>450</v>
      </c>
      <c r="O34" s="304" t="s">
        <v>450</v>
      </c>
      <c r="P34" s="65"/>
      <c r="Q34" s="362"/>
      <c r="R34" s="362"/>
      <c r="S34" s="362"/>
      <c r="T34" s="362"/>
      <c r="U34" s="362"/>
      <c r="V34" s="362"/>
      <c r="W34" s="362"/>
      <c r="X34" s="362"/>
      <c r="Y34" s="605"/>
    </row>
    <row r="35" spans="1:25" ht="15">
      <c r="A35" s="57"/>
      <c r="B35" s="68" t="s">
        <v>45</v>
      </c>
      <c r="C35" s="59"/>
      <c r="D35" s="65"/>
      <c r="E35" s="65"/>
      <c r="F35" s="65"/>
      <c r="G35" s="65"/>
      <c r="H35" s="65"/>
      <c r="I35" s="65" t="s">
        <v>450</v>
      </c>
      <c r="J35" s="65" t="s">
        <v>450</v>
      </c>
      <c r="K35" s="65" t="s">
        <v>450</v>
      </c>
      <c r="L35" s="65" t="s">
        <v>450</v>
      </c>
      <c r="M35" s="82" t="s">
        <v>450</v>
      </c>
      <c r="N35" s="156" t="s">
        <v>450</v>
      </c>
      <c r="O35" s="304" t="s">
        <v>450</v>
      </c>
      <c r="P35" s="65"/>
      <c r="Q35" s="362"/>
      <c r="R35" s="362"/>
      <c r="S35" s="362"/>
      <c r="T35" s="362"/>
      <c r="U35" s="362"/>
      <c r="V35" s="362"/>
      <c r="W35" s="362"/>
      <c r="X35" s="362"/>
      <c r="Y35" s="605"/>
    </row>
    <row r="36" spans="1:25" ht="14.25">
      <c r="A36" s="67"/>
      <c r="B36" s="59"/>
      <c r="C36" s="59" t="s">
        <v>46</v>
      </c>
      <c r="D36" s="65">
        <v>6360</v>
      </c>
      <c r="E36" s="65">
        <v>6400</v>
      </c>
      <c r="F36" s="65">
        <v>6410</v>
      </c>
      <c r="G36" s="65">
        <v>6490</v>
      </c>
      <c r="H36" s="65">
        <v>6500</v>
      </c>
      <c r="I36" s="65">
        <v>6530</v>
      </c>
      <c r="J36" s="65">
        <v>6550</v>
      </c>
      <c r="K36" s="65">
        <v>6570</v>
      </c>
      <c r="L36" s="65">
        <v>6600</v>
      </c>
      <c r="M36" s="82">
        <v>6640</v>
      </c>
      <c r="N36" s="156">
        <v>6690</v>
      </c>
      <c r="O36" s="304">
        <v>6690</v>
      </c>
      <c r="P36" s="65">
        <v>6740</v>
      </c>
      <c r="Q36" s="362">
        <v>6750</v>
      </c>
      <c r="R36" s="362">
        <v>6770</v>
      </c>
      <c r="S36" s="362">
        <v>6790</v>
      </c>
      <c r="T36" s="362">
        <v>6780</v>
      </c>
      <c r="U36" s="362">
        <v>6870</v>
      </c>
      <c r="V36" s="362">
        <v>6810</v>
      </c>
      <c r="W36" s="362">
        <v>6820</v>
      </c>
      <c r="X36" s="362">
        <v>6810</v>
      </c>
      <c r="Y36" s="605"/>
    </row>
    <row r="37" spans="1:25" ht="14.25">
      <c r="A37" s="67"/>
      <c r="B37" s="59"/>
      <c r="C37" s="59" t="s">
        <v>47</v>
      </c>
      <c r="D37" s="65">
        <v>4830</v>
      </c>
      <c r="E37" s="66">
        <v>4820</v>
      </c>
      <c r="F37" s="65">
        <v>4360</v>
      </c>
      <c r="G37" s="65">
        <v>4840</v>
      </c>
      <c r="H37" s="65">
        <v>4820</v>
      </c>
      <c r="I37" s="65">
        <v>4830</v>
      </c>
      <c r="J37" s="65">
        <v>4890</v>
      </c>
      <c r="K37" s="65">
        <v>4930</v>
      </c>
      <c r="L37" s="65">
        <v>4950</v>
      </c>
      <c r="M37" s="82">
        <v>4940</v>
      </c>
      <c r="N37" s="156">
        <v>5200</v>
      </c>
      <c r="O37" s="305">
        <v>5190</v>
      </c>
      <c r="P37" s="65">
        <v>5020</v>
      </c>
      <c r="Q37" s="362">
        <v>5070</v>
      </c>
      <c r="R37" s="362">
        <v>5110</v>
      </c>
      <c r="S37" s="362">
        <v>5290</v>
      </c>
      <c r="T37" s="362">
        <v>5320</v>
      </c>
      <c r="U37" s="362">
        <v>5320</v>
      </c>
      <c r="V37" s="362">
        <v>5300</v>
      </c>
      <c r="W37" s="362">
        <v>5280</v>
      </c>
      <c r="X37" s="362">
        <v>5400</v>
      </c>
      <c r="Y37" s="605"/>
    </row>
    <row r="38" spans="1:25" ht="14.25">
      <c r="A38" s="67"/>
      <c r="B38" s="59"/>
      <c r="C38" s="59" t="s">
        <v>48</v>
      </c>
      <c r="D38" s="66">
        <v>6310</v>
      </c>
      <c r="E38" s="66">
        <v>6310</v>
      </c>
      <c r="F38" s="65">
        <v>6320</v>
      </c>
      <c r="G38" s="65">
        <v>6450</v>
      </c>
      <c r="H38" s="65">
        <v>6440</v>
      </c>
      <c r="I38" s="65">
        <v>6550</v>
      </c>
      <c r="J38" s="65">
        <v>6600</v>
      </c>
      <c r="K38" s="65">
        <v>6660</v>
      </c>
      <c r="L38" s="65">
        <v>6730</v>
      </c>
      <c r="M38" s="82">
        <v>6740</v>
      </c>
      <c r="N38" s="156">
        <v>6840</v>
      </c>
      <c r="O38" s="304">
        <v>6880</v>
      </c>
      <c r="P38" s="65">
        <v>6890</v>
      </c>
      <c r="Q38" s="362">
        <v>6860</v>
      </c>
      <c r="R38" s="362">
        <v>6930</v>
      </c>
      <c r="S38" s="362">
        <v>7000</v>
      </c>
      <c r="T38" s="362">
        <v>6960</v>
      </c>
      <c r="U38" s="362">
        <v>7070</v>
      </c>
      <c r="V38" s="362">
        <v>7070</v>
      </c>
      <c r="W38" s="362">
        <v>7110</v>
      </c>
      <c r="X38" s="362">
        <v>7090</v>
      </c>
      <c r="Y38" s="605"/>
    </row>
    <row r="39" spans="1:25" ht="14.25">
      <c r="A39" s="67"/>
      <c r="B39" s="59"/>
      <c r="C39" s="59" t="s">
        <v>49</v>
      </c>
      <c r="D39" s="66">
        <v>5060</v>
      </c>
      <c r="E39" s="66">
        <v>5070</v>
      </c>
      <c r="F39" s="66">
        <v>5070</v>
      </c>
      <c r="G39" s="65">
        <v>5070</v>
      </c>
      <c r="H39" s="65">
        <v>5140</v>
      </c>
      <c r="I39" s="65">
        <v>5090</v>
      </c>
      <c r="J39" s="65">
        <v>5110</v>
      </c>
      <c r="K39" s="65">
        <v>5120</v>
      </c>
      <c r="L39" s="65">
        <v>5110</v>
      </c>
      <c r="M39" s="82">
        <v>5130</v>
      </c>
      <c r="N39" s="156">
        <v>5120</v>
      </c>
      <c r="O39" s="304">
        <v>5160</v>
      </c>
      <c r="P39" s="65">
        <v>5180</v>
      </c>
      <c r="Q39" s="362">
        <v>5200</v>
      </c>
      <c r="R39" s="362">
        <v>5220</v>
      </c>
      <c r="S39" s="362">
        <v>5240</v>
      </c>
      <c r="T39" s="362">
        <v>5220</v>
      </c>
      <c r="U39" s="362">
        <v>5240</v>
      </c>
      <c r="V39" s="362">
        <v>5240</v>
      </c>
      <c r="W39" s="362">
        <v>5260</v>
      </c>
      <c r="X39" s="362">
        <v>5270</v>
      </c>
      <c r="Y39" s="605"/>
    </row>
    <row r="40" spans="1:25" ht="14.25">
      <c r="A40" s="67"/>
      <c r="B40" s="59"/>
      <c r="C40" s="59" t="s">
        <v>50</v>
      </c>
      <c r="D40" s="65">
        <v>1710</v>
      </c>
      <c r="E40" s="65">
        <v>1770</v>
      </c>
      <c r="F40" s="65">
        <v>1910</v>
      </c>
      <c r="G40" s="65">
        <v>1900</v>
      </c>
      <c r="H40" s="65">
        <v>2000</v>
      </c>
      <c r="I40" s="65">
        <v>2070</v>
      </c>
      <c r="J40" s="65">
        <v>2050</v>
      </c>
      <c r="K40" s="65">
        <v>2050</v>
      </c>
      <c r="L40" s="65">
        <v>2050</v>
      </c>
      <c r="M40" s="82">
        <v>2050</v>
      </c>
      <c r="N40" s="156">
        <v>2060</v>
      </c>
      <c r="O40" s="304">
        <v>2070</v>
      </c>
      <c r="P40" s="65">
        <v>2080</v>
      </c>
      <c r="Q40" s="362">
        <v>2100</v>
      </c>
      <c r="R40" s="362">
        <v>2130</v>
      </c>
      <c r="S40" s="362">
        <v>2150</v>
      </c>
      <c r="T40" s="362">
        <v>2150</v>
      </c>
      <c r="U40" s="362">
        <v>2160</v>
      </c>
      <c r="V40" s="362">
        <v>2140</v>
      </c>
      <c r="W40" s="362">
        <v>2150</v>
      </c>
      <c r="X40" s="362">
        <v>2150</v>
      </c>
      <c r="Y40" s="605"/>
    </row>
    <row r="41" spans="1:25" ht="14.25">
      <c r="A41" s="67"/>
      <c r="B41" s="59"/>
      <c r="C41" s="59" t="s">
        <v>51</v>
      </c>
      <c r="D41" s="66">
        <v>3830</v>
      </c>
      <c r="E41" s="65">
        <v>3840</v>
      </c>
      <c r="F41" s="65">
        <v>3930</v>
      </c>
      <c r="G41" s="65">
        <v>3950</v>
      </c>
      <c r="H41" s="65">
        <v>3990</v>
      </c>
      <c r="I41" s="65">
        <v>4010</v>
      </c>
      <c r="J41" s="65">
        <v>4050</v>
      </c>
      <c r="K41" s="65">
        <v>4060</v>
      </c>
      <c r="L41" s="65">
        <v>4080</v>
      </c>
      <c r="M41" s="82">
        <v>4110</v>
      </c>
      <c r="N41" s="156">
        <v>4120</v>
      </c>
      <c r="O41" s="304">
        <v>4130</v>
      </c>
      <c r="P41" s="65">
        <v>4200</v>
      </c>
      <c r="Q41" s="362">
        <v>4230</v>
      </c>
      <c r="R41" s="362">
        <v>4270</v>
      </c>
      <c r="S41" s="362">
        <v>4260</v>
      </c>
      <c r="T41" s="362">
        <v>4250</v>
      </c>
      <c r="U41" s="362">
        <v>4330</v>
      </c>
      <c r="V41" s="362">
        <v>4290</v>
      </c>
      <c r="W41" s="362">
        <v>4290</v>
      </c>
      <c r="X41" s="362">
        <v>4290</v>
      </c>
      <c r="Y41" s="605"/>
    </row>
    <row r="42" spans="1:25" ht="14.25">
      <c r="A42" s="67"/>
      <c r="B42" s="59"/>
      <c r="C42" s="59"/>
      <c r="D42" s="65"/>
      <c r="E42" s="65"/>
      <c r="F42" s="65"/>
      <c r="G42" s="65"/>
      <c r="H42" s="65"/>
      <c r="I42" s="65" t="s">
        <v>450</v>
      </c>
      <c r="J42" s="65" t="s">
        <v>450</v>
      </c>
      <c r="K42" s="65" t="s">
        <v>450</v>
      </c>
      <c r="L42" s="65" t="s">
        <v>450</v>
      </c>
      <c r="M42" s="82" t="s">
        <v>450</v>
      </c>
      <c r="N42" s="156" t="s">
        <v>450</v>
      </c>
      <c r="O42" s="304" t="s">
        <v>450</v>
      </c>
      <c r="P42" s="65"/>
      <c r="Q42" s="362"/>
      <c r="R42" s="362"/>
      <c r="S42" s="362"/>
      <c r="T42" s="362"/>
      <c r="U42" s="362"/>
      <c r="V42" s="362"/>
      <c r="W42" s="362"/>
      <c r="X42" s="362"/>
      <c r="Y42" s="605"/>
    </row>
    <row r="43" spans="1:25" ht="15">
      <c r="A43" s="57"/>
      <c r="B43" s="68" t="s">
        <v>52</v>
      </c>
      <c r="C43" s="59"/>
      <c r="D43" s="65"/>
      <c r="E43" s="65"/>
      <c r="F43" s="65"/>
      <c r="G43" s="65"/>
      <c r="H43" s="65"/>
      <c r="I43" s="65" t="s">
        <v>450</v>
      </c>
      <c r="J43" s="65" t="s">
        <v>450</v>
      </c>
      <c r="K43" s="65" t="s">
        <v>450</v>
      </c>
      <c r="L43" s="65" t="s">
        <v>450</v>
      </c>
      <c r="M43" s="82" t="s">
        <v>450</v>
      </c>
      <c r="N43" s="156" t="s">
        <v>450</v>
      </c>
      <c r="O43" s="304" t="s">
        <v>450</v>
      </c>
      <c r="P43" s="65"/>
      <c r="Q43" s="362"/>
      <c r="R43" s="362"/>
      <c r="S43" s="362"/>
      <c r="T43" s="362"/>
      <c r="U43" s="362"/>
      <c r="V43" s="362"/>
      <c r="W43" s="362"/>
      <c r="X43" s="362"/>
      <c r="Y43" s="605"/>
    </row>
    <row r="44" spans="1:25" ht="14.25">
      <c r="A44" s="67"/>
      <c r="B44" s="59"/>
      <c r="C44" s="59" t="s">
        <v>53</v>
      </c>
      <c r="D44" s="65">
        <v>21290</v>
      </c>
      <c r="E44" s="65">
        <v>21280</v>
      </c>
      <c r="F44" s="65">
        <v>21540</v>
      </c>
      <c r="G44" s="65">
        <v>21890</v>
      </c>
      <c r="H44" s="65">
        <v>22180</v>
      </c>
      <c r="I44" s="65">
        <v>22320</v>
      </c>
      <c r="J44" s="65">
        <v>22540</v>
      </c>
      <c r="K44" s="65">
        <v>22770</v>
      </c>
      <c r="L44" s="65">
        <v>22910</v>
      </c>
      <c r="M44" s="82">
        <v>23180</v>
      </c>
      <c r="N44" s="156">
        <v>23290</v>
      </c>
      <c r="O44" s="304">
        <v>23540</v>
      </c>
      <c r="P44" s="65">
        <v>23560</v>
      </c>
      <c r="Q44" s="362">
        <v>23430</v>
      </c>
      <c r="R44" s="362">
        <v>23830</v>
      </c>
      <c r="S44" s="362">
        <v>24020</v>
      </c>
      <c r="T44" s="362">
        <v>23900</v>
      </c>
      <c r="U44" s="362">
        <v>24090</v>
      </c>
      <c r="V44" s="362">
        <v>24160</v>
      </c>
      <c r="W44" s="362">
        <v>24220</v>
      </c>
      <c r="X44" s="362">
        <v>24250</v>
      </c>
      <c r="Y44" s="605"/>
    </row>
    <row r="45" spans="1:25" ht="14.25">
      <c r="A45" s="67"/>
      <c r="B45" s="59"/>
      <c r="C45" s="59" t="s">
        <v>54</v>
      </c>
      <c r="D45" s="65">
        <v>11190</v>
      </c>
      <c r="E45" s="65">
        <v>11280</v>
      </c>
      <c r="F45" s="65">
        <v>11390</v>
      </c>
      <c r="G45" s="65">
        <v>11600</v>
      </c>
      <c r="H45" s="65">
        <v>11670</v>
      </c>
      <c r="I45" s="65">
        <v>11320</v>
      </c>
      <c r="J45" s="65">
        <v>11860</v>
      </c>
      <c r="K45" s="65">
        <v>11970</v>
      </c>
      <c r="L45" s="65">
        <v>12080</v>
      </c>
      <c r="M45" s="82">
        <v>12190</v>
      </c>
      <c r="N45" s="156">
        <v>12190</v>
      </c>
      <c r="O45" s="304">
        <v>12390</v>
      </c>
      <c r="P45" s="65">
        <v>12370</v>
      </c>
      <c r="Q45" s="362">
        <v>12380</v>
      </c>
      <c r="R45" s="362">
        <v>12400</v>
      </c>
      <c r="S45" s="362">
        <v>12580</v>
      </c>
      <c r="T45" s="362">
        <v>12660</v>
      </c>
      <c r="U45" s="362">
        <v>12800</v>
      </c>
      <c r="V45" s="362">
        <v>12850</v>
      </c>
      <c r="W45" s="362">
        <v>12890</v>
      </c>
      <c r="X45" s="362">
        <v>12980</v>
      </c>
      <c r="Y45" s="605"/>
    </row>
    <row r="46" spans="1:25" ht="14.25">
      <c r="A46" s="67"/>
      <c r="B46" s="59"/>
      <c r="C46" s="59" t="s">
        <v>55</v>
      </c>
      <c r="D46" s="65">
        <v>57560</v>
      </c>
      <c r="E46" s="65">
        <v>57910</v>
      </c>
      <c r="F46" s="65">
        <v>58270</v>
      </c>
      <c r="G46" s="65">
        <v>58920</v>
      </c>
      <c r="H46" s="65">
        <v>59060</v>
      </c>
      <c r="I46" s="65">
        <v>58920</v>
      </c>
      <c r="J46" s="65">
        <v>59700</v>
      </c>
      <c r="K46" s="65">
        <v>60440</v>
      </c>
      <c r="L46" s="65">
        <v>60690</v>
      </c>
      <c r="M46" s="82">
        <v>61090</v>
      </c>
      <c r="N46" s="156">
        <v>61420</v>
      </c>
      <c r="O46" s="304">
        <v>62120</v>
      </c>
      <c r="P46" s="65">
        <v>62280</v>
      </c>
      <c r="Q46" s="362">
        <v>62680</v>
      </c>
      <c r="R46" s="362">
        <v>62890</v>
      </c>
      <c r="S46" s="362">
        <v>63490</v>
      </c>
      <c r="T46" s="362">
        <v>63790</v>
      </c>
      <c r="U46" s="362">
        <v>63590</v>
      </c>
      <c r="V46" s="362">
        <v>63940</v>
      </c>
      <c r="W46" s="362">
        <v>64410</v>
      </c>
      <c r="X46" s="362">
        <v>64650</v>
      </c>
      <c r="Y46" s="605"/>
    </row>
    <row r="47" spans="1:25" ht="14.25">
      <c r="A47" s="67"/>
      <c r="B47" s="59"/>
      <c r="C47" s="59" t="s">
        <v>56</v>
      </c>
      <c r="D47" s="65">
        <v>17420</v>
      </c>
      <c r="E47" s="65">
        <v>17380</v>
      </c>
      <c r="F47" s="65">
        <v>17590</v>
      </c>
      <c r="G47" s="65">
        <v>17830</v>
      </c>
      <c r="H47" s="65">
        <v>17920</v>
      </c>
      <c r="I47" s="65">
        <v>18000</v>
      </c>
      <c r="J47" s="65">
        <v>18200</v>
      </c>
      <c r="K47" s="65">
        <v>18380</v>
      </c>
      <c r="L47" s="65">
        <v>18520</v>
      </c>
      <c r="M47" s="82">
        <v>18690</v>
      </c>
      <c r="N47" s="156">
        <v>18740</v>
      </c>
      <c r="O47" s="304">
        <v>18960</v>
      </c>
      <c r="P47" s="65">
        <v>19020</v>
      </c>
      <c r="Q47" s="362">
        <v>18960</v>
      </c>
      <c r="R47" s="362">
        <v>19130</v>
      </c>
      <c r="S47" s="362">
        <v>19320</v>
      </c>
      <c r="T47" s="362">
        <v>19410</v>
      </c>
      <c r="U47" s="362">
        <v>19470</v>
      </c>
      <c r="V47" s="362">
        <v>19590</v>
      </c>
      <c r="W47" s="362">
        <v>19610</v>
      </c>
      <c r="X47" s="362">
        <v>19710</v>
      </c>
      <c r="Y47" s="605"/>
    </row>
    <row r="48" spans="1:25" ht="14.25">
      <c r="A48" s="67"/>
      <c r="B48" s="59"/>
      <c r="C48" s="59" t="s">
        <v>57</v>
      </c>
      <c r="D48" s="65">
        <v>18540</v>
      </c>
      <c r="E48" s="65">
        <v>18680</v>
      </c>
      <c r="F48" s="65">
        <v>19120</v>
      </c>
      <c r="G48" s="65">
        <v>19420</v>
      </c>
      <c r="H48" s="65">
        <v>19200</v>
      </c>
      <c r="I48" s="65">
        <v>19370</v>
      </c>
      <c r="J48" s="65">
        <v>19440</v>
      </c>
      <c r="K48" s="65">
        <v>19600</v>
      </c>
      <c r="L48" s="65">
        <v>19770</v>
      </c>
      <c r="M48" s="82">
        <v>19960</v>
      </c>
      <c r="N48" s="156">
        <v>20120</v>
      </c>
      <c r="O48" s="304">
        <v>20040</v>
      </c>
      <c r="P48" s="65">
        <v>20310</v>
      </c>
      <c r="Q48" s="362">
        <v>20380</v>
      </c>
      <c r="R48" s="362">
        <v>20440</v>
      </c>
      <c r="S48" s="362">
        <v>20630</v>
      </c>
      <c r="T48" s="362">
        <v>20740</v>
      </c>
      <c r="U48" s="362">
        <v>20680</v>
      </c>
      <c r="V48" s="362">
        <v>20760</v>
      </c>
      <c r="W48" s="362">
        <v>20860</v>
      </c>
      <c r="X48" s="362">
        <v>20860</v>
      </c>
      <c r="Y48" s="605"/>
    </row>
    <row r="49" spans="1:25" ht="14.25">
      <c r="A49" s="67"/>
      <c r="B49" s="59"/>
      <c r="C49" s="59" t="s">
        <v>58</v>
      </c>
      <c r="D49" s="65">
        <v>24880</v>
      </c>
      <c r="E49" s="65">
        <v>23930</v>
      </c>
      <c r="F49" s="65">
        <v>25500</v>
      </c>
      <c r="G49" s="65">
        <v>25530</v>
      </c>
      <c r="H49" s="65">
        <v>25610</v>
      </c>
      <c r="I49" s="65">
        <v>26000</v>
      </c>
      <c r="J49" s="65">
        <v>26060</v>
      </c>
      <c r="K49" s="65">
        <v>26440</v>
      </c>
      <c r="L49" s="65">
        <v>26650</v>
      </c>
      <c r="M49" s="82">
        <v>26600</v>
      </c>
      <c r="N49" s="156">
        <v>26800</v>
      </c>
      <c r="O49" s="304">
        <v>26850</v>
      </c>
      <c r="P49" s="65">
        <v>26810</v>
      </c>
      <c r="Q49" s="362">
        <v>27150</v>
      </c>
      <c r="R49" s="362">
        <v>27220</v>
      </c>
      <c r="S49" s="362">
        <v>27550</v>
      </c>
      <c r="T49" s="362">
        <v>27590</v>
      </c>
      <c r="U49" s="362">
        <v>27720</v>
      </c>
      <c r="V49" s="362">
        <v>27710</v>
      </c>
      <c r="W49" s="362">
        <v>27900</v>
      </c>
      <c r="X49" s="362">
        <v>27960</v>
      </c>
      <c r="Y49" s="605"/>
    </row>
    <row r="50" spans="1:25" ht="14.25">
      <c r="A50" s="67"/>
      <c r="B50" s="59"/>
      <c r="C50" s="59" t="s">
        <v>59</v>
      </c>
      <c r="D50" s="65">
        <v>15200</v>
      </c>
      <c r="E50" s="65">
        <v>15390</v>
      </c>
      <c r="F50" s="65">
        <v>15440</v>
      </c>
      <c r="G50" s="65">
        <v>15630</v>
      </c>
      <c r="H50" s="65">
        <v>15710</v>
      </c>
      <c r="I50" s="65">
        <v>15770</v>
      </c>
      <c r="J50" s="65">
        <v>15850</v>
      </c>
      <c r="K50" s="65">
        <v>15860</v>
      </c>
      <c r="L50" s="65">
        <v>16280</v>
      </c>
      <c r="M50" s="82">
        <v>16430</v>
      </c>
      <c r="N50" s="156">
        <v>16480</v>
      </c>
      <c r="O50" s="304">
        <v>16460</v>
      </c>
      <c r="P50" s="65">
        <v>16950</v>
      </c>
      <c r="Q50" s="362">
        <v>17180</v>
      </c>
      <c r="R50" s="362">
        <v>17120</v>
      </c>
      <c r="S50" s="362">
        <v>17290</v>
      </c>
      <c r="T50" s="362">
        <v>17390</v>
      </c>
      <c r="U50" s="362">
        <v>17520</v>
      </c>
      <c r="V50" s="362">
        <v>17690</v>
      </c>
      <c r="W50" s="362">
        <v>17690</v>
      </c>
      <c r="X50" s="362">
        <v>17790</v>
      </c>
      <c r="Y50" s="605"/>
    </row>
    <row r="51" spans="1:25" ht="14.25">
      <c r="A51" s="67"/>
      <c r="B51" s="59"/>
      <c r="C51" s="59" t="s">
        <v>60</v>
      </c>
      <c r="D51" s="66">
        <v>17900</v>
      </c>
      <c r="E51" s="65">
        <v>17940</v>
      </c>
      <c r="F51" s="65">
        <v>18130</v>
      </c>
      <c r="G51" s="65">
        <v>18510</v>
      </c>
      <c r="H51" s="66">
        <v>17540</v>
      </c>
      <c r="I51" s="65">
        <v>18740</v>
      </c>
      <c r="J51" s="65">
        <v>19080</v>
      </c>
      <c r="K51" s="65">
        <v>19310</v>
      </c>
      <c r="L51" s="65">
        <v>19440</v>
      </c>
      <c r="M51" s="82">
        <v>19650</v>
      </c>
      <c r="N51" s="156">
        <v>19750</v>
      </c>
      <c r="O51" s="304">
        <v>19830</v>
      </c>
      <c r="P51" s="65">
        <v>20010</v>
      </c>
      <c r="Q51" s="362">
        <v>20090</v>
      </c>
      <c r="R51" s="362">
        <v>20210</v>
      </c>
      <c r="S51" s="362">
        <v>20380</v>
      </c>
      <c r="T51" s="362">
        <v>20910</v>
      </c>
      <c r="U51" s="362">
        <v>20870</v>
      </c>
      <c r="V51" s="362">
        <v>20660</v>
      </c>
      <c r="W51" s="362">
        <v>20630</v>
      </c>
      <c r="X51" s="362">
        <v>20720</v>
      </c>
      <c r="Y51" s="605"/>
    </row>
    <row r="52" spans="1:25" ht="14.25">
      <c r="A52" s="67"/>
      <c r="B52" s="59"/>
      <c r="C52" s="59" t="s">
        <v>61</v>
      </c>
      <c r="D52" s="65">
        <v>11940</v>
      </c>
      <c r="E52" s="65">
        <v>12130</v>
      </c>
      <c r="F52" s="65">
        <v>12150</v>
      </c>
      <c r="G52" s="65">
        <v>12340</v>
      </c>
      <c r="H52" s="65">
        <v>12500</v>
      </c>
      <c r="I52" s="65">
        <v>12510</v>
      </c>
      <c r="J52" s="65">
        <v>12690</v>
      </c>
      <c r="K52" s="65">
        <v>12850</v>
      </c>
      <c r="L52" s="65">
        <v>12900</v>
      </c>
      <c r="M52" s="82">
        <v>13090</v>
      </c>
      <c r="N52" s="156">
        <v>13170</v>
      </c>
      <c r="O52" s="304">
        <v>13240</v>
      </c>
      <c r="P52" s="65">
        <v>13370</v>
      </c>
      <c r="Q52" s="362">
        <v>13410</v>
      </c>
      <c r="R52" s="362">
        <v>13520</v>
      </c>
      <c r="S52" s="362">
        <v>13620</v>
      </c>
      <c r="T52" s="362">
        <v>13720</v>
      </c>
      <c r="U52" s="362">
        <v>13870</v>
      </c>
      <c r="V52" s="362">
        <v>13790</v>
      </c>
      <c r="W52" s="362">
        <v>13890</v>
      </c>
      <c r="X52" s="375">
        <v>13850</v>
      </c>
      <c r="Y52" s="605"/>
    </row>
    <row r="53" spans="1:25" ht="14.25">
      <c r="A53" s="67"/>
      <c r="B53" s="59"/>
      <c r="C53" s="59" t="s">
        <v>62</v>
      </c>
      <c r="D53" s="65">
        <v>21410</v>
      </c>
      <c r="E53" s="65">
        <v>21900</v>
      </c>
      <c r="F53" s="65">
        <v>22070</v>
      </c>
      <c r="G53" s="65">
        <v>22400</v>
      </c>
      <c r="H53" s="65">
        <v>22650</v>
      </c>
      <c r="I53" s="65">
        <v>22590</v>
      </c>
      <c r="J53" s="65">
        <v>22900</v>
      </c>
      <c r="K53" s="65">
        <v>23210</v>
      </c>
      <c r="L53" s="65">
        <v>23390</v>
      </c>
      <c r="M53" s="82">
        <v>23470</v>
      </c>
      <c r="N53" s="156">
        <v>23710</v>
      </c>
      <c r="O53" s="304">
        <v>23710</v>
      </c>
      <c r="P53" s="65">
        <v>23850</v>
      </c>
      <c r="Q53" s="362">
        <v>24080</v>
      </c>
      <c r="R53" s="362">
        <v>24120</v>
      </c>
      <c r="S53" s="362">
        <v>24280</v>
      </c>
      <c r="T53" s="362">
        <v>24570</v>
      </c>
      <c r="U53" s="375">
        <v>24550</v>
      </c>
      <c r="V53" s="362">
        <v>24390</v>
      </c>
      <c r="W53" s="362">
        <v>24540</v>
      </c>
      <c r="X53" s="362">
        <v>24590</v>
      </c>
      <c r="Y53" s="605"/>
    </row>
    <row r="54" spans="1:25" ht="14.25">
      <c r="A54" s="67"/>
      <c r="B54" s="59"/>
      <c r="C54" s="59"/>
      <c r="D54" s="65"/>
      <c r="E54" s="65"/>
      <c r="F54" s="65"/>
      <c r="G54" s="65"/>
      <c r="H54" s="65"/>
      <c r="I54" s="65" t="s">
        <v>450</v>
      </c>
      <c r="J54" s="65" t="s">
        <v>450</v>
      </c>
      <c r="K54" s="65" t="s">
        <v>450</v>
      </c>
      <c r="L54" s="65" t="s">
        <v>450</v>
      </c>
      <c r="M54" s="82" t="s">
        <v>450</v>
      </c>
      <c r="N54" s="156" t="s">
        <v>450</v>
      </c>
      <c r="O54" s="304" t="s">
        <v>450</v>
      </c>
      <c r="P54" s="65"/>
      <c r="Q54" s="362"/>
      <c r="R54" s="362"/>
      <c r="S54" s="362"/>
      <c r="T54" s="362"/>
      <c r="U54" s="362"/>
      <c r="V54" s="362"/>
      <c r="W54" s="362"/>
      <c r="X54" s="362"/>
      <c r="Y54" s="605"/>
    </row>
    <row r="55" spans="1:25" ht="15">
      <c r="A55" s="57"/>
      <c r="B55" s="68" t="s">
        <v>63</v>
      </c>
      <c r="C55" s="59"/>
      <c r="D55" s="65"/>
      <c r="E55" s="65"/>
      <c r="F55" s="65"/>
      <c r="G55" s="65"/>
      <c r="H55" s="65"/>
      <c r="I55" s="65" t="s">
        <v>450</v>
      </c>
      <c r="J55" s="65" t="s">
        <v>450</v>
      </c>
      <c r="K55" s="65" t="s">
        <v>450</v>
      </c>
      <c r="L55" s="65" t="s">
        <v>450</v>
      </c>
      <c r="M55" s="82" t="s">
        <v>450</v>
      </c>
      <c r="N55" s="156" t="s">
        <v>450</v>
      </c>
      <c r="O55" s="304" t="s">
        <v>450</v>
      </c>
      <c r="P55" s="65"/>
      <c r="Q55" s="362"/>
      <c r="R55" s="362"/>
      <c r="S55" s="362"/>
      <c r="T55" s="362"/>
      <c r="U55" s="362"/>
      <c r="V55" s="362"/>
      <c r="W55" s="362"/>
      <c r="X55" s="362"/>
      <c r="Y55" s="605"/>
    </row>
    <row r="56" spans="1:25" ht="14.25">
      <c r="A56" s="67"/>
      <c r="B56" s="59"/>
      <c r="C56" s="59" t="s">
        <v>64</v>
      </c>
      <c r="D56" s="65">
        <v>7780</v>
      </c>
      <c r="E56" s="65">
        <v>7210</v>
      </c>
      <c r="F56" s="65">
        <v>7780</v>
      </c>
      <c r="G56" s="65">
        <v>7830</v>
      </c>
      <c r="H56" s="65">
        <v>7970</v>
      </c>
      <c r="I56" s="65">
        <v>8030</v>
      </c>
      <c r="J56" s="65">
        <v>8100</v>
      </c>
      <c r="K56" s="65">
        <v>8110</v>
      </c>
      <c r="L56" s="65">
        <v>8170</v>
      </c>
      <c r="M56" s="82">
        <v>8160</v>
      </c>
      <c r="N56" s="156">
        <v>8240</v>
      </c>
      <c r="O56" s="304">
        <v>8220</v>
      </c>
      <c r="P56" s="65">
        <v>8260</v>
      </c>
      <c r="Q56" s="362">
        <v>8290</v>
      </c>
      <c r="R56" s="362">
        <v>8310</v>
      </c>
      <c r="S56" s="362">
        <v>8650</v>
      </c>
      <c r="T56" s="362">
        <v>8710</v>
      </c>
      <c r="U56" s="375">
        <v>8680</v>
      </c>
      <c r="V56" s="362">
        <v>8800</v>
      </c>
      <c r="W56" s="362">
        <v>8800</v>
      </c>
      <c r="X56" s="362">
        <v>8820</v>
      </c>
      <c r="Y56" s="605"/>
    </row>
    <row r="57" spans="1:25" ht="14.25">
      <c r="A57" s="67"/>
      <c r="B57" s="59"/>
      <c r="C57" s="59" t="s">
        <v>65</v>
      </c>
      <c r="D57" s="65">
        <v>4790</v>
      </c>
      <c r="E57" s="65">
        <v>4850</v>
      </c>
      <c r="F57" s="65">
        <v>4880</v>
      </c>
      <c r="G57" s="65">
        <v>4990</v>
      </c>
      <c r="H57" s="65">
        <v>4990</v>
      </c>
      <c r="I57" s="65">
        <v>5090</v>
      </c>
      <c r="J57" s="65">
        <v>5150</v>
      </c>
      <c r="K57" s="65">
        <v>5180</v>
      </c>
      <c r="L57" s="65">
        <v>5220</v>
      </c>
      <c r="M57" s="82">
        <v>5280</v>
      </c>
      <c r="N57" s="156">
        <v>5300</v>
      </c>
      <c r="O57" s="304">
        <v>5340</v>
      </c>
      <c r="P57" s="65">
        <v>5400</v>
      </c>
      <c r="Q57" s="362">
        <v>5450</v>
      </c>
      <c r="R57" s="362">
        <v>5480</v>
      </c>
      <c r="S57" s="362">
        <v>5510</v>
      </c>
      <c r="T57" s="362">
        <v>5500</v>
      </c>
      <c r="U57" s="362">
        <v>5510</v>
      </c>
      <c r="V57" s="362">
        <v>5510</v>
      </c>
      <c r="W57" s="362">
        <v>5530</v>
      </c>
      <c r="X57" s="362">
        <v>5540</v>
      </c>
      <c r="Y57" s="605"/>
    </row>
    <row r="58" spans="1:25" ht="14.25">
      <c r="A58" s="67"/>
      <c r="B58" s="59"/>
      <c r="C58" s="59" t="s">
        <v>66</v>
      </c>
      <c r="D58" s="65">
        <v>3410</v>
      </c>
      <c r="E58" s="65">
        <v>3480</v>
      </c>
      <c r="F58" s="65">
        <v>3530</v>
      </c>
      <c r="G58" s="65">
        <v>3620</v>
      </c>
      <c r="H58" s="65">
        <v>3680</v>
      </c>
      <c r="I58" s="65">
        <v>3700</v>
      </c>
      <c r="J58" s="65">
        <v>3730</v>
      </c>
      <c r="K58" s="65">
        <v>3740</v>
      </c>
      <c r="L58" s="65">
        <v>3770</v>
      </c>
      <c r="M58" s="82">
        <v>3790</v>
      </c>
      <c r="N58" s="156">
        <v>3840</v>
      </c>
      <c r="O58" s="304">
        <v>3850</v>
      </c>
      <c r="P58" s="65">
        <v>3870</v>
      </c>
      <c r="Q58" s="362">
        <v>3920</v>
      </c>
      <c r="R58" s="362">
        <v>3930</v>
      </c>
      <c r="S58" s="362">
        <v>3980</v>
      </c>
      <c r="T58" s="362">
        <v>4050</v>
      </c>
      <c r="U58" s="362">
        <v>4070</v>
      </c>
      <c r="V58" s="362">
        <v>4060</v>
      </c>
      <c r="W58" s="362">
        <v>4060</v>
      </c>
      <c r="X58" s="362">
        <v>4030</v>
      </c>
      <c r="Y58" s="605"/>
    </row>
    <row r="59" spans="1:25" ht="14.25">
      <c r="A59" s="67"/>
      <c r="B59" s="59"/>
      <c r="C59" s="59" t="s">
        <v>67</v>
      </c>
      <c r="D59" s="65">
        <v>6220</v>
      </c>
      <c r="E59" s="65">
        <v>6260</v>
      </c>
      <c r="F59" s="65">
        <v>6300</v>
      </c>
      <c r="G59" s="65">
        <v>6410</v>
      </c>
      <c r="H59" s="65">
        <v>6400</v>
      </c>
      <c r="I59" s="65">
        <v>6460</v>
      </c>
      <c r="J59" s="65">
        <v>6540</v>
      </c>
      <c r="K59" s="65">
        <v>6580</v>
      </c>
      <c r="L59" s="65">
        <v>6790</v>
      </c>
      <c r="M59" s="82">
        <v>6740</v>
      </c>
      <c r="N59" s="156">
        <v>6790</v>
      </c>
      <c r="O59" s="304">
        <v>6880</v>
      </c>
      <c r="P59" s="65">
        <v>6890</v>
      </c>
      <c r="Q59" s="362">
        <v>6950</v>
      </c>
      <c r="R59" s="362">
        <v>6970</v>
      </c>
      <c r="S59" s="362">
        <v>7030</v>
      </c>
      <c r="T59" s="362">
        <v>6980</v>
      </c>
      <c r="U59" s="362">
        <v>7030</v>
      </c>
      <c r="V59" s="362">
        <v>7020</v>
      </c>
      <c r="W59" s="362">
        <v>7130</v>
      </c>
      <c r="X59" s="362">
        <v>7160</v>
      </c>
      <c r="Y59" s="605"/>
    </row>
    <row r="60" spans="1:25" ht="14.25">
      <c r="A60" s="67"/>
      <c r="B60" s="59"/>
      <c r="C60" s="59" t="s">
        <v>68</v>
      </c>
      <c r="D60" s="65">
        <v>8120</v>
      </c>
      <c r="E60" s="65">
        <v>8200</v>
      </c>
      <c r="F60" s="65">
        <v>8250</v>
      </c>
      <c r="G60" s="65">
        <v>8370</v>
      </c>
      <c r="H60" s="65">
        <v>8440</v>
      </c>
      <c r="I60" s="65">
        <v>8510</v>
      </c>
      <c r="J60" s="65">
        <v>8650</v>
      </c>
      <c r="K60" s="65">
        <v>8810</v>
      </c>
      <c r="L60" s="65">
        <v>8860</v>
      </c>
      <c r="M60" s="82">
        <v>8960</v>
      </c>
      <c r="N60" s="156">
        <v>8960</v>
      </c>
      <c r="O60" s="304">
        <v>8970</v>
      </c>
      <c r="P60" s="65">
        <v>9060</v>
      </c>
      <c r="Q60" s="362">
        <v>9140</v>
      </c>
      <c r="R60" s="362">
        <v>9200</v>
      </c>
      <c r="S60" s="362">
        <v>9290</v>
      </c>
      <c r="T60" s="362">
        <v>9300</v>
      </c>
      <c r="U60" s="362">
        <v>9320</v>
      </c>
      <c r="V60" s="362">
        <v>9380</v>
      </c>
      <c r="W60" s="362">
        <v>9460</v>
      </c>
      <c r="X60" s="362">
        <v>9460</v>
      </c>
      <c r="Y60" s="605"/>
    </row>
    <row r="61" spans="1:25" ht="14.25">
      <c r="A61" s="67"/>
      <c r="B61" s="59"/>
      <c r="C61" s="59" t="s">
        <v>69</v>
      </c>
      <c r="D61" s="65">
        <v>6130</v>
      </c>
      <c r="E61" s="66">
        <v>6110</v>
      </c>
      <c r="F61" s="66">
        <v>6100</v>
      </c>
      <c r="G61" s="65">
        <v>6280</v>
      </c>
      <c r="H61" s="66">
        <v>6260</v>
      </c>
      <c r="I61" s="65">
        <v>6500</v>
      </c>
      <c r="J61" s="65">
        <v>6550</v>
      </c>
      <c r="K61" s="65">
        <v>6510</v>
      </c>
      <c r="L61" s="66">
        <v>6490</v>
      </c>
      <c r="M61" s="82">
        <v>6580</v>
      </c>
      <c r="N61" s="165">
        <v>6560</v>
      </c>
      <c r="O61" s="304">
        <v>6640</v>
      </c>
      <c r="P61" s="65">
        <v>6660</v>
      </c>
      <c r="Q61" s="362">
        <v>6720</v>
      </c>
      <c r="R61" s="362">
        <v>6720</v>
      </c>
      <c r="S61" s="362">
        <v>6840</v>
      </c>
      <c r="T61" s="362">
        <v>6890</v>
      </c>
      <c r="U61" s="362">
        <v>6930</v>
      </c>
      <c r="V61" s="362">
        <v>6880</v>
      </c>
      <c r="W61" s="362">
        <v>6930</v>
      </c>
      <c r="X61" s="362">
        <v>6930</v>
      </c>
      <c r="Y61" s="605"/>
    </row>
    <row r="62" spans="1:25" ht="14.25">
      <c r="A62" s="67"/>
      <c r="B62" s="59"/>
      <c r="C62" s="59" t="s">
        <v>70</v>
      </c>
      <c r="D62" s="65">
        <v>9470</v>
      </c>
      <c r="E62" s="65">
        <v>9580</v>
      </c>
      <c r="F62" s="65">
        <v>9620</v>
      </c>
      <c r="G62" s="65">
        <v>9810</v>
      </c>
      <c r="H62" s="65">
        <v>9840</v>
      </c>
      <c r="I62" s="65">
        <v>9920</v>
      </c>
      <c r="J62" s="65">
        <v>10040</v>
      </c>
      <c r="K62" s="65">
        <v>10120</v>
      </c>
      <c r="L62" s="65">
        <v>10150</v>
      </c>
      <c r="M62" s="82">
        <v>10250</v>
      </c>
      <c r="N62" s="156">
        <v>10280</v>
      </c>
      <c r="O62" s="304">
        <v>10330</v>
      </c>
      <c r="P62" s="65">
        <v>10430</v>
      </c>
      <c r="Q62" s="362">
        <v>10440</v>
      </c>
      <c r="R62" s="362">
        <v>10540</v>
      </c>
      <c r="S62" s="362">
        <v>10610</v>
      </c>
      <c r="T62" s="362">
        <v>10610</v>
      </c>
      <c r="U62" s="362">
        <v>10710</v>
      </c>
      <c r="V62" s="362">
        <v>10770</v>
      </c>
      <c r="W62" s="362">
        <v>10810</v>
      </c>
      <c r="X62" s="362">
        <v>10860</v>
      </c>
      <c r="Y62" s="605"/>
    </row>
    <row r="63" spans="1:25" ht="14.25">
      <c r="A63" s="67"/>
      <c r="B63" s="59"/>
      <c r="C63" s="59" t="s">
        <v>71</v>
      </c>
      <c r="D63" s="65">
        <v>1530</v>
      </c>
      <c r="E63" s="65">
        <v>1560</v>
      </c>
      <c r="F63" s="65">
        <v>1560</v>
      </c>
      <c r="G63" s="65">
        <v>1600</v>
      </c>
      <c r="H63" s="65">
        <v>1580</v>
      </c>
      <c r="I63" s="65">
        <v>1610</v>
      </c>
      <c r="J63" s="65">
        <v>1620</v>
      </c>
      <c r="K63" s="65">
        <v>1660</v>
      </c>
      <c r="L63" s="65">
        <v>1670</v>
      </c>
      <c r="M63" s="82">
        <v>1660</v>
      </c>
      <c r="N63" s="156">
        <v>1680</v>
      </c>
      <c r="O63" s="304">
        <v>1690</v>
      </c>
      <c r="P63" s="65">
        <v>1670</v>
      </c>
      <c r="Q63" s="362">
        <v>1710</v>
      </c>
      <c r="R63" s="362">
        <v>1700</v>
      </c>
      <c r="S63" s="362">
        <v>1710</v>
      </c>
      <c r="T63" s="362">
        <v>1760</v>
      </c>
      <c r="U63" s="362">
        <v>1770</v>
      </c>
      <c r="V63" s="362">
        <v>1750</v>
      </c>
      <c r="W63" s="362">
        <v>1750</v>
      </c>
      <c r="X63" s="362">
        <v>1750</v>
      </c>
      <c r="Y63" s="605"/>
    </row>
    <row r="64" spans="1:25" ht="14.25">
      <c r="A64" s="67"/>
      <c r="B64" s="59"/>
      <c r="C64" s="59" t="s">
        <v>72</v>
      </c>
      <c r="D64" s="65">
        <v>4370</v>
      </c>
      <c r="E64" s="65">
        <v>4280</v>
      </c>
      <c r="F64" s="65">
        <v>4300</v>
      </c>
      <c r="G64" s="65">
        <v>4310</v>
      </c>
      <c r="H64" s="65">
        <v>4340</v>
      </c>
      <c r="I64" s="65">
        <v>4400</v>
      </c>
      <c r="J64" s="65">
        <v>4440</v>
      </c>
      <c r="K64" s="65">
        <v>4510</v>
      </c>
      <c r="L64" s="65">
        <v>4550</v>
      </c>
      <c r="M64" s="82">
        <v>4530</v>
      </c>
      <c r="N64" s="156">
        <v>4620</v>
      </c>
      <c r="O64" s="304">
        <v>4590</v>
      </c>
      <c r="P64" s="65">
        <v>4570</v>
      </c>
      <c r="Q64" s="362">
        <v>4640</v>
      </c>
      <c r="R64" s="362">
        <v>4920</v>
      </c>
      <c r="S64" s="362">
        <v>4940</v>
      </c>
      <c r="T64" s="362">
        <v>5020</v>
      </c>
      <c r="U64" s="362">
        <v>5070</v>
      </c>
      <c r="V64" s="362">
        <v>5000</v>
      </c>
      <c r="W64" s="362">
        <v>5020</v>
      </c>
      <c r="X64" s="362">
        <v>5030</v>
      </c>
      <c r="Y64" s="605"/>
    </row>
    <row r="65" spans="1:25" ht="14.25">
      <c r="A65" s="67"/>
      <c r="B65" s="59"/>
      <c r="C65" s="59" t="s">
        <v>73</v>
      </c>
      <c r="D65" s="65">
        <v>4140</v>
      </c>
      <c r="E65" s="65">
        <v>4160</v>
      </c>
      <c r="F65" s="65">
        <v>4240</v>
      </c>
      <c r="G65" s="65">
        <v>4340</v>
      </c>
      <c r="H65" s="65">
        <v>4380</v>
      </c>
      <c r="I65" s="65">
        <v>4410</v>
      </c>
      <c r="J65" s="65">
        <v>4430</v>
      </c>
      <c r="K65" s="65">
        <v>4470</v>
      </c>
      <c r="L65" s="65">
        <v>4480</v>
      </c>
      <c r="M65" s="82">
        <v>4500</v>
      </c>
      <c r="N65" s="156">
        <v>4510</v>
      </c>
      <c r="O65" s="304">
        <v>4570</v>
      </c>
      <c r="P65" s="65">
        <v>4590</v>
      </c>
      <c r="Q65" s="362">
        <v>4650</v>
      </c>
      <c r="R65" s="362">
        <v>4660</v>
      </c>
      <c r="S65" s="362">
        <v>4690</v>
      </c>
      <c r="T65" s="362">
        <v>4650</v>
      </c>
      <c r="U65" s="362">
        <v>4710</v>
      </c>
      <c r="V65" s="362">
        <v>4700</v>
      </c>
      <c r="W65" s="362">
        <v>4750</v>
      </c>
      <c r="X65" s="362">
        <v>4780</v>
      </c>
      <c r="Y65" s="605"/>
    </row>
    <row r="66" spans="1:25" ht="14.25">
      <c r="A66" s="67"/>
      <c r="B66" s="59"/>
      <c r="C66" s="59" t="s">
        <v>74</v>
      </c>
      <c r="D66" s="65">
        <v>6480</v>
      </c>
      <c r="E66" s="65">
        <v>6550</v>
      </c>
      <c r="F66" s="65">
        <v>6690</v>
      </c>
      <c r="G66" s="65">
        <v>6690</v>
      </c>
      <c r="H66" s="65">
        <v>6810</v>
      </c>
      <c r="I66" s="65">
        <v>6840</v>
      </c>
      <c r="J66" s="65">
        <v>6900</v>
      </c>
      <c r="K66" s="65">
        <v>6980</v>
      </c>
      <c r="L66" s="65">
        <v>7010</v>
      </c>
      <c r="M66" s="82">
        <v>7060</v>
      </c>
      <c r="N66" s="156">
        <v>7080</v>
      </c>
      <c r="O66" s="304">
        <v>7130</v>
      </c>
      <c r="P66" s="65">
        <v>7110</v>
      </c>
      <c r="Q66" s="362">
        <v>7070</v>
      </c>
      <c r="R66" s="362">
        <v>7150</v>
      </c>
      <c r="S66" s="362">
        <v>7220</v>
      </c>
      <c r="T66" s="362">
        <v>7300</v>
      </c>
      <c r="U66" s="362">
        <v>7250</v>
      </c>
      <c r="V66" s="362">
        <v>7300</v>
      </c>
      <c r="W66" s="362">
        <v>7320</v>
      </c>
      <c r="X66" s="362">
        <v>7330</v>
      </c>
      <c r="Y66" s="605"/>
    </row>
    <row r="67" spans="1:25" ht="14.25">
      <c r="A67" s="67"/>
      <c r="B67" s="59"/>
      <c r="C67" s="59" t="s">
        <v>75</v>
      </c>
      <c r="D67" s="65">
        <v>5520</v>
      </c>
      <c r="E67" s="65">
        <v>5620</v>
      </c>
      <c r="F67" s="65">
        <v>5660</v>
      </c>
      <c r="G67" s="65">
        <v>5710</v>
      </c>
      <c r="H67" s="66">
        <v>5700</v>
      </c>
      <c r="I67" s="65">
        <v>5860</v>
      </c>
      <c r="J67" s="65">
        <v>5910</v>
      </c>
      <c r="K67" s="65">
        <v>5960</v>
      </c>
      <c r="L67" s="65">
        <v>6010</v>
      </c>
      <c r="M67" s="82">
        <v>6070</v>
      </c>
      <c r="N67" s="156">
        <v>6300</v>
      </c>
      <c r="O67" s="305">
        <v>6280</v>
      </c>
      <c r="P67" s="65">
        <v>6140</v>
      </c>
      <c r="Q67" s="362">
        <v>6250</v>
      </c>
      <c r="R67" s="362">
        <v>6290</v>
      </c>
      <c r="S67" s="362">
        <v>6430</v>
      </c>
      <c r="T67" s="362">
        <v>6340</v>
      </c>
      <c r="U67" s="362">
        <v>6390</v>
      </c>
      <c r="V67" s="362">
        <v>6400</v>
      </c>
      <c r="W67" s="362">
        <v>6450</v>
      </c>
      <c r="X67" s="362">
        <v>6660</v>
      </c>
      <c r="Y67" s="605"/>
    </row>
    <row r="68" spans="1:25" ht="14.25">
      <c r="A68" s="67"/>
      <c r="B68" s="59"/>
      <c r="C68" s="59"/>
      <c r="D68" s="65"/>
      <c r="E68" s="65"/>
      <c r="F68" s="65"/>
      <c r="G68" s="65"/>
      <c r="H68" s="65"/>
      <c r="I68" s="65" t="s">
        <v>450</v>
      </c>
      <c r="J68" s="65" t="s">
        <v>450</v>
      </c>
      <c r="K68" s="65" t="s">
        <v>450</v>
      </c>
      <c r="L68" s="65" t="s">
        <v>450</v>
      </c>
      <c r="M68" s="82" t="s">
        <v>450</v>
      </c>
      <c r="N68" s="156" t="s">
        <v>450</v>
      </c>
      <c r="O68" s="304" t="s">
        <v>450</v>
      </c>
      <c r="P68" s="65"/>
      <c r="Q68" s="362"/>
      <c r="R68" s="362"/>
      <c r="S68" s="362"/>
      <c r="T68" s="362"/>
      <c r="U68" s="362"/>
      <c r="V68" s="362"/>
      <c r="W68" s="362"/>
      <c r="X68" s="362"/>
      <c r="Y68" s="605"/>
    </row>
    <row r="69" spans="1:25" ht="15">
      <c r="A69" s="57"/>
      <c r="B69" s="68" t="s">
        <v>76</v>
      </c>
      <c r="C69" s="59"/>
      <c r="D69" s="65"/>
      <c r="E69" s="65"/>
      <c r="F69" s="65"/>
      <c r="G69" s="65"/>
      <c r="H69" s="65"/>
      <c r="I69" s="65" t="s">
        <v>450</v>
      </c>
      <c r="J69" s="65" t="s">
        <v>450</v>
      </c>
      <c r="K69" s="65" t="s">
        <v>450</v>
      </c>
      <c r="L69" s="65" t="s">
        <v>450</v>
      </c>
      <c r="M69" s="82" t="s">
        <v>450</v>
      </c>
      <c r="N69" s="156" t="s">
        <v>450</v>
      </c>
      <c r="O69" s="304" t="s">
        <v>450</v>
      </c>
      <c r="P69" s="65"/>
      <c r="Q69" s="362"/>
      <c r="R69" s="362"/>
      <c r="S69" s="362"/>
      <c r="T69" s="362"/>
      <c r="U69" s="362"/>
      <c r="V69" s="362"/>
      <c r="W69" s="362"/>
      <c r="X69" s="362"/>
      <c r="Y69" s="605"/>
    </row>
    <row r="70" spans="1:25" ht="14.25">
      <c r="A70" s="67"/>
      <c r="B70" s="59"/>
      <c r="C70" s="59" t="s">
        <v>77</v>
      </c>
      <c r="D70" s="65">
        <v>17070</v>
      </c>
      <c r="E70" s="65">
        <v>17110</v>
      </c>
      <c r="F70" s="65">
        <v>17330</v>
      </c>
      <c r="G70" s="65">
        <v>17380</v>
      </c>
      <c r="H70" s="66">
        <v>17330</v>
      </c>
      <c r="I70" s="65">
        <v>17570</v>
      </c>
      <c r="J70" s="65">
        <v>17630</v>
      </c>
      <c r="K70" s="65">
        <v>17660</v>
      </c>
      <c r="L70" s="65">
        <v>17950</v>
      </c>
      <c r="M70" s="82">
        <v>17670</v>
      </c>
      <c r="N70" s="156">
        <v>18030</v>
      </c>
      <c r="O70" s="304">
        <v>18140</v>
      </c>
      <c r="P70" s="65">
        <v>17890</v>
      </c>
      <c r="Q70" s="362">
        <v>18000</v>
      </c>
      <c r="R70" s="362">
        <v>18050</v>
      </c>
      <c r="S70" s="362">
        <v>18150</v>
      </c>
      <c r="T70" s="362">
        <v>18340</v>
      </c>
      <c r="U70" s="362">
        <v>18390</v>
      </c>
      <c r="V70" s="362">
        <v>18470</v>
      </c>
      <c r="W70" s="362">
        <v>18400</v>
      </c>
      <c r="X70" s="362">
        <v>18470</v>
      </c>
      <c r="Y70" s="605"/>
    </row>
    <row r="71" spans="1:25" ht="14.25">
      <c r="A71" s="67"/>
      <c r="B71" s="59"/>
      <c r="C71" s="59" t="s">
        <v>78</v>
      </c>
      <c r="D71" s="65">
        <v>56190</v>
      </c>
      <c r="E71" s="65">
        <v>56520</v>
      </c>
      <c r="F71" s="65">
        <v>55400</v>
      </c>
      <c r="G71" s="65">
        <v>55990</v>
      </c>
      <c r="H71" s="65">
        <v>56410</v>
      </c>
      <c r="I71" s="65">
        <v>56660</v>
      </c>
      <c r="J71" s="65">
        <v>57040</v>
      </c>
      <c r="K71" s="65">
        <v>57660</v>
      </c>
      <c r="L71" s="66">
        <v>57560</v>
      </c>
      <c r="M71" s="82">
        <v>58240</v>
      </c>
      <c r="N71" s="156">
        <v>58710</v>
      </c>
      <c r="O71" s="304">
        <v>58740</v>
      </c>
      <c r="P71" s="65">
        <v>58800</v>
      </c>
      <c r="Q71" s="362">
        <v>59110</v>
      </c>
      <c r="R71" s="362">
        <v>61070</v>
      </c>
      <c r="S71" s="362">
        <v>61260</v>
      </c>
      <c r="T71" s="362">
        <v>62030</v>
      </c>
      <c r="U71" s="362">
        <v>62540</v>
      </c>
      <c r="V71" s="362">
        <v>63070</v>
      </c>
      <c r="W71" s="362">
        <v>63220</v>
      </c>
      <c r="X71" s="362">
        <v>63410</v>
      </c>
      <c r="Y71" s="605"/>
    </row>
    <row r="72" spans="1:25" ht="14.25">
      <c r="A72" s="67"/>
      <c r="B72" s="59"/>
      <c r="C72" s="59" t="s">
        <v>79</v>
      </c>
      <c r="D72" s="65">
        <v>19930</v>
      </c>
      <c r="E72" s="65">
        <v>20080</v>
      </c>
      <c r="F72" s="65">
        <v>20230</v>
      </c>
      <c r="G72" s="65">
        <v>20470</v>
      </c>
      <c r="H72" s="65">
        <v>20670</v>
      </c>
      <c r="I72" s="65">
        <v>20710</v>
      </c>
      <c r="J72" s="65">
        <v>20850</v>
      </c>
      <c r="K72" s="65">
        <v>20980</v>
      </c>
      <c r="L72" s="65">
        <v>21110</v>
      </c>
      <c r="M72" s="82">
        <v>21200</v>
      </c>
      <c r="N72" s="156">
        <v>21290</v>
      </c>
      <c r="O72" s="304">
        <v>21280</v>
      </c>
      <c r="P72" s="65">
        <v>21420</v>
      </c>
      <c r="Q72" s="362">
        <v>21670</v>
      </c>
      <c r="R72" s="362">
        <v>21710</v>
      </c>
      <c r="S72" s="362">
        <v>21940</v>
      </c>
      <c r="T72" s="362">
        <v>22100</v>
      </c>
      <c r="U72" s="362">
        <v>22070</v>
      </c>
      <c r="V72" s="362">
        <v>22090</v>
      </c>
      <c r="W72" s="362">
        <v>22160</v>
      </c>
      <c r="X72" s="362">
        <v>22180</v>
      </c>
      <c r="Y72" s="605"/>
    </row>
    <row r="73" spans="1:25" ht="14.25">
      <c r="A73" s="67"/>
      <c r="B73" s="59"/>
      <c r="C73" s="59" t="s">
        <v>80</v>
      </c>
      <c r="D73" s="65">
        <v>15190</v>
      </c>
      <c r="E73" s="65">
        <v>15130</v>
      </c>
      <c r="F73" s="65">
        <v>15280</v>
      </c>
      <c r="G73" s="65">
        <v>15540</v>
      </c>
      <c r="H73" s="65">
        <v>15620</v>
      </c>
      <c r="I73" s="65">
        <v>15670</v>
      </c>
      <c r="J73" s="65">
        <v>15860</v>
      </c>
      <c r="K73" s="65">
        <v>16020</v>
      </c>
      <c r="L73" s="65">
        <v>16080</v>
      </c>
      <c r="M73" s="82">
        <v>16160</v>
      </c>
      <c r="N73" s="156">
        <v>16200</v>
      </c>
      <c r="O73" s="304">
        <v>16390</v>
      </c>
      <c r="P73" s="65">
        <v>16460</v>
      </c>
      <c r="Q73" s="362">
        <v>16560</v>
      </c>
      <c r="R73" s="362">
        <v>16650</v>
      </c>
      <c r="S73" s="362">
        <v>16790</v>
      </c>
      <c r="T73" s="362">
        <v>16760</v>
      </c>
      <c r="U73" s="362">
        <v>16860</v>
      </c>
      <c r="V73" s="362">
        <v>16880</v>
      </c>
      <c r="W73" s="362">
        <v>16960</v>
      </c>
      <c r="X73" s="362">
        <v>16960</v>
      </c>
      <c r="Y73" s="605"/>
    </row>
    <row r="74" spans="1:25" ht="14.25">
      <c r="A74" s="67"/>
      <c r="B74" s="59"/>
      <c r="C74" s="59" t="s">
        <v>81</v>
      </c>
      <c r="D74" s="65">
        <v>26670</v>
      </c>
      <c r="E74" s="65">
        <v>26930</v>
      </c>
      <c r="F74" s="65">
        <v>26930</v>
      </c>
      <c r="G74" s="65">
        <v>27330</v>
      </c>
      <c r="H74" s="65">
        <v>27670</v>
      </c>
      <c r="I74" s="65">
        <v>27880</v>
      </c>
      <c r="J74" s="65">
        <v>28110</v>
      </c>
      <c r="K74" s="65">
        <v>28350</v>
      </c>
      <c r="L74" s="65">
        <v>28530</v>
      </c>
      <c r="M74" s="82">
        <v>28670</v>
      </c>
      <c r="N74" s="156">
        <v>28710</v>
      </c>
      <c r="O74" s="304">
        <v>28980</v>
      </c>
      <c r="P74" s="65">
        <v>28980</v>
      </c>
      <c r="Q74" s="362">
        <v>29220</v>
      </c>
      <c r="R74" s="362">
        <v>29360</v>
      </c>
      <c r="S74" s="362">
        <v>29380</v>
      </c>
      <c r="T74" s="362">
        <v>29400</v>
      </c>
      <c r="U74" s="362">
        <v>29550</v>
      </c>
      <c r="V74" s="362">
        <v>29720</v>
      </c>
      <c r="W74" s="362">
        <v>29720</v>
      </c>
      <c r="X74" s="362">
        <v>29840</v>
      </c>
      <c r="Y74" s="605"/>
    </row>
    <row r="75" spans="1:25" ht="13.5" customHeight="1">
      <c r="A75" s="67"/>
      <c r="B75" s="59"/>
      <c r="C75" s="59"/>
      <c r="D75" s="65"/>
      <c r="E75" s="65"/>
      <c r="F75" s="65"/>
      <c r="G75" s="65"/>
      <c r="H75" s="65"/>
      <c r="I75" s="65" t="s">
        <v>450</v>
      </c>
      <c r="J75" s="65" t="s">
        <v>450</v>
      </c>
      <c r="K75" s="65" t="s">
        <v>450</v>
      </c>
      <c r="L75" s="65" t="s">
        <v>450</v>
      </c>
      <c r="M75" s="82" t="s">
        <v>450</v>
      </c>
      <c r="N75" s="156" t="s">
        <v>450</v>
      </c>
      <c r="O75" s="304" t="s">
        <v>450</v>
      </c>
      <c r="P75" s="65"/>
      <c r="Q75" s="362"/>
      <c r="R75" s="362"/>
      <c r="S75" s="362"/>
      <c r="T75" s="362"/>
      <c r="U75" s="362"/>
      <c r="V75" s="362"/>
      <c r="W75" s="362"/>
      <c r="X75" s="362"/>
      <c r="Y75" s="605"/>
    </row>
    <row r="76" spans="1:25" ht="15" customHeight="1">
      <c r="A76" s="57" t="s">
        <v>82</v>
      </c>
      <c r="B76" s="58"/>
      <c r="C76" s="59"/>
      <c r="D76" s="65">
        <v>361170</v>
      </c>
      <c r="E76" s="65">
        <v>364190</v>
      </c>
      <c r="F76" s="65">
        <v>371400</v>
      </c>
      <c r="G76" s="65">
        <v>371980</v>
      </c>
      <c r="H76" s="65">
        <v>375510</v>
      </c>
      <c r="I76" s="65">
        <v>378740</v>
      </c>
      <c r="J76" s="65">
        <v>381540</v>
      </c>
      <c r="K76" s="65">
        <v>384490</v>
      </c>
      <c r="L76" s="65">
        <v>386040</v>
      </c>
      <c r="M76" s="82">
        <v>387160</v>
      </c>
      <c r="N76" s="156">
        <v>390630</v>
      </c>
      <c r="O76" s="304">
        <v>394440</v>
      </c>
      <c r="P76" s="65">
        <v>396720</v>
      </c>
      <c r="Q76" s="362">
        <v>400000</v>
      </c>
      <c r="R76" s="362">
        <v>402040</v>
      </c>
      <c r="S76" s="362">
        <v>406920</v>
      </c>
      <c r="T76" s="362">
        <v>409820</v>
      </c>
      <c r="U76" s="362">
        <v>415480</v>
      </c>
      <c r="V76" s="362">
        <v>413990</v>
      </c>
      <c r="W76" s="362">
        <v>415440</v>
      </c>
      <c r="X76" s="362">
        <v>416680</v>
      </c>
      <c r="Y76" s="605"/>
    </row>
    <row r="77" spans="1:25" ht="14.25" customHeight="1">
      <c r="A77" s="57"/>
      <c r="B77" s="58"/>
      <c r="C77" s="59"/>
      <c r="D77" s="65"/>
      <c r="E77" s="65"/>
      <c r="F77" s="65"/>
      <c r="G77" s="65"/>
      <c r="H77" s="65"/>
      <c r="I77" s="65" t="s">
        <v>450</v>
      </c>
      <c r="J77" s="65" t="s">
        <v>450</v>
      </c>
      <c r="K77" s="65" t="s">
        <v>450</v>
      </c>
      <c r="L77" s="65" t="s">
        <v>450</v>
      </c>
      <c r="M77" s="82" t="s">
        <v>450</v>
      </c>
      <c r="N77" s="156" t="s">
        <v>450</v>
      </c>
      <c r="O77" s="304" t="s">
        <v>450</v>
      </c>
      <c r="P77" s="65"/>
      <c r="Q77" s="362"/>
      <c r="R77" s="362"/>
      <c r="S77" s="362"/>
      <c r="T77" s="362"/>
      <c r="U77" s="362"/>
      <c r="V77" s="362"/>
      <c r="W77" s="362"/>
      <c r="X77" s="362"/>
      <c r="Y77" s="605"/>
    </row>
    <row r="78" spans="1:25" ht="15">
      <c r="A78" s="57"/>
      <c r="B78" s="59" t="s">
        <v>83</v>
      </c>
      <c r="C78" s="59"/>
      <c r="D78" s="65">
        <v>14450</v>
      </c>
      <c r="E78" s="65">
        <v>14670</v>
      </c>
      <c r="F78" s="65">
        <v>15120</v>
      </c>
      <c r="G78" s="65">
        <v>14870</v>
      </c>
      <c r="H78" s="65">
        <v>15030</v>
      </c>
      <c r="I78" s="65">
        <v>15270</v>
      </c>
      <c r="J78" s="65">
        <v>15160</v>
      </c>
      <c r="K78" s="65">
        <v>15360</v>
      </c>
      <c r="L78" s="65">
        <v>15450</v>
      </c>
      <c r="M78" s="82">
        <v>15550</v>
      </c>
      <c r="N78" s="156">
        <v>15560</v>
      </c>
      <c r="O78" s="304">
        <v>15660</v>
      </c>
      <c r="P78" s="65">
        <v>15790</v>
      </c>
      <c r="Q78" s="362">
        <v>16010</v>
      </c>
      <c r="R78" s="362">
        <v>16220</v>
      </c>
      <c r="S78" s="362">
        <v>16580</v>
      </c>
      <c r="T78" s="362">
        <v>16750</v>
      </c>
      <c r="U78" s="362">
        <v>16910</v>
      </c>
      <c r="V78" s="362">
        <v>17070</v>
      </c>
      <c r="W78" s="362">
        <v>16920</v>
      </c>
      <c r="X78" s="362">
        <v>16860</v>
      </c>
      <c r="Y78" s="605"/>
    </row>
    <row r="79" spans="1:25" ht="15">
      <c r="A79" s="57"/>
      <c r="B79" s="59" t="s">
        <v>84</v>
      </c>
      <c r="C79" s="59"/>
      <c r="D79" s="65">
        <v>30210</v>
      </c>
      <c r="E79" s="65">
        <v>30450</v>
      </c>
      <c r="F79" s="65">
        <v>31390</v>
      </c>
      <c r="G79" s="65">
        <v>31070</v>
      </c>
      <c r="H79" s="65">
        <v>31420</v>
      </c>
      <c r="I79" s="65">
        <v>32440</v>
      </c>
      <c r="J79" s="65">
        <v>31880</v>
      </c>
      <c r="K79" s="65">
        <v>32030</v>
      </c>
      <c r="L79" s="65">
        <v>32100</v>
      </c>
      <c r="M79" s="82">
        <v>32210</v>
      </c>
      <c r="N79" s="156">
        <v>32300</v>
      </c>
      <c r="O79" s="304">
        <v>32440</v>
      </c>
      <c r="P79" s="65">
        <v>32920</v>
      </c>
      <c r="Q79" s="362">
        <v>32860</v>
      </c>
      <c r="R79" s="375">
        <v>32830</v>
      </c>
      <c r="S79" s="362">
        <v>33670</v>
      </c>
      <c r="T79" s="362">
        <v>33690</v>
      </c>
      <c r="U79" s="362">
        <v>34080</v>
      </c>
      <c r="V79" s="362">
        <v>33860</v>
      </c>
      <c r="W79" s="362">
        <v>33950</v>
      </c>
      <c r="X79" s="362">
        <v>34040</v>
      </c>
      <c r="Y79" s="605"/>
    </row>
    <row r="80" spans="1:25" ht="15">
      <c r="A80" s="57"/>
      <c r="B80" s="59" t="s">
        <v>85</v>
      </c>
      <c r="C80" s="59"/>
      <c r="D80" s="65">
        <v>12840</v>
      </c>
      <c r="E80" s="65">
        <v>13080</v>
      </c>
      <c r="F80" s="65">
        <v>13040</v>
      </c>
      <c r="G80" s="65">
        <v>13270</v>
      </c>
      <c r="H80" s="65">
        <v>13530</v>
      </c>
      <c r="I80" s="65">
        <v>13650</v>
      </c>
      <c r="J80" s="65">
        <v>13640</v>
      </c>
      <c r="K80" s="65">
        <v>13750</v>
      </c>
      <c r="L80" s="65">
        <v>13850</v>
      </c>
      <c r="M80" s="82">
        <v>13870</v>
      </c>
      <c r="N80" s="156">
        <v>14010</v>
      </c>
      <c r="O80" s="304">
        <v>14060</v>
      </c>
      <c r="P80" s="65">
        <v>14120</v>
      </c>
      <c r="Q80" s="362">
        <v>14280</v>
      </c>
      <c r="R80" s="362">
        <v>14310</v>
      </c>
      <c r="S80" s="362">
        <v>14620</v>
      </c>
      <c r="T80" s="362">
        <v>14620</v>
      </c>
      <c r="U80" s="362">
        <v>14780</v>
      </c>
      <c r="V80" s="362">
        <v>14790</v>
      </c>
      <c r="W80" s="362">
        <v>14770</v>
      </c>
      <c r="X80" s="362">
        <v>14790</v>
      </c>
      <c r="Y80" s="605"/>
    </row>
    <row r="81" spans="1:25" ht="15">
      <c r="A81" s="57"/>
      <c r="B81" s="59" t="s">
        <v>86</v>
      </c>
      <c r="C81" s="59"/>
      <c r="D81" s="65">
        <v>9890</v>
      </c>
      <c r="E81" s="65">
        <v>10150</v>
      </c>
      <c r="F81" s="65">
        <v>10300</v>
      </c>
      <c r="G81" s="65">
        <v>10440</v>
      </c>
      <c r="H81" s="65">
        <v>10580</v>
      </c>
      <c r="I81" s="65">
        <v>10710</v>
      </c>
      <c r="J81" s="65">
        <v>10740</v>
      </c>
      <c r="K81" s="65">
        <v>10860</v>
      </c>
      <c r="L81" s="65">
        <v>10950</v>
      </c>
      <c r="M81" s="82">
        <v>10870</v>
      </c>
      <c r="N81" s="156">
        <v>11000</v>
      </c>
      <c r="O81" s="304">
        <v>11040</v>
      </c>
      <c r="P81" s="65">
        <v>11000</v>
      </c>
      <c r="Q81" s="362">
        <v>11190</v>
      </c>
      <c r="R81" s="362">
        <v>11180</v>
      </c>
      <c r="S81" s="362">
        <v>11350</v>
      </c>
      <c r="T81" s="362">
        <v>11450</v>
      </c>
      <c r="U81" s="362">
        <v>11660</v>
      </c>
      <c r="V81" s="362">
        <v>11630</v>
      </c>
      <c r="W81" s="362">
        <v>11600</v>
      </c>
      <c r="X81" s="362">
        <v>11630</v>
      </c>
      <c r="Y81" s="605"/>
    </row>
    <row r="82" spans="1:25" ht="15">
      <c r="A82" s="57"/>
      <c r="B82" s="59" t="s">
        <v>87</v>
      </c>
      <c r="C82" s="59"/>
      <c r="D82" s="65">
        <v>8980</v>
      </c>
      <c r="E82" s="65">
        <v>9120</v>
      </c>
      <c r="F82" s="65">
        <v>9310</v>
      </c>
      <c r="G82" s="65">
        <v>9360</v>
      </c>
      <c r="H82" s="65">
        <v>9570</v>
      </c>
      <c r="I82" s="65">
        <v>9840</v>
      </c>
      <c r="J82" s="65">
        <v>9830</v>
      </c>
      <c r="K82" s="65">
        <v>9930</v>
      </c>
      <c r="L82" s="65">
        <v>10000</v>
      </c>
      <c r="M82" s="82">
        <v>10100</v>
      </c>
      <c r="N82" s="156">
        <v>10170</v>
      </c>
      <c r="O82" s="304">
        <v>10200</v>
      </c>
      <c r="P82" s="65">
        <v>10210</v>
      </c>
      <c r="Q82" s="362">
        <v>10260</v>
      </c>
      <c r="R82" s="362">
        <v>10380</v>
      </c>
      <c r="S82" s="362">
        <v>10520</v>
      </c>
      <c r="T82" s="362">
        <v>10670</v>
      </c>
      <c r="U82" s="362">
        <v>10840</v>
      </c>
      <c r="V82" s="362">
        <v>10820</v>
      </c>
      <c r="W82" s="362">
        <v>10730</v>
      </c>
      <c r="X82" s="362">
        <v>10760</v>
      </c>
      <c r="Y82" s="605"/>
    </row>
    <row r="83" spans="1:25" ht="14.25">
      <c r="A83" s="67"/>
      <c r="B83" s="59"/>
      <c r="C83" s="59"/>
      <c r="D83" s="65"/>
      <c r="E83" s="65"/>
      <c r="F83" s="65"/>
      <c r="G83" s="65"/>
      <c r="H83" s="65"/>
      <c r="I83" s="65" t="s">
        <v>450</v>
      </c>
      <c r="J83" s="65" t="s">
        <v>450</v>
      </c>
      <c r="K83" s="65" t="s">
        <v>450</v>
      </c>
      <c r="L83" s="65" t="s">
        <v>450</v>
      </c>
      <c r="M83" s="82" t="s">
        <v>450</v>
      </c>
      <c r="N83" s="156" t="s">
        <v>450</v>
      </c>
      <c r="O83" s="304" t="s">
        <v>450</v>
      </c>
      <c r="P83" s="65"/>
      <c r="Q83" s="362"/>
      <c r="R83" s="362"/>
      <c r="S83" s="362"/>
      <c r="T83" s="362"/>
      <c r="U83" s="362"/>
      <c r="V83" s="362"/>
      <c r="W83" s="362"/>
      <c r="X83" s="362"/>
      <c r="Y83" s="605"/>
    </row>
    <row r="84" spans="1:25" ht="15">
      <c r="A84" s="57"/>
      <c r="B84" s="68" t="s">
        <v>88</v>
      </c>
      <c r="C84" s="59"/>
      <c r="D84" s="65"/>
      <c r="E84" s="65"/>
      <c r="F84" s="65"/>
      <c r="G84" s="65"/>
      <c r="H84" s="65"/>
      <c r="I84" s="65" t="s">
        <v>450</v>
      </c>
      <c r="J84" s="65" t="s">
        <v>450</v>
      </c>
      <c r="K84" s="65" t="s">
        <v>450</v>
      </c>
      <c r="L84" s="65" t="s">
        <v>450</v>
      </c>
      <c r="M84" s="82" t="s">
        <v>450</v>
      </c>
      <c r="N84" s="156" t="s">
        <v>450</v>
      </c>
      <c r="O84" s="304" t="s">
        <v>450</v>
      </c>
      <c r="P84" s="65"/>
      <c r="Q84" s="362"/>
      <c r="R84" s="362"/>
      <c r="S84" s="362"/>
      <c r="T84" s="362"/>
      <c r="U84" s="362"/>
      <c r="V84" s="362"/>
      <c r="W84" s="362"/>
      <c r="X84" s="362"/>
      <c r="Y84" s="605"/>
    </row>
    <row r="85" spans="1:25" ht="14.25">
      <c r="A85" s="67"/>
      <c r="B85" s="59"/>
      <c r="C85" s="59" t="s">
        <v>89</v>
      </c>
      <c r="D85" s="65">
        <v>2100</v>
      </c>
      <c r="E85" s="65">
        <v>2120</v>
      </c>
      <c r="F85" s="65">
        <v>2160</v>
      </c>
      <c r="G85" s="65">
        <v>2160</v>
      </c>
      <c r="H85" s="65">
        <v>2200</v>
      </c>
      <c r="I85" s="65">
        <v>2240</v>
      </c>
      <c r="J85" s="65">
        <v>2220</v>
      </c>
      <c r="K85" s="65">
        <v>2240</v>
      </c>
      <c r="L85" s="66">
        <v>2240</v>
      </c>
      <c r="M85" s="82">
        <v>2270</v>
      </c>
      <c r="N85" s="156">
        <v>2280</v>
      </c>
      <c r="O85" s="304">
        <v>2300</v>
      </c>
      <c r="P85" s="65">
        <v>2300</v>
      </c>
      <c r="Q85" s="362">
        <v>2310</v>
      </c>
      <c r="R85" s="362">
        <v>2320</v>
      </c>
      <c r="S85" s="362">
        <v>2340</v>
      </c>
      <c r="T85" s="362">
        <v>2370</v>
      </c>
      <c r="U85" s="362">
        <v>2390</v>
      </c>
      <c r="V85" s="362">
        <v>2370</v>
      </c>
      <c r="W85" s="362">
        <v>2380</v>
      </c>
      <c r="X85" s="362">
        <v>2390</v>
      </c>
      <c r="Y85" s="605"/>
    </row>
    <row r="86" spans="1:25" ht="14.25">
      <c r="A86" s="67"/>
      <c r="B86" s="59"/>
      <c r="C86" s="59" t="s">
        <v>90</v>
      </c>
      <c r="D86" s="65">
        <v>3420</v>
      </c>
      <c r="E86" s="65">
        <v>3500</v>
      </c>
      <c r="F86" s="65">
        <v>3520</v>
      </c>
      <c r="G86" s="65">
        <v>3570</v>
      </c>
      <c r="H86" s="65">
        <v>3610</v>
      </c>
      <c r="I86" s="65">
        <v>3650</v>
      </c>
      <c r="J86" s="65">
        <v>3650</v>
      </c>
      <c r="K86" s="65">
        <v>3660</v>
      </c>
      <c r="L86" s="65">
        <v>3650</v>
      </c>
      <c r="M86" s="82">
        <v>3680</v>
      </c>
      <c r="N86" s="156">
        <v>3720</v>
      </c>
      <c r="O86" s="304">
        <v>3710</v>
      </c>
      <c r="P86" s="65">
        <v>3710</v>
      </c>
      <c r="Q86" s="362">
        <v>3820</v>
      </c>
      <c r="R86" s="362">
        <v>3810</v>
      </c>
      <c r="S86" s="362">
        <v>3850</v>
      </c>
      <c r="T86" s="362">
        <v>3880</v>
      </c>
      <c r="U86" s="362">
        <v>3950</v>
      </c>
      <c r="V86" s="362">
        <v>3930</v>
      </c>
      <c r="W86" s="362">
        <v>3980</v>
      </c>
      <c r="X86" s="362">
        <v>3990</v>
      </c>
      <c r="Y86" s="605"/>
    </row>
    <row r="87" spans="1:25" ht="14.25">
      <c r="A87" s="67"/>
      <c r="B87" s="59"/>
      <c r="C87" s="59" t="s">
        <v>91</v>
      </c>
      <c r="D87" s="65">
        <v>6040</v>
      </c>
      <c r="E87" s="65">
        <v>6090</v>
      </c>
      <c r="F87" s="65">
        <v>6240</v>
      </c>
      <c r="G87" s="65">
        <v>6310</v>
      </c>
      <c r="H87" s="65">
        <v>6470</v>
      </c>
      <c r="I87" s="65">
        <v>6570</v>
      </c>
      <c r="J87" s="65">
        <v>6630</v>
      </c>
      <c r="K87" s="65">
        <v>6640</v>
      </c>
      <c r="L87" s="65">
        <v>6680</v>
      </c>
      <c r="M87" s="82">
        <v>6710</v>
      </c>
      <c r="N87" s="156">
        <v>6760</v>
      </c>
      <c r="O87" s="304">
        <v>6810</v>
      </c>
      <c r="P87" s="65">
        <v>6830</v>
      </c>
      <c r="Q87" s="362">
        <v>6830</v>
      </c>
      <c r="R87" s="362">
        <v>6930</v>
      </c>
      <c r="S87" s="362">
        <v>7000</v>
      </c>
      <c r="T87" s="362">
        <v>7050</v>
      </c>
      <c r="U87" s="362">
        <v>7120</v>
      </c>
      <c r="V87" s="362">
        <v>7150</v>
      </c>
      <c r="W87" s="362">
        <v>7100</v>
      </c>
      <c r="X87" s="362">
        <v>7130</v>
      </c>
      <c r="Y87" s="605"/>
    </row>
    <row r="88" spans="1:25" ht="14.25">
      <c r="A88" s="67"/>
      <c r="B88" s="59"/>
      <c r="C88" s="59" t="s">
        <v>92</v>
      </c>
      <c r="D88" s="66">
        <v>1520</v>
      </c>
      <c r="E88" s="66">
        <v>1520</v>
      </c>
      <c r="F88" s="66">
        <v>1520</v>
      </c>
      <c r="G88" s="66">
        <v>1510</v>
      </c>
      <c r="H88" s="66">
        <v>1510</v>
      </c>
      <c r="I88" s="66">
        <v>1510</v>
      </c>
      <c r="J88" s="66">
        <v>1510</v>
      </c>
      <c r="K88" s="66">
        <v>1510</v>
      </c>
      <c r="L88" s="66">
        <v>1500</v>
      </c>
      <c r="M88" s="85">
        <v>1500</v>
      </c>
      <c r="N88" s="165">
        <v>1490</v>
      </c>
      <c r="O88" s="304">
        <v>1750</v>
      </c>
      <c r="P88" s="65">
        <v>1800</v>
      </c>
      <c r="Q88" s="362">
        <v>1980</v>
      </c>
      <c r="R88" s="362">
        <v>2030</v>
      </c>
      <c r="S88" s="362">
        <v>2020</v>
      </c>
      <c r="T88" s="362">
        <v>2020</v>
      </c>
      <c r="U88" s="362">
        <v>2080</v>
      </c>
      <c r="V88" s="362">
        <v>2030</v>
      </c>
      <c r="W88" s="362">
        <v>2030</v>
      </c>
      <c r="X88" s="362">
        <v>2000</v>
      </c>
      <c r="Y88" s="605"/>
    </row>
    <row r="89" spans="1:25" ht="14.25">
      <c r="A89" s="67"/>
      <c r="B89" s="59"/>
      <c r="C89" s="59" t="s">
        <v>93</v>
      </c>
      <c r="D89" s="65">
        <v>2230</v>
      </c>
      <c r="E89" s="65">
        <v>2270</v>
      </c>
      <c r="F89" s="65">
        <v>2400</v>
      </c>
      <c r="G89" s="65">
        <v>2420</v>
      </c>
      <c r="H89" s="65">
        <v>2500</v>
      </c>
      <c r="I89" s="65">
        <v>2550</v>
      </c>
      <c r="J89" s="65">
        <v>2530</v>
      </c>
      <c r="K89" s="65">
        <v>2540</v>
      </c>
      <c r="L89" s="65">
        <v>2550</v>
      </c>
      <c r="M89" s="82">
        <v>2570</v>
      </c>
      <c r="N89" s="156">
        <v>2580</v>
      </c>
      <c r="O89" s="304">
        <v>2610</v>
      </c>
      <c r="P89" s="65">
        <v>2610</v>
      </c>
      <c r="Q89" s="362">
        <v>2650</v>
      </c>
      <c r="R89" s="362">
        <v>2700</v>
      </c>
      <c r="S89" s="362">
        <v>2720</v>
      </c>
      <c r="T89" s="362">
        <v>2740</v>
      </c>
      <c r="U89" s="362">
        <v>2740</v>
      </c>
      <c r="V89" s="362">
        <v>2740</v>
      </c>
      <c r="W89" s="362">
        <v>2660</v>
      </c>
      <c r="X89" s="362">
        <v>2740</v>
      </c>
      <c r="Y89" s="605"/>
    </row>
    <row r="90" spans="1:25" ht="14.25">
      <c r="A90" s="67"/>
      <c r="B90" s="59"/>
      <c r="C90" s="59" t="s">
        <v>94</v>
      </c>
      <c r="D90" s="65">
        <v>8350</v>
      </c>
      <c r="E90" s="65">
        <v>8450</v>
      </c>
      <c r="F90" s="65">
        <v>8560</v>
      </c>
      <c r="G90" s="65">
        <v>8660</v>
      </c>
      <c r="H90" s="65">
        <v>8830</v>
      </c>
      <c r="I90" s="65">
        <v>8840</v>
      </c>
      <c r="J90" s="65">
        <v>8790</v>
      </c>
      <c r="K90" s="66">
        <v>8780</v>
      </c>
      <c r="L90" s="65">
        <v>8890</v>
      </c>
      <c r="M90" s="82">
        <v>8930</v>
      </c>
      <c r="N90" s="156">
        <v>8950</v>
      </c>
      <c r="O90" s="304">
        <v>8940</v>
      </c>
      <c r="P90" s="65">
        <v>9030</v>
      </c>
      <c r="Q90" s="362">
        <v>9230</v>
      </c>
      <c r="R90" s="362">
        <v>9440</v>
      </c>
      <c r="S90" s="362">
        <v>9500</v>
      </c>
      <c r="T90" s="375">
        <v>9470</v>
      </c>
      <c r="U90" s="362">
        <v>9540</v>
      </c>
      <c r="V90" s="362">
        <v>9480</v>
      </c>
      <c r="W90" s="362">
        <v>9470</v>
      </c>
      <c r="X90" s="362">
        <v>9420</v>
      </c>
      <c r="Y90" s="605"/>
    </row>
    <row r="91" spans="1:25" ht="14.25">
      <c r="A91" s="67"/>
      <c r="B91" s="59"/>
      <c r="C91" s="59" t="s">
        <v>95</v>
      </c>
      <c r="D91" s="65">
        <v>3310</v>
      </c>
      <c r="E91" s="65">
        <v>3350</v>
      </c>
      <c r="F91" s="65">
        <v>3410</v>
      </c>
      <c r="G91" s="65">
        <v>3450</v>
      </c>
      <c r="H91" s="65">
        <v>3560</v>
      </c>
      <c r="I91" s="65">
        <v>3610</v>
      </c>
      <c r="J91" s="65">
        <v>3640</v>
      </c>
      <c r="K91" s="65">
        <v>3680</v>
      </c>
      <c r="L91" s="65">
        <v>3710</v>
      </c>
      <c r="M91" s="82">
        <v>3730</v>
      </c>
      <c r="N91" s="156">
        <v>3750</v>
      </c>
      <c r="O91" s="304">
        <v>3790</v>
      </c>
      <c r="P91" s="65">
        <v>3810</v>
      </c>
      <c r="Q91" s="362">
        <v>3800</v>
      </c>
      <c r="R91" s="362">
        <v>3790</v>
      </c>
      <c r="S91" s="362">
        <v>3860</v>
      </c>
      <c r="T91" s="362">
        <v>3890</v>
      </c>
      <c r="U91" s="362">
        <v>3960</v>
      </c>
      <c r="V91" s="362">
        <v>3960</v>
      </c>
      <c r="W91" s="362">
        <v>3960</v>
      </c>
      <c r="X91" s="362">
        <v>3960</v>
      </c>
      <c r="Y91" s="605"/>
    </row>
    <row r="92" spans="1:25" ht="14.25">
      <c r="A92" s="67"/>
      <c r="B92" s="59"/>
      <c r="C92" s="59"/>
      <c r="D92" s="65"/>
      <c r="E92" s="65"/>
      <c r="F92" s="65"/>
      <c r="G92" s="65"/>
      <c r="H92" s="65"/>
      <c r="I92" s="65" t="s">
        <v>450</v>
      </c>
      <c r="J92" s="65" t="s">
        <v>450</v>
      </c>
      <c r="K92" s="65" t="s">
        <v>450</v>
      </c>
      <c r="L92" s="65" t="s">
        <v>450</v>
      </c>
      <c r="M92" s="82" t="s">
        <v>450</v>
      </c>
      <c r="N92" s="156" t="s">
        <v>450</v>
      </c>
      <c r="O92" s="304" t="s">
        <v>450</v>
      </c>
      <c r="P92" s="65"/>
      <c r="Q92" s="362"/>
      <c r="R92" s="362"/>
      <c r="S92" s="362"/>
      <c r="T92" s="362"/>
      <c r="U92" s="362"/>
      <c r="V92" s="362"/>
      <c r="W92" s="362"/>
      <c r="X92" s="362"/>
      <c r="Y92" s="605"/>
    </row>
    <row r="93" spans="1:25" ht="15">
      <c r="A93" s="57"/>
      <c r="B93" s="68" t="s">
        <v>96</v>
      </c>
      <c r="C93" s="59"/>
      <c r="D93" s="65"/>
      <c r="E93" s="65"/>
      <c r="F93" s="65"/>
      <c r="G93" s="65"/>
      <c r="H93" s="65"/>
      <c r="I93" s="65" t="s">
        <v>450</v>
      </c>
      <c r="J93" s="65" t="s">
        <v>450</v>
      </c>
      <c r="K93" s="65" t="s">
        <v>450</v>
      </c>
      <c r="L93" s="65" t="s">
        <v>450</v>
      </c>
      <c r="M93" s="82" t="s">
        <v>450</v>
      </c>
      <c r="N93" s="156" t="s">
        <v>450</v>
      </c>
      <c r="O93" s="304" t="s">
        <v>450</v>
      </c>
      <c r="P93" s="65"/>
      <c r="Q93" s="362"/>
      <c r="R93" s="362"/>
      <c r="S93" s="362"/>
      <c r="T93" s="362"/>
      <c r="U93" s="362"/>
      <c r="V93" s="362"/>
      <c r="W93" s="362"/>
      <c r="X93" s="362"/>
      <c r="Y93" s="605"/>
    </row>
    <row r="94" spans="1:25" ht="14.25">
      <c r="A94" s="67"/>
      <c r="B94" s="59"/>
      <c r="C94" s="59" t="s">
        <v>97</v>
      </c>
      <c r="D94" s="65">
        <v>18200</v>
      </c>
      <c r="E94" s="65">
        <v>18350</v>
      </c>
      <c r="F94" s="65">
        <v>18470</v>
      </c>
      <c r="G94" s="65">
        <v>18840</v>
      </c>
      <c r="H94" s="65">
        <v>18970</v>
      </c>
      <c r="I94" s="65">
        <v>19160</v>
      </c>
      <c r="J94" s="65">
        <v>19350</v>
      </c>
      <c r="K94" s="65">
        <v>19490</v>
      </c>
      <c r="L94" s="65">
        <v>19600</v>
      </c>
      <c r="M94" s="82">
        <v>19780</v>
      </c>
      <c r="N94" s="156">
        <v>19850</v>
      </c>
      <c r="O94" s="304">
        <v>20090</v>
      </c>
      <c r="P94" s="65">
        <v>20110</v>
      </c>
      <c r="Q94" s="362">
        <v>20190</v>
      </c>
      <c r="R94" s="362">
        <v>20280</v>
      </c>
      <c r="S94" s="362">
        <v>20500</v>
      </c>
      <c r="T94" s="362">
        <v>20170</v>
      </c>
      <c r="U94" s="362">
        <v>20640</v>
      </c>
      <c r="V94" s="362">
        <v>20690</v>
      </c>
      <c r="W94" s="362">
        <v>20680</v>
      </c>
      <c r="X94" s="362">
        <v>20720</v>
      </c>
      <c r="Y94" s="605"/>
    </row>
    <row r="95" spans="1:25" ht="14.25">
      <c r="A95" s="67"/>
      <c r="B95" s="59"/>
      <c r="C95" s="59" t="s">
        <v>98</v>
      </c>
      <c r="D95" s="65">
        <v>21900</v>
      </c>
      <c r="E95" s="65">
        <v>21880</v>
      </c>
      <c r="F95" s="65">
        <v>22620</v>
      </c>
      <c r="G95" s="66">
        <v>22580</v>
      </c>
      <c r="H95" s="65">
        <v>22690</v>
      </c>
      <c r="I95" s="65">
        <v>22990</v>
      </c>
      <c r="J95" s="65">
        <v>23360</v>
      </c>
      <c r="K95" s="65">
        <v>24240</v>
      </c>
      <c r="L95" s="65">
        <v>23930</v>
      </c>
      <c r="M95" s="82">
        <v>24010</v>
      </c>
      <c r="N95" s="156">
        <v>24150</v>
      </c>
      <c r="O95" s="304">
        <v>24320</v>
      </c>
      <c r="P95" s="65">
        <v>24360</v>
      </c>
      <c r="Q95" s="362">
        <v>24590</v>
      </c>
      <c r="R95" s="362">
        <v>24620</v>
      </c>
      <c r="S95" s="362">
        <v>25060</v>
      </c>
      <c r="T95" s="362">
        <v>25200</v>
      </c>
      <c r="U95" s="362">
        <v>25770</v>
      </c>
      <c r="V95" s="362">
        <v>25320</v>
      </c>
      <c r="W95" s="362">
        <v>25310</v>
      </c>
      <c r="X95" s="362">
        <v>25460</v>
      </c>
      <c r="Y95" s="605"/>
    </row>
    <row r="96" spans="1:25" ht="14.25">
      <c r="A96" s="67"/>
      <c r="B96" s="59"/>
      <c r="C96" s="59" t="s">
        <v>99</v>
      </c>
      <c r="D96" s="65">
        <v>19330</v>
      </c>
      <c r="E96" s="65">
        <v>19420</v>
      </c>
      <c r="F96" s="65">
        <v>20040</v>
      </c>
      <c r="G96" s="65">
        <v>19500</v>
      </c>
      <c r="H96" s="66">
        <v>19460</v>
      </c>
      <c r="I96" s="65">
        <v>20080</v>
      </c>
      <c r="J96" s="66">
        <v>20060</v>
      </c>
      <c r="K96" s="65">
        <v>20210</v>
      </c>
      <c r="L96" s="65">
        <v>20340</v>
      </c>
      <c r="M96" s="82">
        <v>20640</v>
      </c>
      <c r="N96" s="156">
        <v>20650</v>
      </c>
      <c r="O96" s="304">
        <v>20720</v>
      </c>
      <c r="P96" s="65">
        <v>21200</v>
      </c>
      <c r="Q96" s="362">
        <v>21430</v>
      </c>
      <c r="R96" s="362">
        <v>21560</v>
      </c>
      <c r="S96" s="362">
        <v>21600</v>
      </c>
      <c r="T96" s="362">
        <v>21900</v>
      </c>
      <c r="U96" s="362">
        <v>22090</v>
      </c>
      <c r="V96" s="362">
        <v>22010</v>
      </c>
      <c r="W96" s="362">
        <v>21990</v>
      </c>
      <c r="X96" s="362">
        <v>22030</v>
      </c>
      <c r="Y96" s="605"/>
    </row>
    <row r="97" spans="1:25" ht="14.25">
      <c r="A97" s="67"/>
      <c r="B97" s="59"/>
      <c r="C97" s="59" t="s">
        <v>100</v>
      </c>
      <c r="D97" s="65">
        <v>43370</v>
      </c>
      <c r="E97" s="65">
        <v>42970</v>
      </c>
      <c r="F97" s="65">
        <v>43710</v>
      </c>
      <c r="G97" s="65">
        <v>44270</v>
      </c>
      <c r="H97" s="65">
        <v>44750</v>
      </c>
      <c r="I97" s="65">
        <v>44890</v>
      </c>
      <c r="J97" s="65">
        <v>45300</v>
      </c>
      <c r="K97" s="65">
        <v>45640</v>
      </c>
      <c r="L97" s="65">
        <v>45900</v>
      </c>
      <c r="M97" s="82">
        <v>46110</v>
      </c>
      <c r="N97" s="156">
        <v>46360</v>
      </c>
      <c r="O97" s="304">
        <v>46670</v>
      </c>
      <c r="P97" s="65">
        <v>47000</v>
      </c>
      <c r="Q97" s="362">
        <v>46920</v>
      </c>
      <c r="R97" s="362">
        <v>47460</v>
      </c>
      <c r="S97" s="362">
        <v>47780</v>
      </c>
      <c r="T97" s="362">
        <v>47390</v>
      </c>
      <c r="U97" s="362">
        <v>47650</v>
      </c>
      <c r="V97" s="362">
        <v>48040</v>
      </c>
      <c r="W97" s="362">
        <v>48220</v>
      </c>
      <c r="X97" s="362">
        <v>48310</v>
      </c>
      <c r="Y97" s="605"/>
    </row>
    <row r="98" spans="1:25" ht="14.25">
      <c r="A98" s="67"/>
      <c r="B98" s="59"/>
      <c r="C98" s="59"/>
      <c r="D98" s="65"/>
      <c r="E98" s="65"/>
      <c r="F98" s="65"/>
      <c r="G98" s="65"/>
      <c r="H98" s="65"/>
      <c r="I98" s="65" t="s">
        <v>450</v>
      </c>
      <c r="J98" s="65" t="s">
        <v>450</v>
      </c>
      <c r="K98" s="65" t="s">
        <v>450</v>
      </c>
      <c r="L98" s="65" t="s">
        <v>450</v>
      </c>
      <c r="M98" s="82" t="s">
        <v>450</v>
      </c>
      <c r="N98" s="156" t="s">
        <v>450</v>
      </c>
      <c r="O98" s="304" t="s">
        <v>450</v>
      </c>
      <c r="P98" s="65"/>
      <c r="Q98" s="362"/>
      <c r="R98" s="362"/>
      <c r="S98" s="362"/>
      <c r="T98" s="362"/>
      <c r="U98" s="362"/>
      <c r="V98" s="362"/>
      <c r="W98" s="362"/>
      <c r="X98" s="362"/>
      <c r="Y98" s="605"/>
    </row>
    <row r="99" spans="1:25" ht="15">
      <c r="A99" s="57"/>
      <c r="B99" s="68" t="s">
        <v>101</v>
      </c>
      <c r="C99" s="59"/>
      <c r="D99" s="65"/>
      <c r="E99" s="65"/>
      <c r="F99" s="65"/>
      <c r="G99" s="65"/>
      <c r="H99" s="65"/>
      <c r="I99" s="65" t="s">
        <v>450</v>
      </c>
      <c r="J99" s="65" t="s">
        <v>450</v>
      </c>
      <c r="K99" s="65" t="s">
        <v>450</v>
      </c>
      <c r="L99" s="65" t="s">
        <v>450</v>
      </c>
      <c r="M99" s="82" t="s">
        <v>450</v>
      </c>
      <c r="N99" s="156" t="s">
        <v>450</v>
      </c>
      <c r="O99" s="304" t="s">
        <v>450</v>
      </c>
      <c r="P99" s="65"/>
      <c r="Q99" s="362"/>
      <c r="R99" s="362"/>
      <c r="S99" s="362"/>
      <c r="T99" s="362"/>
      <c r="U99" s="362"/>
      <c r="V99" s="362"/>
      <c r="W99" s="362"/>
      <c r="X99" s="362"/>
      <c r="Y99" s="605"/>
    </row>
    <row r="100" spans="1:25" ht="14.25">
      <c r="A100" s="67"/>
      <c r="B100" s="59"/>
      <c r="C100" s="59" t="s">
        <v>102</v>
      </c>
      <c r="D100" s="66">
        <v>34350</v>
      </c>
      <c r="E100" s="65">
        <v>34420</v>
      </c>
      <c r="F100" s="65">
        <v>34810</v>
      </c>
      <c r="G100" s="65">
        <v>34340</v>
      </c>
      <c r="H100" s="65">
        <v>34710</v>
      </c>
      <c r="I100" s="65">
        <v>34840</v>
      </c>
      <c r="J100" s="65">
        <v>35010</v>
      </c>
      <c r="K100" s="65">
        <v>35430</v>
      </c>
      <c r="L100" s="65">
        <v>35590</v>
      </c>
      <c r="M100" s="82">
        <v>35660</v>
      </c>
      <c r="N100" s="156">
        <v>35660</v>
      </c>
      <c r="O100" s="304">
        <v>35930</v>
      </c>
      <c r="P100" s="65">
        <v>36110</v>
      </c>
      <c r="Q100" s="362">
        <v>36640</v>
      </c>
      <c r="R100" s="362">
        <v>36630</v>
      </c>
      <c r="S100" s="375">
        <v>36590</v>
      </c>
      <c r="T100" s="362">
        <v>38570</v>
      </c>
      <c r="U100" s="362">
        <v>39200</v>
      </c>
      <c r="V100" s="362">
        <v>39050</v>
      </c>
      <c r="W100" s="362">
        <v>39070</v>
      </c>
      <c r="X100" s="362">
        <v>39370</v>
      </c>
      <c r="Y100" s="605"/>
    </row>
    <row r="101" spans="1:25" ht="14.25">
      <c r="A101" s="67"/>
      <c r="B101" s="59"/>
      <c r="C101" s="59" t="s">
        <v>103</v>
      </c>
      <c r="D101" s="65">
        <v>13230</v>
      </c>
      <c r="E101" s="65">
        <v>13510</v>
      </c>
      <c r="F101" s="65">
        <v>13890</v>
      </c>
      <c r="G101" s="65">
        <v>13930</v>
      </c>
      <c r="H101" s="65">
        <v>14140</v>
      </c>
      <c r="I101" s="65">
        <v>14330</v>
      </c>
      <c r="J101" s="65">
        <v>14410</v>
      </c>
      <c r="K101" s="65">
        <v>14580</v>
      </c>
      <c r="L101" s="65">
        <v>14750</v>
      </c>
      <c r="M101" s="82">
        <v>14870</v>
      </c>
      <c r="N101" s="156">
        <v>14920</v>
      </c>
      <c r="O101" s="304">
        <v>15020</v>
      </c>
      <c r="P101" s="65">
        <v>15140</v>
      </c>
      <c r="Q101" s="362">
        <v>15300</v>
      </c>
      <c r="R101" s="362">
        <v>15330</v>
      </c>
      <c r="S101" s="362">
        <v>15490</v>
      </c>
      <c r="T101" s="362">
        <v>15660</v>
      </c>
      <c r="U101" s="362">
        <v>16070</v>
      </c>
      <c r="V101" s="362">
        <v>15870</v>
      </c>
      <c r="W101" s="362">
        <v>15910</v>
      </c>
      <c r="X101" s="362">
        <v>15890</v>
      </c>
      <c r="Y101" s="605"/>
    </row>
    <row r="102" spans="1:25" ht="14.25">
      <c r="A102" s="67"/>
      <c r="B102" s="59"/>
      <c r="C102" s="59" t="s">
        <v>104</v>
      </c>
      <c r="D102" s="65">
        <v>26330</v>
      </c>
      <c r="E102" s="65">
        <v>27240</v>
      </c>
      <c r="F102" s="65">
        <v>27490</v>
      </c>
      <c r="G102" s="65">
        <v>27630</v>
      </c>
      <c r="H102" s="65">
        <v>27890</v>
      </c>
      <c r="I102" s="65">
        <v>28370</v>
      </c>
      <c r="J102" s="65">
        <v>28200</v>
      </c>
      <c r="K102" s="65">
        <v>28570</v>
      </c>
      <c r="L102" s="65">
        <v>28620</v>
      </c>
      <c r="M102" s="85">
        <v>28560</v>
      </c>
      <c r="N102" s="156">
        <v>28640</v>
      </c>
      <c r="O102" s="304">
        <v>29160</v>
      </c>
      <c r="P102" s="65">
        <v>29100</v>
      </c>
      <c r="Q102" s="362">
        <v>29560</v>
      </c>
      <c r="R102" s="362">
        <v>29520</v>
      </c>
      <c r="S102" s="362">
        <v>30110</v>
      </c>
      <c r="T102" s="362">
        <v>29880</v>
      </c>
      <c r="U102" s="362">
        <v>30960</v>
      </c>
      <c r="V102" s="362">
        <v>30740</v>
      </c>
      <c r="W102" s="362">
        <v>31040</v>
      </c>
      <c r="X102" s="362">
        <v>30950</v>
      </c>
      <c r="Y102" s="605"/>
    </row>
    <row r="103" spans="1:25" ht="14.25">
      <c r="A103" s="67"/>
      <c r="B103" s="59"/>
      <c r="C103" s="59" t="s">
        <v>105</v>
      </c>
      <c r="D103" s="66">
        <v>56860</v>
      </c>
      <c r="E103" s="65">
        <v>56900</v>
      </c>
      <c r="F103" s="65">
        <v>57980</v>
      </c>
      <c r="G103" s="65">
        <v>58670</v>
      </c>
      <c r="H103" s="65">
        <v>58680</v>
      </c>
      <c r="I103" s="65">
        <v>58920</v>
      </c>
      <c r="J103" s="65">
        <v>59800</v>
      </c>
      <c r="K103" s="65">
        <v>59410</v>
      </c>
      <c r="L103" s="65">
        <v>59730</v>
      </c>
      <c r="M103" s="82">
        <v>59550</v>
      </c>
      <c r="N103" s="156">
        <v>60930</v>
      </c>
      <c r="O103" s="304">
        <v>62230</v>
      </c>
      <c r="P103" s="65">
        <v>62540</v>
      </c>
      <c r="Q103" s="362">
        <v>62960</v>
      </c>
      <c r="R103" s="362">
        <v>63420</v>
      </c>
      <c r="S103" s="362">
        <v>64000</v>
      </c>
      <c r="T103" s="362">
        <v>64510</v>
      </c>
      <c r="U103" s="362">
        <v>64710</v>
      </c>
      <c r="V103" s="362">
        <v>64050</v>
      </c>
      <c r="W103" s="362">
        <v>65220</v>
      </c>
      <c r="X103" s="362">
        <v>65750</v>
      </c>
      <c r="Y103" s="605"/>
    </row>
    <row r="104" spans="1:25" ht="14.25">
      <c r="A104" s="67"/>
      <c r="B104" s="59"/>
      <c r="C104" s="59" t="s">
        <v>106</v>
      </c>
      <c r="D104" s="65">
        <v>24280</v>
      </c>
      <c r="E104" s="65">
        <v>24750</v>
      </c>
      <c r="F104" s="65">
        <v>25430</v>
      </c>
      <c r="G104" s="65">
        <v>25150</v>
      </c>
      <c r="H104" s="65">
        <v>25440</v>
      </c>
      <c r="I104" s="65">
        <v>24290</v>
      </c>
      <c r="J104" s="65">
        <v>25820</v>
      </c>
      <c r="K104" s="65">
        <v>25940</v>
      </c>
      <c r="L104" s="65">
        <v>26030</v>
      </c>
      <c r="M104" s="85">
        <v>26000</v>
      </c>
      <c r="N104" s="156">
        <v>26910</v>
      </c>
      <c r="O104" s="304">
        <v>27020</v>
      </c>
      <c r="P104" s="65">
        <v>27060</v>
      </c>
      <c r="Q104" s="362">
        <v>27210</v>
      </c>
      <c r="R104" s="362">
        <v>27280</v>
      </c>
      <c r="S104" s="362">
        <v>27750</v>
      </c>
      <c r="T104" s="362">
        <v>27960</v>
      </c>
      <c r="U104" s="362">
        <v>28360</v>
      </c>
      <c r="V104" s="362">
        <v>28400</v>
      </c>
      <c r="W104" s="362">
        <v>28460</v>
      </c>
      <c r="X104" s="362">
        <v>28490</v>
      </c>
      <c r="Y104" s="605"/>
    </row>
    <row r="105" spans="1:25" ht="13.5" customHeight="1">
      <c r="A105" s="67"/>
      <c r="B105" s="59"/>
      <c r="C105" s="59"/>
      <c r="D105" s="65"/>
      <c r="E105" s="65"/>
      <c r="F105" s="65"/>
      <c r="G105" s="65"/>
      <c r="H105" s="65"/>
      <c r="I105" s="65" t="s">
        <v>450</v>
      </c>
      <c r="J105" s="65" t="s">
        <v>450</v>
      </c>
      <c r="K105" s="65" t="s">
        <v>450</v>
      </c>
      <c r="L105" s="65" t="s">
        <v>450</v>
      </c>
      <c r="M105" s="82" t="s">
        <v>450</v>
      </c>
      <c r="N105" s="156" t="s">
        <v>450</v>
      </c>
      <c r="O105" s="304" t="s">
        <v>450</v>
      </c>
      <c r="P105" s="65"/>
      <c r="Q105" s="362"/>
      <c r="R105" s="362"/>
      <c r="S105" s="362"/>
      <c r="T105" s="362"/>
      <c r="U105" s="362"/>
      <c r="V105" s="362"/>
      <c r="W105" s="362"/>
      <c r="X105" s="362"/>
      <c r="Y105" s="605"/>
    </row>
    <row r="106" spans="1:25" ht="15" customHeight="1">
      <c r="A106" s="57" t="s">
        <v>107</v>
      </c>
      <c r="B106" s="58"/>
      <c r="C106" s="59"/>
      <c r="D106" s="65">
        <v>260730</v>
      </c>
      <c r="E106" s="65">
        <v>262420</v>
      </c>
      <c r="F106" s="65">
        <v>265490</v>
      </c>
      <c r="G106" s="65">
        <v>273360</v>
      </c>
      <c r="H106" s="65">
        <v>276980</v>
      </c>
      <c r="I106" s="65">
        <v>278640</v>
      </c>
      <c r="J106" s="65">
        <v>281470</v>
      </c>
      <c r="K106" s="65">
        <v>283710</v>
      </c>
      <c r="L106" s="65">
        <v>284780</v>
      </c>
      <c r="M106" s="82">
        <v>286900</v>
      </c>
      <c r="N106" s="156">
        <v>290440</v>
      </c>
      <c r="O106" s="304">
        <v>292130</v>
      </c>
      <c r="P106" s="65">
        <v>292680</v>
      </c>
      <c r="Q106" s="362">
        <v>294400</v>
      </c>
      <c r="R106" s="362">
        <v>297030</v>
      </c>
      <c r="S106" s="362">
        <v>299730</v>
      </c>
      <c r="T106" s="362">
        <v>301660</v>
      </c>
      <c r="U106" s="362">
        <v>303400</v>
      </c>
      <c r="V106" s="362">
        <v>304300</v>
      </c>
      <c r="W106" s="362">
        <v>304940</v>
      </c>
      <c r="X106" s="362">
        <v>305510</v>
      </c>
      <c r="Y106" s="605"/>
    </row>
    <row r="107" spans="1:25" ht="14.25" customHeight="1">
      <c r="A107" s="57"/>
      <c r="B107" s="58"/>
      <c r="C107" s="59"/>
      <c r="D107" s="65"/>
      <c r="E107" s="65"/>
      <c r="F107" s="65"/>
      <c r="G107" s="65"/>
      <c r="H107" s="65"/>
      <c r="I107" s="65" t="s">
        <v>450</v>
      </c>
      <c r="J107" s="65" t="s">
        <v>450</v>
      </c>
      <c r="K107" s="65" t="s">
        <v>450</v>
      </c>
      <c r="L107" s="65" t="s">
        <v>450</v>
      </c>
      <c r="M107" s="82" t="s">
        <v>450</v>
      </c>
      <c r="N107" s="156" t="s">
        <v>450</v>
      </c>
      <c r="O107" s="304" t="s">
        <v>450</v>
      </c>
      <c r="P107" s="65"/>
      <c r="Q107" s="362"/>
      <c r="R107" s="362"/>
      <c r="S107" s="362"/>
      <c r="T107" s="362"/>
      <c r="U107" s="362"/>
      <c r="V107" s="362"/>
      <c r="W107" s="362"/>
      <c r="X107" s="362"/>
      <c r="Y107" s="605"/>
    </row>
    <row r="108" spans="1:25" ht="15">
      <c r="A108" s="57"/>
      <c r="B108" s="59" t="s">
        <v>108</v>
      </c>
      <c r="C108" s="59"/>
      <c r="D108" s="65">
        <v>18100</v>
      </c>
      <c r="E108" s="65">
        <v>18230</v>
      </c>
      <c r="F108" s="65">
        <v>18190</v>
      </c>
      <c r="G108" s="65">
        <v>18640</v>
      </c>
      <c r="H108" s="65">
        <v>18890</v>
      </c>
      <c r="I108" s="65">
        <v>18910</v>
      </c>
      <c r="J108" s="65">
        <v>19120</v>
      </c>
      <c r="K108" s="65">
        <v>19410</v>
      </c>
      <c r="L108" s="65">
        <v>19400</v>
      </c>
      <c r="M108" s="82">
        <v>19730</v>
      </c>
      <c r="N108" s="156">
        <v>19730</v>
      </c>
      <c r="O108" s="304">
        <v>19840</v>
      </c>
      <c r="P108" s="65">
        <v>19910</v>
      </c>
      <c r="Q108" s="362">
        <v>19940</v>
      </c>
      <c r="R108" s="362">
        <v>20070</v>
      </c>
      <c r="S108" s="362">
        <v>20140</v>
      </c>
      <c r="T108" s="362">
        <v>20230</v>
      </c>
      <c r="U108" s="362">
        <v>20270</v>
      </c>
      <c r="V108" s="362">
        <v>20430</v>
      </c>
      <c r="W108" s="362">
        <v>20550</v>
      </c>
      <c r="X108" s="362">
        <v>20590</v>
      </c>
      <c r="Y108" s="605"/>
    </row>
    <row r="109" spans="1:25" ht="15">
      <c r="A109" s="57"/>
      <c r="B109" s="59" t="s">
        <v>109</v>
      </c>
      <c r="C109" s="59"/>
      <c r="D109" s="65">
        <v>27110</v>
      </c>
      <c r="E109" s="65">
        <v>26050</v>
      </c>
      <c r="F109" s="65">
        <v>27080</v>
      </c>
      <c r="G109" s="65">
        <v>29150</v>
      </c>
      <c r="H109" s="65">
        <v>29620</v>
      </c>
      <c r="I109" s="65">
        <v>29700</v>
      </c>
      <c r="J109" s="65">
        <v>29850</v>
      </c>
      <c r="K109" s="66">
        <v>29810</v>
      </c>
      <c r="L109" s="66">
        <v>29750</v>
      </c>
      <c r="M109" s="82">
        <v>29820</v>
      </c>
      <c r="N109" s="156">
        <v>30920</v>
      </c>
      <c r="O109" s="304">
        <v>31270</v>
      </c>
      <c r="P109" s="65">
        <v>31040</v>
      </c>
      <c r="Q109" s="362">
        <v>31060</v>
      </c>
      <c r="R109" s="362">
        <v>31540</v>
      </c>
      <c r="S109" s="362">
        <v>31960</v>
      </c>
      <c r="T109" s="362">
        <v>32340</v>
      </c>
      <c r="U109" s="362">
        <v>32570</v>
      </c>
      <c r="V109" s="362">
        <v>32570</v>
      </c>
      <c r="W109" s="362">
        <v>32630</v>
      </c>
      <c r="X109" s="362">
        <v>32690</v>
      </c>
      <c r="Y109" s="605"/>
    </row>
    <row r="110" spans="1:25" ht="15">
      <c r="A110" s="57"/>
      <c r="B110" s="59" t="s">
        <v>110</v>
      </c>
      <c r="C110" s="59"/>
      <c r="D110" s="65">
        <v>31290</v>
      </c>
      <c r="E110" s="65">
        <v>31880</v>
      </c>
      <c r="F110" s="65">
        <v>31850</v>
      </c>
      <c r="G110" s="65">
        <v>32260</v>
      </c>
      <c r="H110" s="65">
        <v>32630</v>
      </c>
      <c r="I110" s="65">
        <v>32770</v>
      </c>
      <c r="J110" s="65">
        <v>33130</v>
      </c>
      <c r="K110" s="65">
        <v>33310</v>
      </c>
      <c r="L110" s="65">
        <v>33390</v>
      </c>
      <c r="M110" s="82">
        <v>33540</v>
      </c>
      <c r="N110" s="156">
        <v>33790</v>
      </c>
      <c r="O110" s="304">
        <v>33920</v>
      </c>
      <c r="P110" s="65">
        <v>34170</v>
      </c>
      <c r="Q110" s="362">
        <v>34320</v>
      </c>
      <c r="R110" s="362">
        <v>34670</v>
      </c>
      <c r="S110" s="362">
        <v>34950</v>
      </c>
      <c r="T110" s="362">
        <v>35030</v>
      </c>
      <c r="U110" s="362">
        <v>35360</v>
      </c>
      <c r="V110" s="362">
        <v>35310</v>
      </c>
      <c r="W110" s="362">
        <v>35220</v>
      </c>
      <c r="X110" s="362">
        <v>35190</v>
      </c>
      <c r="Y110" s="605"/>
    </row>
    <row r="111" spans="1:25" ht="15">
      <c r="A111" s="57"/>
      <c r="B111" s="59" t="s">
        <v>111</v>
      </c>
      <c r="C111" s="59"/>
      <c r="D111" s="65">
        <v>1180</v>
      </c>
      <c r="E111" s="65">
        <v>1200</v>
      </c>
      <c r="F111" s="65">
        <v>1200</v>
      </c>
      <c r="G111" s="65">
        <v>1250</v>
      </c>
      <c r="H111" s="65">
        <v>1280</v>
      </c>
      <c r="I111" s="65">
        <v>1270</v>
      </c>
      <c r="J111" s="65">
        <v>1290</v>
      </c>
      <c r="K111" s="65">
        <v>1320</v>
      </c>
      <c r="L111" s="65">
        <v>1350</v>
      </c>
      <c r="M111" s="82">
        <v>1360</v>
      </c>
      <c r="N111" s="156">
        <v>1370</v>
      </c>
      <c r="O111" s="304">
        <v>1370</v>
      </c>
      <c r="P111" s="65">
        <v>1350</v>
      </c>
      <c r="Q111" s="362">
        <v>1360</v>
      </c>
      <c r="R111" s="362">
        <v>1380</v>
      </c>
      <c r="S111" s="362">
        <v>1390</v>
      </c>
      <c r="T111" s="362">
        <v>1400</v>
      </c>
      <c r="U111" s="362">
        <v>1390</v>
      </c>
      <c r="V111" s="362">
        <v>1400</v>
      </c>
      <c r="W111" s="362">
        <v>1420</v>
      </c>
      <c r="X111" s="362">
        <v>1420</v>
      </c>
      <c r="Y111" s="605"/>
    </row>
    <row r="112" spans="1:25" ht="14.25">
      <c r="A112" s="67"/>
      <c r="B112" s="59"/>
      <c r="C112" s="59"/>
      <c r="D112" s="65"/>
      <c r="E112" s="65"/>
      <c r="F112" s="65"/>
      <c r="G112" s="65"/>
      <c r="H112" s="65"/>
      <c r="I112" s="65" t="s">
        <v>450</v>
      </c>
      <c r="J112" s="65" t="s">
        <v>450</v>
      </c>
      <c r="K112" s="65" t="s">
        <v>450</v>
      </c>
      <c r="L112" s="65" t="s">
        <v>450</v>
      </c>
      <c r="M112" s="82" t="s">
        <v>450</v>
      </c>
      <c r="N112" s="156" t="s">
        <v>450</v>
      </c>
      <c r="O112" s="304" t="s">
        <v>450</v>
      </c>
      <c r="P112" s="65"/>
      <c r="Q112" s="362"/>
      <c r="R112" s="362"/>
      <c r="S112" s="362"/>
      <c r="T112" s="362"/>
      <c r="U112" s="362"/>
      <c r="V112" s="362"/>
      <c r="W112" s="362"/>
      <c r="X112" s="362"/>
      <c r="Y112" s="605"/>
    </row>
    <row r="113" spans="1:25" ht="15">
      <c r="A113" s="57"/>
      <c r="B113" s="68" t="s">
        <v>112</v>
      </c>
      <c r="C113" s="59"/>
      <c r="D113" s="65"/>
      <c r="E113" s="65"/>
      <c r="F113" s="65"/>
      <c r="G113" s="65"/>
      <c r="H113" s="65"/>
      <c r="I113" s="65" t="s">
        <v>450</v>
      </c>
      <c r="J113" s="65" t="s">
        <v>450</v>
      </c>
      <c r="K113" s="65" t="s">
        <v>450</v>
      </c>
      <c r="L113" s="65" t="s">
        <v>450</v>
      </c>
      <c r="M113" s="82" t="s">
        <v>450</v>
      </c>
      <c r="N113" s="156" t="s">
        <v>450</v>
      </c>
      <c r="O113" s="304" t="s">
        <v>450</v>
      </c>
      <c r="P113" s="65"/>
      <c r="Q113" s="362"/>
      <c r="R113" s="362"/>
      <c r="S113" s="362"/>
      <c r="T113" s="362"/>
      <c r="U113" s="362"/>
      <c r="V113" s="362"/>
      <c r="W113" s="362"/>
      <c r="X113" s="362"/>
      <c r="Y113" s="605"/>
    </row>
    <row r="114" spans="1:25" ht="14.25">
      <c r="A114" s="67"/>
      <c r="B114" s="59"/>
      <c r="C114" s="59" t="s">
        <v>113</v>
      </c>
      <c r="D114" s="65">
        <v>6350</v>
      </c>
      <c r="E114" s="65">
        <v>6390</v>
      </c>
      <c r="F114" s="65">
        <v>6420</v>
      </c>
      <c r="G114" s="65">
        <v>6520</v>
      </c>
      <c r="H114" s="65">
        <v>6640</v>
      </c>
      <c r="I114" s="65">
        <v>6600</v>
      </c>
      <c r="J114" s="65">
        <v>6610</v>
      </c>
      <c r="K114" s="65">
        <v>6780</v>
      </c>
      <c r="L114" s="65">
        <v>6860</v>
      </c>
      <c r="M114" s="82">
        <v>6960</v>
      </c>
      <c r="N114" s="156">
        <v>6990</v>
      </c>
      <c r="O114" s="304">
        <v>7030</v>
      </c>
      <c r="P114" s="65">
        <v>6990</v>
      </c>
      <c r="Q114" s="362">
        <v>7080</v>
      </c>
      <c r="R114" s="362">
        <v>7170</v>
      </c>
      <c r="S114" s="362">
        <v>7260</v>
      </c>
      <c r="T114" s="362">
        <v>7260</v>
      </c>
      <c r="U114" s="362">
        <v>7260</v>
      </c>
      <c r="V114" s="362">
        <v>7310</v>
      </c>
      <c r="W114" s="362">
        <v>7340</v>
      </c>
      <c r="X114" s="362">
        <v>7370</v>
      </c>
      <c r="Y114" s="605"/>
    </row>
    <row r="115" spans="1:25" ht="14.25">
      <c r="A115" s="67"/>
      <c r="B115" s="59"/>
      <c r="C115" s="59" t="s">
        <v>114</v>
      </c>
      <c r="D115" s="65">
        <v>5500</v>
      </c>
      <c r="E115" s="65">
        <v>5570</v>
      </c>
      <c r="F115" s="65">
        <v>5600</v>
      </c>
      <c r="G115" s="65">
        <v>5690</v>
      </c>
      <c r="H115" s="65">
        <v>5750</v>
      </c>
      <c r="I115" s="65">
        <v>5760</v>
      </c>
      <c r="J115" s="65">
        <v>5830</v>
      </c>
      <c r="K115" s="65">
        <v>5840</v>
      </c>
      <c r="L115" s="65">
        <v>5880</v>
      </c>
      <c r="M115" s="82">
        <v>5870</v>
      </c>
      <c r="N115" s="156">
        <v>5930</v>
      </c>
      <c r="O115" s="304">
        <v>5980</v>
      </c>
      <c r="P115" s="65">
        <v>6010</v>
      </c>
      <c r="Q115" s="362">
        <v>6220</v>
      </c>
      <c r="R115" s="362">
        <v>6270</v>
      </c>
      <c r="S115" s="375">
        <v>6250</v>
      </c>
      <c r="T115" s="362">
        <v>6090</v>
      </c>
      <c r="U115" s="362">
        <v>6070</v>
      </c>
      <c r="V115" s="362">
        <v>6090</v>
      </c>
      <c r="W115" s="362">
        <v>6080</v>
      </c>
      <c r="X115" s="362">
        <v>6070</v>
      </c>
      <c r="Y115" s="605"/>
    </row>
    <row r="116" spans="1:25" ht="14.25">
      <c r="A116" s="67"/>
      <c r="B116" s="59"/>
      <c r="C116" s="59" t="s">
        <v>115</v>
      </c>
      <c r="D116" s="65">
        <v>8420</v>
      </c>
      <c r="E116" s="65">
        <v>8430</v>
      </c>
      <c r="F116" s="65">
        <v>8680</v>
      </c>
      <c r="G116" s="65">
        <v>8870</v>
      </c>
      <c r="H116" s="65">
        <v>8930</v>
      </c>
      <c r="I116" s="65">
        <v>8960</v>
      </c>
      <c r="J116" s="65">
        <v>9140</v>
      </c>
      <c r="K116" s="65">
        <v>9220</v>
      </c>
      <c r="L116" s="65">
        <v>9270</v>
      </c>
      <c r="M116" s="82">
        <v>9280</v>
      </c>
      <c r="N116" s="156">
        <v>9370</v>
      </c>
      <c r="O116" s="304">
        <v>9390</v>
      </c>
      <c r="P116" s="65">
        <v>9360</v>
      </c>
      <c r="Q116" s="362">
        <v>9340</v>
      </c>
      <c r="R116" s="362">
        <v>9440</v>
      </c>
      <c r="S116" s="362">
        <v>9530</v>
      </c>
      <c r="T116" s="362">
        <v>9580</v>
      </c>
      <c r="U116" s="362">
        <v>9580</v>
      </c>
      <c r="V116" s="362">
        <v>9590</v>
      </c>
      <c r="W116" s="362">
        <v>9580</v>
      </c>
      <c r="X116" s="362">
        <v>9620</v>
      </c>
      <c r="Y116" s="605"/>
    </row>
    <row r="117" spans="1:25" ht="14.25">
      <c r="A117" s="67"/>
      <c r="B117" s="59"/>
      <c r="C117" s="59" t="s">
        <v>116</v>
      </c>
      <c r="D117" s="65">
        <v>2810</v>
      </c>
      <c r="E117" s="65">
        <v>2830</v>
      </c>
      <c r="F117" s="65">
        <v>2850</v>
      </c>
      <c r="G117" s="65">
        <v>2880</v>
      </c>
      <c r="H117" s="65">
        <v>2900</v>
      </c>
      <c r="I117" s="65">
        <v>2890</v>
      </c>
      <c r="J117" s="65">
        <v>2900</v>
      </c>
      <c r="K117" s="65">
        <v>2930</v>
      </c>
      <c r="L117" s="65">
        <v>2960</v>
      </c>
      <c r="M117" s="82">
        <v>2980</v>
      </c>
      <c r="N117" s="156">
        <v>3000</v>
      </c>
      <c r="O117" s="304">
        <v>3030</v>
      </c>
      <c r="P117" s="65">
        <v>3040</v>
      </c>
      <c r="Q117" s="362">
        <v>3040</v>
      </c>
      <c r="R117" s="362">
        <v>3050</v>
      </c>
      <c r="S117" s="362">
        <v>3060</v>
      </c>
      <c r="T117" s="362">
        <v>3080</v>
      </c>
      <c r="U117" s="362">
        <v>3090</v>
      </c>
      <c r="V117" s="362">
        <v>3130</v>
      </c>
      <c r="W117" s="362">
        <v>3140</v>
      </c>
      <c r="X117" s="362">
        <v>3160</v>
      </c>
      <c r="Y117" s="605"/>
    </row>
    <row r="118" spans="1:25" ht="14.25">
      <c r="A118" s="67"/>
      <c r="B118" s="59"/>
      <c r="C118" s="59" t="s">
        <v>117</v>
      </c>
      <c r="D118" s="65">
        <v>6080</v>
      </c>
      <c r="E118" s="65">
        <v>6150</v>
      </c>
      <c r="F118" s="65">
        <v>6180</v>
      </c>
      <c r="G118" s="65">
        <v>6360</v>
      </c>
      <c r="H118" s="65">
        <v>6400</v>
      </c>
      <c r="I118" s="65">
        <v>6550</v>
      </c>
      <c r="J118" s="65">
        <v>6610</v>
      </c>
      <c r="K118" s="65">
        <v>6670</v>
      </c>
      <c r="L118" s="65">
        <v>6750</v>
      </c>
      <c r="M118" s="82">
        <v>6840</v>
      </c>
      <c r="N118" s="156">
        <v>6850</v>
      </c>
      <c r="O118" s="304">
        <v>6920</v>
      </c>
      <c r="P118" s="65">
        <v>6980</v>
      </c>
      <c r="Q118" s="362">
        <v>7080</v>
      </c>
      <c r="R118" s="362">
        <v>7180</v>
      </c>
      <c r="S118" s="362">
        <v>7240</v>
      </c>
      <c r="T118" s="362">
        <v>7220</v>
      </c>
      <c r="U118" s="362">
        <v>7320</v>
      </c>
      <c r="V118" s="362">
        <v>7390</v>
      </c>
      <c r="W118" s="362">
        <v>7420</v>
      </c>
      <c r="X118" s="362">
        <v>7450</v>
      </c>
      <c r="Y118" s="605"/>
    </row>
    <row r="119" spans="1:25" ht="14.25">
      <c r="A119" s="67"/>
      <c r="B119" s="59"/>
      <c r="C119" s="59" t="s">
        <v>118</v>
      </c>
      <c r="D119" s="65">
        <v>4650</v>
      </c>
      <c r="E119" s="65">
        <v>4680</v>
      </c>
      <c r="F119" s="65">
        <v>4860</v>
      </c>
      <c r="G119" s="65">
        <v>5020</v>
      </c>
      <c r="H119" s="65">
        <v>5060</v>
      </c>
      <c r="I119" s="65">
        <v>5060</v>
      </c>
      <c r="J119" s="65">
        <v>5090</v>
      </c>
      <c r="K119" s="65">
        <v>5170</v>
      </c>
      <c r="L119" s="65">
        <v>5200</v>
      </c>
      <c r="M119" s="82">
        <v>5100</v>
      </c>
      <c r="N119" s="156">
        <v>5280</v>
      </c>
      <c r="O119" s="304">
        <v>5310</v>
      </c>
      <c r="P119" s="65">
        <v>5100</v>
      </c>
      <c r="Q119" s="362">
        <v>5160</v>
      </c>
      <c r="R119" s="362">
        <v>5340</v>
      </c>
      <c r="S119" s="362">
        <v>5400</v>
      </c>
      <c r="T119" s="362">
        <v>5440</v>
      </c>
      <c r="U119" s="362">
        <v>5470</v>
      </c>
      <c r="V119" s="362">
        <v>5490</v>
      </c>
      <c r="W119" s="362">
        <v>5480</v>
      </c>
      <c r="X119" s="362">
        <v>5440</v>
      </c>
      <c r="Y119" s="605"/>
    </row>
    <row r="120" spans="1:25" ht="14.25">
      <c r="A120" s="67"/>
      <c r="B120" s="59"/>
      <c r="C120" s="59" t="s">
        <v>119</v>
      </c>
      <c r="D120" s="65">
        <v>5800</v>
      </c>
      <c r="E120" s="65">
        <v>5880</v>
      </c>
      <c r="F120" s="65">
        <v>5870</v>
      </c>
      <c r="G120" s="65">
        <v>5940</v>
      </c>
      <c r="H120" s="65">
        <v>6010</v>
      </c>
      <c r="I120" s="65">
        <v>6040</v>
      </c>
      <c r="J120" s="65">
        <v>6100</v>
      </c>
      <c r="K120" s="65">
        <v>6130</v>
      </c>
      <c r="L120" s="65">
        <v>6140</v>
      </c>
      <c r="M120" s="82">
        <v>6160</v>
      </c>
      <c r="N120" s="156">
        <v>6160</v>
      </c>
      <c r="O120" s="304">
        <v>6250</v>
      </c>
      <c r="P120" s="65">
        <v>6300</v>
      </c>
      <c r="Q120" s="362">
        <v>6310</v>
      </c>
      <c r="R120" s="362">
        <v>6300</v>
      </c>
      <c r="S120" s="362">
        <v>6370</v>
      </c>
      <c r="T120" s="362">
        <v>6410</v>
      </c>
      <c r="U120" s="362">
        <v>6430</v>
      </c>
      <c r="V120" s="362">
        <v>6450</v>
      </c>
      <c r="W120" s="362">
        <v>6440</v>
      </c>
      <c r="X120" s="362">
        <v>6450</v>
      </c>
      <c r="Y120" s="605"/>
    </row>
    <row r="121" spans="1:25" ht="14.25">
      <c r="A121" s="67"/>
      <c r="B121" s="59"/>
      <c r="C121" s="59" t="s">
        <v>120</v>
      </c>
      <c r="D121" s="65">
        <v>3530</v>
      </c>
      <c r="E121" s="65">
        <v>3630</v>
      </c>
      <c r="F121" s="65">
        <v>3660</v>
      </c>
      <c r="G121" s="65">
        <v>3770</v>
      </c>
      <c r="H121" s="65">
        <v>3830</v>
      </c>
      <c r="I121" s="65">
        <v>3900</v>
      </c>
      <c r="J121" s="65">
        <v>3950</v>
      </c>
      <c r="K121" s="65">
        <v>3980</v>
      </c>
      <c r="L121" s="65">
        <v>4010</v>
      </c>
      <c r="M121" s="82">
        <v>4020</v>
      </c>
      <c r="N121" s="156">
        <v>4120</v>
      </c>
      <c r="O121" s="304">
        <v>4170</v>
      </c>
      <c r="P121" s="65">
        <v>4170</v>
      </c>
      <c r="Q121" s="362">
        <v>4260</v>
      </c>
      <c r="R121" s="362">
        <v>4300</v>
      </c>
      <c r="S121" s="362">
        <v>4340</v>
      </c>
      <c r="T121" s="362">
        <v>4360</v>
      </c>
      <c r="U121" s="362">
        <v>4370</v>
      </c>
      <c r="V121" s="362">
        <v>4400</v>
      </c>
      <c r="W121" s="362">
        <v>4380</v>
      </c>
      <c r="X121" s="362">
        <v>4360</v>
      </c>
      <c r="Y121" s="605"/>
    </row>
    <row r="122" spans="1:25" ht="14.25">
      <c r="A122" s="67"/>
      <c r="B122" s="59"/>
      <c r="C122" s="59"/>
      <c r="D122" s="65"/>
      <c r="E122" s="65"/>
      <c r="F122" s="65"/>
      <c r="G122" s="65"/>
      <c r="H122" s="65"/>
      <c r="I122" s="65" t="s">
        <v>450</v>
      </c>
      <c r="J122" s="65" t="s">
        <v>450</v>
      </c>
      <c r="K122" s="65" t="s">
        <v>450</v>
      </c>
      <c r="L122" s="65" t="s">
        <v>450</v>
      </c>
      <c r="M122" s="82" t="s">
        <v>450</v>
      </c>
      <c r="N122" s="156" t="s">
        <v>450</v>
      </c>
      <c r="O122" s="304" t="s">
        <v>450</v>
      </c>
      <c r="P122" s="65"/>
      <c r="Q122" s="362"/>
      <c r="R122" s="362"/>
      <c r="S122" s="362"/>
      <c r="T122" s="362"/>
      <c r="U122" s="362"/>
      <c r="V122" s="362"/>
      <c r="W122" s="362"/>
      <c r="X122" s="362"/>
      <c r="Y122" s="605"/>
    </row>
    <row r="123" spans="1:25" ht="15">
      <c r="A123" s="57"/>
      <c r="B123" s="68" t="s">
        <v>121</v>
      </c>
      <c r="C123" s="59"/>
      <c r="D123" s="65"/>
      <c r="E123" s="65"/>
      <c r="F123" s="65"/>
      <c r="G123" s="65"/>
      <c r="H123" s="65"/>
      <c r="I123" s="65" t="s">
        <v>450</v>
      </c>
      <c r="J123" s="65" t="s">
        <v>450</v>
      </c>
      <c r="K123" s="65" t="s">
        <v>450</v>
      </c>
      <c r="L123" s="65" t="s">
        <v>450</v>
      </c>
      <c r="M123" s="82" t="s">
        <v>450</v>
      </c>
      <c r="N123" s="156" t="s">
        <v>450</v>
      </c>
      <c r="O123" s="304" t="s">
        <v>450</v>
      </c>
      <c r="P123" s="65"/>
      <c r="Q123" s="362"/>
      <c r="R123" s="362"/>
      <c r="S123" s="362"/>
      <c r="T123" s="362"/>
      <c r="U123" s="362"/>
      <c r="V123" s="362"/>
      <c r="W123" s="362"/>
      <c r="X123" s="362"/>
      <c r="Y123" s="605"/>
    </row>
    <row r="124" spans="1:25" ht="14.25">
      <c r="A124" s="67"/>
      <c r="B124" s="59"/>
      <c r="C124" s="59" t="s">
        <v>122</v>
      </c>
      <c r="D124" s="65">
        <v>2600</v>
      </c>
      <c r="E124" s="65">
        <v>2640</v>
      </c>
      <c r="F124" s="65">
        <v>2660</v>
      </c>
      <c r="G124" s="65">
        <v>2740</v>
      </c>
      <c r="H124" s="65">
        <v>2750</v>
      </c>
      <c r="I124" s="65">
        <v>2750</v>
      </c>
      <c r="J124" s="65">
        <v>2780</v>
      </c>
      <c r="K124" s="65">
        <v>2840</v>
      </c>
      <c r="L124" s="65">
        <v>2860</v>
      </c>
      <c r="M124" s="82">
        <v>2900</v>
      </c>
      <c r="N124" s="156">
        <v>2930</v>
      </c>
      <c r="O124" s="304">
        <v>2950</v>
      </c>
      <c r="P124" s="65">
        <v>2930</v>
      </c>
      <c r="Q124" s="362">
        <v>2950</v>
      </c>
      <c r="R124" s="362">
        <v>2980</v>
      </c>
      <c r="S124" s="362">
        <v>3020</v>
      </c>
      <c r="T124" s="362">
        <v>3050</v>
      </c>
      <c r="U124" s="362">
        <v>3050</v>
      </c>
      <c r="V124" s="362">
        <v>3070</v>
      </c>
      <c r="W124" s="362">
        <v>3060</v>
      </c>
      <c r="X124" s="362">
        <v>3100</v>
      </c>
      <c r="Y124" s="605"/>
    </row>
    <row r="125" spans="1:25" ht="14.25">
      <c r="A125" s="67"/>
      <c r="B125" s="59"/>
      <c r="C125" s="59" t="s">
        <v>123</v>
      </c>
      <c r="D125" s="65">
        <v>6020</v>
      </c>
      <c r="E125" s="65">
        <v>6110</v>
      </c>
      <c r="F125" s="65">
        <v>6310</v>
      </c>
      <c r="G125" s="65">
        <v>6490</v>
      </c>
      <c r="H125" s="65">
        <v>6640</v>
      </c>
      <c r="I125" s="65">
        <v>6640</v>
      </c>
      <c r="J125" s="65">
        <v>6770</v>
      </c>
      <c r="K125" s="65">
        <v>6880</v>
      </c>
      <c r="L125" s="65">
        <v>6920</v>
      </c>
      <c r="M125" s="82">
        <v>6850</v>
      </c>
      <c r="N125" s="156">
        <v>7020</v>
      </c>
      <c r="O125" s="304">
        <v>7040</v>
      </c>
      <c r="P125" s="65">
        <v>7080</v>
      </c>
      <c r="Q125" s="362">
        <v>7110</v>
      </c>
      <c r="R125" s="362">
        <v>7240</v>
      </c>
      <c r="S125" s="362">
        <v>7290</v>
      </c>
      <c r="T125" s="362">
        <v>7330</v>
      </c>
      <c r="U125" s="362">
        <v>7330</v>
      </c>
      <c r="V125" s="362">
        <v>7250</v>
      </c>
      <c r="W125" s="362">
        <v>7350</v>
      </c>
      <c r="X125" s="362">
        <v>7340</v>
      </c>
      <c r="Y125" s="605"/>
    </row>
    <row r="126" spans="1:25" ht="14.25">
      <c r="A126" s="67"/>
      <c r="B126" s="59"/>
      <c r="C126" s="59" t="s">
        <v>124</v>
      </c>
      <c r="D126" s="65">
        <v>2170</v>
      </c>
      <c r="E126" s="65">
        <v>2170</v>
      </c>
      <c r="F126" s="65">
        <v>2230</v>
      </c>
      <c r="G126" s="65">
        <v>2280</v>
      </c>
      <c r="H126" s="65">
        <v>2340</v>
      </c>
      <c r="I126" s="65">
        <v>2360</v>
      </c>
      <c r="J126" s="65">
        <v>2410</v>
      </c>
      <c r="K126" s="65">
        <v>2420</v>
      </c>
      <c r="L126" s="65">
        <v>2420</v>
      </c>
      <c r="M126" s="82">
        <v>2410</v>
      </c>
      <c r="N126" s="156">
        <v>2450</v>
      </c>
      <c r="O126" s="304">
        <v>2470</v>
      </c>
      <c r="P126" s="65">
        <v>2480</v>
      </c>
      <c r="Q126" s="362">
        <v>2540</v>
      </c>
      <c r="R126" s="362">
        <v>2550</v>
      </c>
      <c r="S126" s="362">
        <v>2580</v>
      </c>
      <c r="T126" s="362">
        <v>2590</v>
      </c>
      <c r="U126" s="362">
        <v>2600</v>
      </c>
      <c r="V126" s="362">
        <v>2620</v>
      </c>
      <c r="W126" s="362">
        <v>2630</v>
      </c>
      <c r="X126" s="362">
        <v>2640</v>
      </c>
      <c r="Y126" s="605"/>
    </row>
    <row r="127" spans="1:25" ht="14.25">
      <c r="A127" s="67"/>
      <c r="B127" s="59"/>
      <c r="C127" s="59" t="s">
        <v>125</v>
      </c>
      <c r="D127" s="65">
        <v>3880</v>
      </c>
      <c r="E127" s="65">
        <v>3940</v>
      </c>
      <c r="F127" s="65">
        <v>3940</v>
      </c>
      <c r="G127" s="65">
        <v>4050</v>
      </c>
      <c r="H127" s="65">
        <v>4140</v>
      </c>
      <c r="I127" s="65">
        <v>4190</v>
      </c>
      <c r="J127" s="65">
        <v>4240</v>
      </c>
      <c r="K127" s="65">
        <v>4280</v>
      </c>
      <c r="L127" s="65">
        <v>4330</v>
      </c>
      <c r="M127" s="82">
        <v>4440</v>
      </c>
      <c r="N127" s="156">
        <v>4450</v>
      </c>
      <c r="O127" s="304">
        <v>4470</v>
      </c>
      <c r="P127" s="65">
        <v>4530</v>
      </c>
      <c r="Q127" s="362">
        <v>4530</v>
      </c>
      <c r="R127" s="362">
        <v>4550</v>
      </c>
      <c r="S127" s="362">
        <v>4610</v>
      </c>
      <c r="T127" s="362">
        <v>4620</v>
      </c>
      <c r="U127" s="362">
        <v>4640</v>
      </c>
      <c r="V127" s="362">
        <v>4640</v>
      </c>
      <c r="W127" s="362">
        <v>4650</v>
      </c>
      <c r="X127" s="362">
        <v>4630</v>
      </c>
      <c r="Y127" s="605"/>
    </row>
    <row r="128" spans="1:25" ht="14.25">
      <c r="A128" s="67"/>
      <c r="B128" s="59"/>
      <c r="C128" s="59" t="s">
        <v>126</v>
      </c>
      <c r="D128" s="65">
        <v>1850</v>
      </c>
      <c r="E128" s="65">
        <v>1890</v>
      </c>
      <c r="F128" s="65">
        <v>1920</v>
      </c>
      <c r="G128" s="65">
        <v>1970</v>
      </c>
      <c r="H128" s="65">
        <v>1990</v>
      </c>
      <c r="I128" s="65">
        <v>2020</v>
      </c>
      <c r="J128" s="65">
        <v>2040</v>
      </c>
      <c r="K128" s="65">
        <v>2070</v>
      </c>
      <c r="L128" s="65">
        <v>2080</v>
      </c>
      <c r="M128" s="82">
        <v>2110</v>
      </c>
      <c r="N128" s="156">
        <v>2120</v>
      </c>
      <c r="O128" s="304">
        <v>2150</v>
      </c>
      <c r="P128" s="65">
        <v>2150</v>
      </c>
      <c r="Q128" s="362">
        <v>2160</v>
      </c>
      <c r="R128" s="362">
        <v>2170</v>
      </c>
      <c r="S128" s="362">
        <v>2140</v>
      </c>
      <c r="T128" s="362">
        <v>2150</v>
      </c>
      <c r="U128" s="362">
        <v>2210</v>
      </c>
      <c r="V128" s="362">
        <v>2210</v>
      </c>
      <c r="W128" s="362">
        <v>2210</v>
      </c>
      <c r="X128" s="362">
        <v>2210</v>
      </c>
      <c r="Y128" s="605"/>
    </row>
    <row r="129" spans="1:25" ht="14.25">
      <c r="A129" s="67"/>
      <c r="B129" s="59"/>
      <c r="C129" s="59" t="s">
        <v>127</v>
      </c>
      <c r="D129" s="65">
        <v>4050</v>
      </c>
      <c r="E129" s="65">
        <v>4110</v>
      </c>
      <c r="F129" s="65">
        <v>4130</v>
      </c>
      <c r="G129" s="65">
        <v>4300</v>
      </c>
      <c r="H129" s="65">
        <v>4440</v>
      </c>
      <c r="I129" s="65">
        <v>4460</v>
      </c>
      <c r="J129" s="65">
        <v>4480</v>
      </c>
      <c r="K129" s="65">
        <v>4510</v>
      </c>
      <c r="L129" s="65">
        <v>4530</v>
      </c>
      <c r="M129" s="82">
        <v>4580</v>
      </c>
      <c r="N129" s="156">
        <v>4600</v>
      </c>
      <c r="O129" s="304">
        <v>4740</v>
      </c>
      <c r="P129" s="66">
        <v>4730</v>
      </c>
      <c r="Q129" s="375">
        <v>4720</v>
      </c>
      <c r="R129" s="362">
        <v>4720</v>
      </c>
      <c r="S129" s="362">
        <v>4710</v>
      </c>
      <c r="T129" s="362">
        <v>4920</v>
      </c>
      <c r="U129" s="362">
        <v>4970</v>
      </c>
      <c r="V129" s="362">
        <v>5000</v>
      </c>
      <c r="W129" s="362">
        <v>4960</v>
      </c>
      <c r="X129" s="362">
        <v>4980</v>
      </c>
      <c r="Y129" s="605"/>
    </row>
    <row r="130" spans="1:25" ht="14.25">
      <c r="A130" s="67"/>
      <c r="B130" s="59"/>
      <c r="C130" s="59" t="s">
        <v>128</v>
      </c>
      <c r="D130" s="65">
        <v>1770</v>
      </c>
      <c r="E130" s="65">
        <v>1800</v>
      </c>
      <c r="F130" s="65">
        <v>1790</v>
      </c>
      <c r="G130" s="65">
        <v>1820</v>
      </c>
      <c r="H130" s="65">
        <v>1850</v>
      </c>
      <c r="I130" s="65">
        <v>1870</v>
      </c>
      <c r="J130" s="65">
        <v>1890</v>
      </c>
      <c r="K130" s="65">
        <v>1880</v>
      </c>
      <c r="L130" s="65">
        <v>1980</v>
      </c>
      <c r="M130" s="82">
        <v>2000</v>
      </c>
      <c r="N130" s="156">
        <v>2020</v>
      </c>
      <c r="O130" s="304">
        <v>2010</v>
      </c>
      <c r="P130" s="65">
        <v>2050</v>
      </c>
      <c r="Q130" s="362">
        <v>2070</v>
      </c>
      <c r="R130" s="375">
        <v>2060</v>
      </c>
      <c r="S130" s="362">
        <v>2040</v>
      </c>
      <c r="T130" s="362">
        <v>2110</v>
      </c>
      <c r="U130" s="362">
        <v>2100</v>
      </c>
      <c r="V130" s="362">
        <v>2130</v>
      </c>
      <c r="W130" s="362">
        <v>2110</v>
      </c>
      <c r="X130" s="362">
        <v>2130</v>
      </c>
      <c r="Y130" s="605"/>
    </row>
    <row r="131" spans="1:25" ht="14.25">
      <c r="A131" s="67"/>
      <c r="B131" s="59"/>
      <c r="C131" s="59"/>
      <c r="D131" s="65"/>
      <c r="E131" s="65"/>
      <c r="F131" s="65"/>
      <c r="G131" s="65"/>
      <c r="H131" s="65"/>
      <c r="I131" s="65" t="s">
        <v>450</v>
      </c>
      <c r="J131" s="65" t="s">
        <v>450</v>
      </c>
      <c r="K131" s="65" t="s">
        <v>450</v>
      </c>
      <c r="L131" s="65" t="s">
        <v>450</v>
      </c>
      <c r="M131" s="82" t="s">
        <v>450</v>
      </c>
      <c r="N131" s="156" t="s">
        <v>450</v>
      </c>
      <c r="O131" s="304" t="s">
        <v>450</v>
      </c>
      <c r="P131" s="65"/>
      <c r="Q131" s="362"/>
      <c r="R131" s="362"/>
      <c r="S131" s="362"/>
      <c r="T131" s="362"/>
      <c r="U131" s="362"/>
      <c r="V131" s="362"/>
      <c r="W131" s="362"/>
      <c r="X131" s="362"/>
      <c r="Y131" s="605"/>
    </row>
    <row r="132" spans="1:25" ht="15">
      <c r="A132" s="57"/>
      <c r="B132" s="68" t="s">
        <v>129</v>
      </c>
      <c r="C132" s="59"/>
      <c r="D132" s="65"/>
      <c r="E132" s="65"/>
      <c r="F132" s="65"/>
      <c r="G132" s="65"/>
      <c r="H132" s="65"/>
      <c r="I132" s="65" t="s">
        <v>450</v>
      </c>
      <c r="J132" s="65" t="s">
        <v>450</v>
      </c>
      <c r="K132" s="65" t="s">
        <v>450</v>
      </c>
      <c r="L132" s="65" t="s">
        <v>450</v>
      </c>
      <c r="M132" s="82" t="s">
        <v>450</v>
      </c>
      <c r="N132" s="156" t="s">
        <v>450</v>
      </c>
      <c r="O132" s="304" t="s">
        <v>450</v>
      </c>
      <c r="P132" s="65"/>
      <c r="Q132" s="362"/>
      <c r="R132" s="362"/>
      <c r="S132" s="362"/>
      <c r="T132" s="362"/>
      <c r="U132" s="362"/>
      <c r="V132" s="362"/>
      <c r="W132" s="362"/>
      <c r="X132" s="362"/>
      <c r="Y132" s="605"/>
    </row>
    <row r="133" spans="1:25" ht="14.25">
      <c r="A133" s="67"/>
      <c r="B133" s="59"/>
      <c r="C133" s="59" t="s">
        <v>130</v>
      </c>
      <c r="D133" s="65">
        <v>4210</v>
      </c>
      <c r="E133" s="65">
        <v>4250</v>
      </c>
      <c r="F133" s="65">
        <v>4210</v>
      </c>
      <c r="G133" s="65">
        <v>4310</v>
      </c>
      <c r="H133" s="65">
        <v>4410</v>
      </c>
      <c r="I133" s="65">
        <v>4390</v>
      </c>
      <c r="J133" s="65">
        <v>4430</v>
      </c>
      <c r="K133" s="65">
        <v>4460</v>
      </c>
      <c r="L133" s="65">
        <v>4450</v>
      </c>
      <c r="M133" s="82">
        <v>4480</v>
      </c>
      <c r="N133" s="156">
        <v>4490</v>
      </c>
      <c r="O133" s="304">
        <v>4500</v>
      </c>
      <c r="P133" s="65">
        <v>4560</v>
      </c>
      <c r="Q133" s="362">
        <v>4600</v>
      </c>
      <c r="R133" s="362">
        <v>4650</v>
      </c>
      <c r="S133" s="362">
        <v>4690</v>
      </c>
      <c r="T133" s="362">
        <v>4730</v>
      </c>
      <c r="U133" s="362">
        <v>4720</v>
      </c>
      <c r="V133" s="362">
        <v>4720</v>
      </c>
      <c r="W133" s="362">
        <v>4700</v>
      </c>
      <c r="X133" s="362">
        <v>4710</v>
      </c>
      <c r="Y133" s="605"/>
    </row>
    <row r="134" spans="1:25" ht="14.25">
      <c r="A134" s="67"/>
      <c r="B134" s="59"/>
      <c r="C134" s="59" t="s">
        <v>131</v>
      </c>
      <c r="D134" s="65">
        <v>9100</v>
      </c>
      <c r="E134" s="65">
        <v>9270</v>
      </c>
      <c r="F134" s="65">
        <v>9280</v>
      </c>
      <c r="G134" s="65">
        <v>9480</v>
      </c>
      <c r="H134" s="65">
        <v>9600</v>
      </c>
      <c r="I134" s="65">
        <v>9600</v>
      </c>
      <c r="J134" s="65">
        <v>9670</v>
      </c>
      <c r="K134" s="65">
        <v>9760</v>
      </c>
      <c r="L134" s="65">
        <v>9820</v>
      </c>
      <c r="M134" s="82">
        <v>9930</v>
      </c>
      <c r="N134" s="156">
        <v>9950</v>
      </c>
      <c r="O134" s="304">
        <v>10090</v>
      </c>
      <c r="P134" s="65">
        <v>10230</v>
      </c>
      <c r="Q134" s="362">
        <v>10430</v>
      </c>
      <c r="R134" s="362">
        <v>10520</v>
      </c>
      <c r="S134" s="362">
        <v>10610</v>
      </c>
      <c r="T134" s="362">
        <v>10670</v>
      </c>
      <c r="U134" s="362">
        <v>10650</v>
      </c>
      <c r="V134" s="362">
        <v>10650</v>
      </c>
      <c r="W134" s="362">
        <v>10680</v>
      </c>
      <c r="X134" s="362">
        <v>10690</v>
      </c>
      <c r="Y134" s="605"/>
    </row>
    <row r="135" spans="1:25" ht="14.25">
      <c r="A135" s="67"/>
      <c r="B135" s="59"/>
      <c r="C135" s="59" t="s">
        <v>132</v>
      </c>
      <c r="D135" s="65">
        <v>7390</v>
      </c>
      <c r="E135" s="65">
        <v>7480</v>
      </c>
      <c r="F135" s="65">
        <v>7730</v>
      </c>
      <c r="G135" s="65">
        <v>8140</v>
      </c>
      <c r="H135" s="65">
        <v>8270</v>
      </c>
      <c r="I135" s="65">
        <v>8330</v>
      </c>
      <c r="J135" s="65">
        <v>8490</v>
      </c>
      <c r="K135" s="65">
        <v>8520</v>
      </c>
      <c r="L135" s="65">
        <v>8560</v>
      </c>
      <c r="M135" s="82">
        <v>8620</v>
      </c>
      <c r="N135" s="156">
        <v>8630</v>
      </c>
      <c r="O135" s="304">
        <v>8650</v>
      </c>
      <c r="P135" s="65">
        <v>8720</v>
      </c>
      <c r="Q135" s="362">
        <v>8720</v>
      </c>
      <c r="R135" s="362">
        <v>8740</v>
      </c>
      <c r="S135" s="362">
        <v>8840</v>
      </c>
      <c r="T135" s="362">
        <v>8870</v>
      </c>
      <c r="U135" s="362">
        <v>8820</v>
      </c>
      <c r="V135" s="362">
        <v>8920</v>
      </c>
      <c r="W135" s="362">
        <v>8980</v>
      </c>
      <c r="X135" s="362">
        <v>9030</v>
      </c>
      <c r="Y135" s="605"/>
    </row>
    <row r="136" spans="1:25" ht="14.25">
      <c r="A136" s="67"/>
      <c r="B136" s="59"/>
      <c r="C136" s="59" t="s">
        <v>133</v>
      </c>
      <c r="D136" s="65">
        <v>3980</v>
      </c>
      <c r="E136" s="65">
        <v>4040</v>
      </c>
      <c r="F136" s="65">
        <v>4040</v>
      </c>
      <c r="G136" s="65">
        <v>4110</v>
      </c>
      <c r="H136" s="65">
        <v>4160</v>
      </c>
      <c r="I136" s="65">
        <v>4250</v>
      </c>
      <c r="J136" s="65">
        <v>4280</v>
      </c>
      <c r="K136" s="65">
        <v>4340</v>
      </c>
      <c r="L136" s="65">
        <v>4350</v>
      </c>
      <c r="M136" s="82">
        <v>4380</v>
      </c>
      <c r="N136" s="156">
        <v>4380</v>
      </c>
      <c r="O136" s="304">
        <v>4400</v>
      </c>
      <c r="P136" s="65">
        <v>4390</v>
      </c>
      <c r="Q136" s="362">
        <v>4450</v>
      </c>
      <c r="R136" s="362">
        <v>4490</v>
      </c>
      <c r="S136" s="362">
        <v>4530</v>
      </c>
      <c r="T136" s="362">
        <v>4580</v>
      </c>
      <c r="U136" s="362">
        <v>4510</v>
      </c>
      <c r="V136" s="362">
        <v>4590</v>
      </c>
      <c r="W136" s="362">
        <v>4640</v>
      </c>
      <c r="X136" s="362">
        <v>4650</v>
      </c>
      <c r="Y136" s="605"/>
    </row>
    <row r="137" spans="1:25" ht="14.25">
      <c r="A137" s="67"/>
      <c r="B137" s="59"/>
      <c r="C137" s="59" t="s">
        <v>134</v>
      </c>
      <c r="D137" s="65">
        <v>4010</v>
      </c>
      <c r="E137" s="65">
        <v>4120</v>
      </c>
      <c r="F137" s="65">
        <v>4150</v>
      </c>
      <c r="G137" s="65">
        <v>4210</v>
      </c>
      <c r="H137" s="65">
        <v>4320</v>
      </c>
      <c r="I137" s="65">
        <v>4380</v>
      </c>
      <c r="J137" s="65">
        <v>4400</v>
      </c>
      <c r="K137" s="65">
        <v>4490</v>
      </c>
      <c r="L137" s="65">
        <v>4490</v>
      </c>
      <c r="M137" s="82">
        <v>4540</v>
      </c>
      <c r="N137" s="156">
        <v>4580</v>
      </c>
      <c r="O137" s="304">
        <v>4570</v>
      </c>
      <c r="P137" s="65">
        <v>4590</v>
      </c>
      <c r="Q137" s="362">
        <v>4640</v>
      </c>
      <c r="R137" s="362">
        <v>4650</v>
      </c>
      <c r="S137" s="362">
        <v>4750</v>
      </c>
      <c r="T137" s="362">
        <v>4780</v>
      </c>
      <c r="U137" s="362">
        <v>4800</v>
      </c>
      <c r="V137" s="362">
        <v>4800</v>
      </c>
      <c r="W137" s="362">
        <v>4820</v>
      </c>
      <c r="X137" s="362">
        <v>4820</v>
      </c>
      <c r="Y137" s="605"/>
    </row>
    <row r="138" spans="1:25" ht="14.25">
      <c r="A138" s="67"/>
      <c r="B138" s="59"/>
      <c r="C138" s="59" t="s">
        <v>135</v>
      </c>
      <c r="D138" s="65">
        <v>6380</v>
      </c>
      <c r="E138" s="65">
        <v>6530</v>
      </c>
      <c r="F138" s="65">
        <v>6580</v>
      </c>
      <c r="G138" s="65">
        <v>6740</v>
      </c>
      <c r="H138" s="65">
        <v>6900</v>
      </c>
      <c r="I138" s="65">
        <v>6990</v>
      </c>
      <c r="J138" s="65">
        <v>7080</v>
      </c>
      <c r="K138" s="65">
        <v>7150</v>
      </c>
      <c r="L138" s="65">
        <v>7190</v>
      </c>
      <c r="M138" s="82">
        <v>7280</v>
      </c>
      <c r="N138" s="156">
        <v>7290</v>
      </c>
      <c r="O138" s="304">
        <v>7300</v>
      </c>
      <c r="P138" s="65">
        <v>7430</v>
      </c>
      <c r="Q138" s="362">
        <v>7520</v>
      </c>
      <c r="R138" s="362">
        <v>7550</v>
      </c>
      <c r="S138" s="362">
        <v>7650</v>
      </c>
      <c r="T138" s="362">
        <v>7700</v>
      </c>
      <c r="U138" s="362">
        <v>7740</v>
      </c>
      <c r="V138" s="362">
        <v>7740</v>
      </c>
      <c r="W138" s="362">
        <v>7710</v>
      </c>
      <c r="X138" s="362">
        <v>7720</v>
      </c>
      <c r="Y138" s="605"/>
    </row>
    <row r="139" spans="1:25" ht="14.25">
      <c r="A139" s="67"/>
      <c r="B139" s="59"/>
      <c r="C139" s="59" t="s">
        <v>136</v>
      </c>
      <c r="D139" s="65">
        <v>4610</v>
      </c>
      <c r="E139" s="65">
        <v>4670</v>
      </c>
      <c r="F139" s="65">
        <v>4750</v>
      </c>
      <c r="G139" s="65">
        <v>4840</v>
      </c>
      <c r="H139" s="65">
        <v>4870</v>
      </c>
      <c r="I139" s="65">
        <v>4990</v>
      </c>
      <c r="J139" s="65">
        <v>5040</v>
      </c>
      <c r="K139" s="65">
        <v>5060</v>
      </c>
      <c r="L139" s="65">
        <v>5080</v>
      </c>
      <c r="M139" s="82">
        <v>5120</v>
      </c>
      <c r="N139" s="156">
        <v>5140</v>
      </c>
      <c r="O139" s="304">
        <v>5150</v>
      </c>
      <c r="P139" s="65">
        <v>5240</v>
      </c>
      <c r="Q139" s="362">
        <v>5270</v>
      </c>
      <c r="R139" s="362">
        <v>5320</v>
      </c>
      <c r="S139" s="362">
        <v>5340</v>
      </c>
      <c r="T139" s="362">
        <v>5330</v>
      </c>
      <c r="U139" s="362">
        <v>5400</v>
      </c>
      <c r="V139" s="362">
        <v>5410</v>
      </c>
      <c r="W139" s="362">
        <v>5450</v>
      </c>
      <c r="X139" s="362">
        <v>5440</v>
      </c>
      <c r="Y139" s="605"/>
    </row>
    <row r="140" spans="1:25" ht="14.25">
      <c r="A140" s="67"/>
      <c r="B140" s="59"/>
      <c r="C140" s="59"/>
      <c r="D140" s="65"/>
      <c r="E140" s="65"/>
      <c r="F140" s="65"/>
      <c r="G140" s="65"/>
      <c r="H140" s="65"/>
      <c r="I140" s="65" t="s">
        <v>450</v>
      </c>
      <c r="J140" s="65" t="s">
        <v>450</v>
      </c>
      <c r="K140" s="65" t="s">
        <v>450</v>
      </c>
      <c r="L140" s="65" t="s">
        <v>450</v>
      </c>
      <c r="M140" s="82" t="s">
        <v>450</v>
      </c>
      <c r="N140" s="156" t="s">
        <v>450</v>
      </c>
      <c r="O140" s="304" t="s">
        <v>450</v>
      </c>
      <c r="P140" s="65"/>
      <c r="Q140" s="362"/>
      <c r="R140" s="362"/>
      <c r="S140" s="362"/>
      <c r="T140" s="362"/>
      <c r="U140" s="362"/>
      <c r="V140" s="362"/>
      <c r="W140" s="362"/>
      <c r="X140" s="362"/>
      <c r="Y140" s="605"/>
    </row>
    <row r="141" spans="1:25" ht="15">
      <c r="A141" s="57"/>
      <c r="B141" s="68" t="s">
        <v>137</v>
      </c>
      <c r="C141" s="59"/>
      <c r="D141" s="65"/>
      <c r="E141" s="65"/>
      <c r="F141" s="65"/>
      <c r="G141" s="65"/>
      <c r="H141" s="65"/>
      <c r="I141" s="65" t="s">
        <v>450</v>
      </c>
      <c r="J141" s="65" t="s">
        <v>450</v>
      </c>
      <c r="K141" s="65" t="s">
        <v>450</v>
      </c>
      <c r="L141" s="65" t="s">
        <v>450</v>
      </c>
      <c r="M141" s="82" t="s">
        <v>450</v>
      </c>
      <c r="N141" s="156" t="s">
        <v>450</v>
      </c>
      <c r="O141" s="304" t="s">
        <v>450</v>
      </c>
      <c r="P141" s="65"/>
      <c r="Q141" s="362"/>
      <c r="R141" s="362"/>
      <c r="S141" s="362"/>
      <c r="T141" s="362"/>
      <c r="U141" s="362"/>
      <c r="V141" s="362"/>
      <c r="W141" s="362"/>
      <c r="X141" s="362"/>
      <c r="Y141" s="605"/>
    </row>
    <row r="142" spans="1:25" ht="14.25">
      <c r="A142" s="67"/>
      <c r="B142" s="59"/>
      <c r="C142" s="59" t="s">
        <v>138</v>
      </c>
      <c r="D142" s="65">
        <v>4290</v>
      </c>
      <c r="E142" s="65">
        <v>4480</v>
      </c>
      <c r="F142" s="65">
        <v>4450</v>
      </c>
      <c r="G142" s="65">
        <v>4580</v>
      </c>
      <c r="H142" s="65">
        <v>4710</v>
      </c>
      <c r="I142" s="65">
        <v>4750</v>
      </c>
      <c r="J142" s="65">
        <v>4840</v>
      </c>
      <c r="K142" s="65">
        <v>4830</v>
      </c>
      <c r="L142" s="65">
        <v>4850</v>
      </c>
      <c r="M142" s="82">
        <v>4810</v>
      </c>
      <c r="N142" s="156">
        <v>4890</v>
      </c>
      <c r="O142" s="304">
        <v>4890</v>
      </c>
      <c r="P142" s="65">
        <v>4800</v>
      </c>
      <c r="Q142" s="362">
        <v>4880</v>
      </c>
      <c r="R142" s="362">
        <v>4970</v>
      </c>
      <c r="S142" s="362">
        <v>5100</v>
      </c>
      <c r="T142" s="362">
        <v>5080</v>
      </c>
      <c r="U142" s="362">
        <v>5160</v>
      </c>
      <c r="V142" s="362">
        <v>5190</v>
      </c>
      <c r="W142" s="362">
        <v>5200</v>
      </c>
      <c r="X142" s="362">
        <v>5140</v>
      </c>
      <c r="Y142" s="605"/>
    </row>
    <row r="143" spans="1:25" ht="14.25">
      <c r="A143" s="67"/>
      <c r="B143" s="59"/>
      <c r="C143" s="59" t="s">
        <v>139</v>
      </c>
      <c r="D143" s="65">
        <v>3060</v>
      </c>
      <c r="E143" s="65">
        <v>3080</v>
      </c>
      <c r="F143" s="65">
        <v>3060</v>
      </c>
      <c r="G143" s="65">
        <v>3120</v>
      </c>
      <c r="H143" s="65">
        <v>3170</v>
      </c>
      <c r="I143" s="65">
        <v>3200</v>
      </c>
      <c r="J143" s="65">
        <v>3280</v>
      </c>
      <c r="K143" s="65">
        <v>3320</v>
      </c>
      <c r="L143" s="65">
        <v>3320</v>
      </c>
      <c r="M143" s="82">
        <v>3280</v>
      </c>
      <c r="N143" s="156">
        <v>3380</v>
      </c>
      <c r="O143" s="304">
        <v>3420</v>
      </c>
      <c r="P143" s="65">
        <v>3460</v>
      </c>
      <c r="Q143" s="362">
        <v>3460</v>
      </c>
      <c r="R143" s="362">
        <v>3490</v>
      </c>
      <c r="S143" s="362">
        <v>3530</v>
      </c>
      <c r="T143" s="362">
        <v>3540</v>
      </c>
      <c r="U143" s="362">
        <v>3500</v>
      </c>
      <c r="V143" s="362">
        <v>3520</v>
      </c>
      <c r="W143" s="362">
        <v>3540</v>
      </c>
      <c r="X143" s="362">
        <v>3550</v>
      </c>
      <c r="Y143" s="605"/>
    </row>
    <row r="144" spans="1:25" ht="14.25">
      <c r="A144" s="67"/>
      <c r="B144" s="59"/>
      <c r="C144" s="59" t="s">
        <v>140</v>
      </c>
      <c r="D144" s="65">
        <v>3740</v>
      </c>
      <c r="E144" s="65">
        <v>3800</v>
      </c>
      <c r="F144" s="65">
        <v>3890</v>
      </c>
      <c r="G144" s="65">
        <v>3970</v>
      </c>
      <c r="H144" s="65">
        <v>4040</v>
      </c>
      <c r="I144" s="65">
        <v>4040</v>
      </c>
      <c r="J144" s="65">
        <v>4080</v>
      </c>
      <c r="K144" s="65">
        <v>4120</v>
      </c>
      <c r="L144" s="65">
        <v>4150</v>
      </c>
      <c r="M144" s="82">
        <v>4090</v>
      </c>
      <c r="N144" s="156">
        <v>4210</v>
      </c>
      <c r="O144" s="304">
        <v>4220</v>
      </c>
      <c r="P144" s="65">
        <v>4220</v>
      </c>
      <c r="Q144" s="362">
        <v>4250</v>
      </c>
      <c r="R144" s="362">
        <v>4310</v>
      </c>
      <c r="S144" s="362">
        <v>4360</v>
      </c>
      <c r="T144" s="362">
        <v>4370</v>
      </c>
      <c r="U144" s="362">
        <v>4350</v>
      </c>
      <c r="V144" s="362">
        <v>4350</v>
      </c>
      <c r="W144" s="362">
        <v>4380</v>
      </c>
      <c r="X144" s="362">
        <v>4410</v>
      </c>
      <c r="Y144" s="605"/>
    </row>
    <row r="145" spans="1:25" ht="14.25">
      <c r="A145" s="67"/>
      <c r="B145" s="59"/>
      <c r="C145" s="59" t="s">
        <v>141</v>
      </c>
      <c r="D145" s="65">
        <v>4770</v>
      </c>
      <c r="E145" s="65">
        <v>4880</v>
      </c>
      <c r="F145" s="65">
        <v>4870</v>
      </c>
      <c r="G145" s="65">
        <v>4990</v>
      </c>
      <c r="H145" s="65">
        <v>5040</v>
      </c>
      <c r="I145" s="65">
        <v>5110</v>
      </c>
      <c r="J145" s="65">
        <v>5250</v>
      </c>
      <c r="K145" s="65">
        <v>5310</v>
      </c>
      <c r="L145" s="65">
        <v>5350</v>
      </c>
      <c r="M145" s="82">
        <v>5250</v>
      </c>
      <c r="N145" s="156">
        <v>5410</v>
      </c>
      <c r="O145" s="304">
        <v>5470</v>
      </c>
      <c r="P145" s="65">
        <v>5530</v>
      </c>
      <c r="Q145" s="362">
        <v>5560</v>
      </c>
      <c r="R145" s="362">
        <v>5590</v>
      </c>
      <c r="S145" s="362">
        <v>5650</v>
      </c>
      <c r="T145" s="362">
        <v>5670</v>
      </c>
      <c r="U145" s="362">
        <v>5680</v>
      </c>
      <c r="V145" s="362">
        <v>5760</v>
      </c>
      <c r="W145" s="362">
        <v>5800</v>
      </c>
      <c r="X145" s="362">
        <v>5820</v>
      </c>
      <c r="Y145" s="605"/>
    </row>
    <row r="146" spans="1:25" ht="14.25">
      <c r="A146" s="67"/>
      <c r="B146" s="59"/>
      <c r="C146" s="59" t="s">
        <v>142</v>
      </c>
      <c r="D146" s="65">
        <v>13820</v>
      </c>
      <c r="E146" s="65">
        <v>13800</v>
      </c>
      <c r="F146" s="65">
        <v>13880</v>
      </c>
      <c r="G146" s="65">
        <v>14310</v>
      </c>
      <c r="H146" s="65">
        <v>14610</v>
      </c>
      <c r="I146" s="65">
        <v>14860</v>
      </c>
      <c r="J146" s="65">
        <v>14850</v>
      </c>
      <c r="K146" s="65">
        <v>15150</v>
      </c>
      <c r="L146" s="65">
        <v>15070</v>
      </c>
      <c r="M146" s="82">
        <v>15460</v>
      </c>
      <c r="N146" s="156">
        <v>15580</v>
      </c>
      <c r="O146" s="304">
        <v>15640</v>
      </c>
      <c r="P146" s="65">
        <v>15690</v>
      </c>
      <c r="Q146" s="362">
        <v>15760</v>
      </c>
      <c r="R146" s="362">
        <v>16050</v>
      </c>
      <c r="S146" s="362">
        <v>16210</v>
      </c>
      <c r="T146" s="362">
        <v>16300</v>
      </c>
      <c r="U146" s="362">
        <v>16400</v>
      </c>
      <c r="V146" s="362">
        <v>16410</v>
      </c>
      <c r="W146" s="362">
        <v>16480</v>
      </c>
      <c r="X146" s="362">
        <v>16490</v>
      </c>
      <c r="Y146" s="605"/>
    </row>
    <row r="147" spans="1:25" ht="14.25">
      <c r="A147" s="67"/>
      <c r="B147" s="59"/>
      <c r="C147" s="59" t="s">
        <v>143</v>
      </c>
      <c r="D147" s="65">
        <v>2300</v>
      </c>
      <c r="E147" s="65">
        <v>2320</v>
      </c>
      <c r="F147" s="65">
        <v>2320</v>
      </c>
      <c r="G147" s="65">
        <v>2340</v>
      </c>
      <c r="H147" s="65">
        <v>2390</v>
      </c>
      <c r="I147" s="65">
        <v>2410</v>
      </c>
      <c r="J147" s="65">
        <v>2480</v>
      </c>
      <c r="K147" s="65">
        <v>2480</v>
      </c>
      <c r="L147" s="65">
        <v>2520</v>
      </c>
      <c r="M147" s="82">
        <v>2540</v>
      </c>
      <c r="N147" s="156">
        <v>2530</v>
      </c>
      <c r="O147" s="304">
        <v>2520</v>
      </c>
      <c r="P147" s="65">
        <v>2550</v>
      </c>
      <c r="Q147" s="362">
        <v>2550</v>
      </c>
      <c r="R147" s="362">
        <v>2590</v>
      </c>
      <c r="S147" s="362">
        <v>2590</v>
      </c>
      <c r="T147" s="362">
        <v>2620</v>
      </c>
      <c r="U147" s="362">
        <v>2630</v>
      </c>
      <c r="V147" s="362">
        <v>2610</v>
      </c>
      <c r="W147" s="362">
        <v>2630</v>
      </c>
      <c r="X147" s="362">
        <v>2640</v>
      </c>
      <c r="Y147" s="605"/>
    </row>
    <row r="148" spans="1:25" ht="14.25">
      <c r="A148" s="67"/>
      <c r="B148" s="59"/>
      <c r="C148" s="59" t="s">
        <v>144</v>
      </c>
      <c r="D148" s="65">
        <v>4540</v>
      </c>
      <c r="E148" s="65">
        <v>4520</v>
      </c>
      <c r="F148" s="65">
        <v>4650</v>
      </c>
      <c r="G148" s="65">
        <v>4790</v>
      </c>
      <c r="H148" s="65">
        <v>4810</v>
      </c>
      <c r="I148" s="65">
        <v>4900</v>
      </c>
      <c r="J148" s="65">
        <v>5000</v>
      </c>
      <c r="K148" s="65">
        <v>5080</v>
      </c>
      <c r="L148" s="65">
        <v>5110</v>
      </c>
      <c r="M148" s="82">
        <v>5210</v>
      </c>
      <c r="N148" s="156">
        <v>5180</v>
      </c>
      <c r="O148" s="304">
        <v>5200</v>
      </c>
      <c r="P148" s="65">
        <v>5180</v>
      </c>
      <c r="Q148" s="362">
        <v>5170</v>
      </c>
      <c r="R148" s="362">
        <v>5250</v>
      </c>
      <c r="S148" s="362">
        <v>5280</v>
      </c>
      <c r="T148" s="362">
        <v>5280</v>
      </c>
      <c r="U148" s="362">
        <v>5320</v>
      </c>
      <c r="V148" s="362">
        <v>5360</v>
      </c>
      <c r="W148" s="362">
        <v>5380</v>
      </c>
      <c r="X148" s="362">
        <v>5410</v>
      </c>
      <c r="Y148" s="605"/>
    </row>
    <row r="149" spans="1:25" ht="14.25">
      <c r="A149" s="67"/>
      <c r="B149" s="59"/>
      <c r="C149" s="59"/>
      <c r="D149" s="65"/>
      <c r="E149" s="65"/>
      <c r="F149" s="65"/>
      <c r="G149" s="65"/>
      <c r="H149" s="65"/>
      <c r="I149" s="65" t="s">
        <v>450</v>
      </c>
      <c r="J149" s="65" t="s">
        <v>450</v>
      </c>
      <c r="K149" s="65" t="s">
        <v>450</v>
      </c>
      <c r="L149" s="65" t="s">
        <v>450</v>
      </c>
      <c r="M149" s="82" t="s">
        <v>450</v>
      </c>
      <c r="N149" s="156" t="s">
        <v>450</v>
      </c>
      <c r="O149" s="304" t="s">
        <v>450</v>
      </c>
      <c r="P149" s="65"/>
      <c r="Q149" s="362"/>
      <c r="R149" s="362"/>
      <c r="S149" s="362"/>
      <c r="T149" s="362"/>
      <c r="U149" s="362"/>
      <c r="V149" s="362"/>
      <c r="W149" s="362"/>
      <c r="X149" s="362"/>
      <c r="Y149" s="605"/>
    </row>
    <row r="150" spans="1:25" ht="15">
      <c r="A150" s="57"/>
      <c r="B150" s="68" t="s">
        <v>145</v>
      </c>
      <c r="C150" s="59"/>
      <c r="D150" s="65"/>
      <c r="E150" s="65"/>
      <c r="F150" s="65"/>
      <c r="G150" s="65"/>
      <c r="H150" s="65"/>
      <c r="I150" s="65" t="s">
        <v>450</v>
      </c>
      <c r="J150" s="65" t="s">
        <v>450</v>
      </c>
      <c r="K150" s="65" t="s">
        <v>450</v>
      </c>
      <c r="L150" s="65" t="s">
        <v>450</v>
      </c>
      <c r="M150" s="82" t="s">
        <v>450</v>
      </c>
      <c r="N150" s="156" t="s">
        <v>450</v>
      </c>
      <c r="O150" s="304" t="s">
        <v>450</v>
      </c>
      <c r="P150" s="65"/>
      <c r="Q150" s="362"/>
      <c r="R150" s="362"/>
      <c r="S150" s="362"/>
      <c r="T150" s="362"/>
      <c r="U150" s="362"/>
      <c r="V150" s="362"/>
      <c r="W150" s="362"/>
      <c r="X150" s="362"/>
      <c r="Y150" s="605"/>
    </row>
    <row r="151" spans="1:25" ht="14.25">
      <c r="A151" s="67"/>
      <c r="B151" s="59"/>
      <c r="C151" s="59" t="s">
        <v>146</v>
      </c>
      <c r="D151" s="65">
        <v>7560</v>
      </c>
      <c r="E151" s="65">
        <v>7620</v>
      </c>
      <c r="F151" s="65">
        <v>7540</v>
      </c>
      <c r="G151" s="65">
        <v>7680</v>
      </c>
      <c r="H151" s="65">
        <v>7790</v>
      </c>
      <c r="I151" s="65">
        <v>7930</v>
      </c>
      <c r="J151" s="65">
        <v>7980</v>
      </c>
      <c r="K151" s="65">
        <v>8040</v>
      </c>
      <c r="L151" s="65">
        <v>8100</v>
      </c>
      <c r="M151" s="82">
        <v>8200</v>
      </c>
      <c r="N151" s="156">
        <v>8250</v>
      </c>
      <c r="O151" s="305">
        <v>8230</v>
      </c>
      <c r="P151" s="66">
        <v>8220</v>
      </c>
      <c r="Q151" s="375">
        <v>8200</v>
      </c>
      <c r="R151" s="375">
        <v>8170</v>
      </c>
      <c r="S151" s="375">
        <v>8150</v>
      </c>
      <c r="T151" s="375">
        <v>8140</v>
      </c>
      <c r="U151" s="362">
        <v>8690</v>
      </c>
      <c r="V151" s="362">
        <v>8730</v>
      </c>
      <c r="W151" s="362">
        <v>8760</v>
      </c>
      <c r="X151" s="362">
        <v>8820</v>
      </c>
      <c r="Y151" s="605"/>
    </row>
    <row r="152" spans="1:25" ht="14.25">
      <c r="A152" s="67"/>
      <c r="B152" s="59"/>
      <c r="C152" s="59" t="s">
        <v>147</v>
      </c>
      <c r="D152" s="65">
        <v>6940</v>
      </c>
      <c r="E152" s="65">
        <v>7070</v>
      </c>
      <c r="F152" s="65">
        <v>7290</v>
      </c>
      <c r="G152" s="65">
        <v>7380</v>
      </c>
      <c r="H152" s="65">
        <v>7440</v>
      </c>
      <c r="I152" s="65">
        <v>7450</v>
      </c>
      <c r="J152" s="65">
        <v>7480</v>
      </c>
      <c r="K152" s="65">
        <v>7490</v>
      </c>
      <c r="L152" s="65">
        <v>7620</v>
      </c>
      <c r="M152" s="82">
        <v>7430</v>
      </c>
      <c r="N152" s="156">
        <v>7620</v>
      </c>
      <c r="O152" s="304">
        <v>7610</v>
      </c>
      <c r="P152" s="65">
        <v>7680</v>
      </c>
      <c r="Q152" s="362">
        <v>7730</v>
      </c>
      <c r="R152" s="362">
        <v>7640</v>
      </c>
      <c r="S152" s="362">
        <v>7820</v>
      </c>
      <c r="T152" s="362">
        <v>7860</v>
      </c>
      <c r="U152" s="362">
        <v>7840</v>
      </c>
      <c r="V152" s="362">
        <v>7870</v>
      </c>
      <c r="W152" s="362">
        <v>7890</v>
      </c>
      <c r="X152" s="362">
        <v>7990</v>
      </c>
      <c r="Y152" s="605"/>
    </row>
    <row r="153" spans="1:25" ht="14.25">
      <c r="A153" s="67"/>
      <c r="B153" s="59"/>
      <c r="C153" s="59" t="s">
        <v>148</v>
      </c>
      <c r="D153" s="65">
        <v>4860</v>
      </c>
      <c r="E153" s="65">
        <v>4910</v>
      </c>
      <c r="F153" s="65">
        <v>4700</v>
      </c>
      <c r="G153" s="65">
        <v>5090</v>
      </c>
      <c r="H153" s="65">
        <v>5090</v>
      </c>
      <c r="I153" s="65">
        <v>5020</v>
      </c>
      <c r="J153" s="65">
        <v>5060</v>
      </c>
      <c r="K153" s="65">
        <v>5070</v>
      </c>
      <c r="L153" s="65">
        <v>5000</v>
      </c>
      <c r="M153" s="82">
        <v>5310</v>
      </c>
      <c r="N153" s="156">
        <v>5530</v>
      </c>
      <c r="O153" s="304">
        <v>5490</v>
      </c>
      <c r="P153" s="65">
        <v>5500</v>
      </c>
      <c r="Q153" s="362">
        <v>5550</v>
      </c>
      <c r="R153" s="362">
        <v>5610</v>
      </c>
      <c r="S153" s="362">
        <v>5680</v>
      </c>
      <c r="T153" s="362">
        <v>5720</v>
      </c>
      <c r="U153" s="362">
        <v>5780</v>
      </c>
      <c r="V153" s="362">
        <v>5810</v>
      </c>
      <c r="W153" s="362">
        <v>5800</v>
      </c>
      <c r="X153" s="362">
        <v>5790</v>
      </c>
      <c r="Y153" s="605"/>
    </row>
    <row r="154" spans="1:25" ht="14.25">
      <c r="A154" s="67"/>
      <c r="B154" s="59"/>
      <c r="C154" s="59" t="s">
        <v>149</v>
      </c>
      <c r="D154" s="65">
        <v>4850</v>
      </c>
      <c r="E154" s="65">
        <v>4550</v>
      </c>
      <c r="F154" s="65">
        <v>4770</v>
      </c>
      <c r="G154" s="65">
        <v>5090</v>
      </c>
      <c r="H154" s="65">
        <v>5120</v>
      </c>
      <c r="I154" s="65">
        <v>5070</v>
      </c>
      <c r="J154" s="65">
        <v>5110</v>
      </c>
      <c r="K154" s="65">
        <v>5110</v>
      </c>
      <c r="L154" s="65">
        <v>5110</v>
      </c>
      <c r="M154" s="82">
        <v>5340</v>
      </c>
      <c r="N154" s="156">
        <v>5530</v>
      </c>
      <c r="O154" s="304">
        <v>5560</v>
      </c>
      <c r="P154" s="65">
        <v>5370</v>
      </c>
      <c r="Q154" s="375">
        <v>5360</v>
      </c>
      <c r="R154" s="362">
        <v>5350</v>
      </c>
      <c r="S154" s="375">
        <v>5340</v>
      </c>
      <c r="T154" s="362">
        <v>5720</v>
      </c>
      <c r="U154" s="362">
        <v>5760</v>
      </c>
      <c r="V154" s="362">
        <v>5800</v>
      </c>
      <c r="W154" s="362">
        <v>5800</v>
      </c>
      <c r="X154" s="362">
        <v>5820</v>
      </c>
      <c r="Y154" s="605"/>
    </row>
    <row r="155" spans="1:25" ht="14.25">
      <c r="A155" s="67"/>
      <c r="B155" s="59"/>
      <c r="C155" s="59" t="s">
        <v>150</v>
      </c>
      <c r="D155" s="65">
        <v>7810</v>
      </c>
      <c r="E155" s="65">
        <v>8020</v>
      </c>
      <c r="F155" s="65">
        <v>8280</v>
      </c>
      <c r="G155" s="65">
        <v>8470</v>
      </c>
      <c r="H155" s="65">
        <v>8250</v>
      </c>
      <c r="I155" s="65">
        <v>8340</v>
      </c>
      <c r="J155" s="65">
        <v>8350</v>
      </c>
      <c r="K155" s="65">
        <v>8390</v>
      </c>
      <c r="L155" s="65">
        <v>8410</v>
      </c>
      <c r="M155" s="82">
        <v>8370</v>
      </c>
      <c r="N155" s="156">
        <v>8440</v>
      </c>
      <c r="O155" s="304">
        <v>8510</v>
      </c>
      <c r="P155" s="65">
        <v>8470</v>
      </c>
      <c r="Q155" s="362">
        <v>8550</v>
      </c>
      <c r="R155" s="362">
        <v>8560</v>
      </c>
      <c r="S155" s="362">
        <v>8690</v>
      </c>
      <c r="T155" s="362">
        <v>8770</v>
      </c>
      <c r="U155" s="362">
        <v>8820</v>
      </c>
      <c r="V155" s="362">
        <v>8840</v>
      </c>
      <c r="W155" s="362">
        <v>8840</v>
      </c>
      <c r="X155" s="362">
        <v>8870</v>
      </c>
      <c r="Y155" s="605"/>
    </row>
    <row r="156" spans="1:25" ht="14.25">
      <c r="A156" s="67"/>
      <c r="B156" s="59"/>
      <c r="C156" s="59" t="s">
        <v>151</v>
      </c>
      <c r="D156" s="65">
        <v>5990</v>
      </c>
      <c r="E156" s="65">
        <v>5930</v>
      </c>
      <c r="F156" s="65">
        <v>6130</v>
      </c>
      <c r="G156" s="65">
        <v>6210</v>
      </c>
      <c r="H156" s="65">
        <v>6290</v>
      </c>
      <c r="I156" s="65">
        <v>6300</v>
      </c>
      <c r="J156" s="65">
        <v>6400</v>
      </c>
      <c r="K156" s="65">
        <v>6430</v>
      </c>
      <c r="L156" s="65">
        <v>6480</v>
      </c>
      <c r="M156" s="82">
        <v>6580</v>
      </c>
      <c r="N156" s="156">
        <v>6590</v>
      </c>
      <c r="O156" s="304">
        <v>6660</v>
      </c>
      <c r="P156" s="65">
        <v>6660</v>
      </c>
      <c r="Q156" s="362">
        <v>6690</v>
      </c>
      <c r="R156" s="362">
        <v>6720</v>
      </c>
      <c r="S156" s="362">
        <v>6790</v>
      </c>
      <c r="T156" s="362">
        <v>6860</v>
      </c>
      <c r="U156" s="362">
        <v>6850</v>
      </c>
      <c r="V156" s="362">
        <v>6850</v>
      </c>
      <c r="W156" s="362">
        <v>6850</v>
      </c>
      <c r="X156" s="362">
        <v>6920</v>
      </c>
      <c r="Y156" s="605"/>
    </row>
    <row r="157" spans="1:25" ht="14.25">
      <c r="A157" s="67"/>
      <c r="B157" s="59"/>
      <c r="C157" s="59" t="s">
        <v>152</v>
      </c>
      <c r="D157" s="65">
        <v>3390</v>
      </c>
      <c r="E157" s="65">
        <v>3490</v>
      </c>
      <c r="F157" s="65">
        <v>3510</v>
      </c>
      <c r="G157" s="65">
        <v>3570</v>
      </c>
      <c r="H157" s="65">
        <v>3610</v>
      </c>
      <c r="I157" s="65">
        <v>3660</v>
      </c>
      <c r="J157" s="65">
        <v>3670</v>
      </c>
      <c r="K157" s="65">
        <v>3680</v>
      </c>
      <c r="L157" s="65">
        <v>3700</v>
      </c>
      <c r="M157" s="82">
        <v>3750</v>
      </c>
      <c r="N157" s="156">
        <v>3770</v>
      </c>
      <c r="O157" s="304">
        <v>3760</v>
      </c>
      <c r="P157" s="65">
        <v>3810</v>
      </c>
      <c r="Q157" s="362">
        <v>3840</v>
      </c>
      <c r="R157" s="362">
        <v>3850</v>
      </c>
      <c r="S157" s="362">
        <v>3870</v>
      </c>
      <c r="T157" s="362">
        <v>3880</v>
      </c>
      <c r="U157" s="362">
        <v>3900</v>
      </c>
      <c r="V157" s="362">
        <v>3900</v>
      </c>
      <c r="W157" s="362">
        <v>3980</v>
      </c>
      <c r="X157" s="362">
        <v>3930</v>
      </c>
      <c r="Y157" s="605"/>
    </row>
    <row r="158" spans="1:25" ht="14.25">
      <c r="A158" s="67"/>
      <c r="B158" s="59"/>
      <c r="C158" s="59"/>
      <c r="D158" s="65"/>
      <c r="E158" s="65"/>
      <c r="F158" s="65"/>
      <c r="G158" s="65"/>
      <c r="H158" s="65"/>
      <c r="I158" s="65" t="s">
        <v>450</v>
      </c>
      <c r="J158" s="65" t="s">
        <v>450</v>
      </c>
      <c r="K158" s="65" t="s">
        <v>450</v>
      </c>
      <c r="L158" s="65" t="s">
        <v>450</v>
      </c>
      <c r="M158" s="82" t="s">
        <v>450</v>
      </c>
      <c r="N158" s="156" t="s">
        <v>450</v>
      </c>
      <c r="O158" s="304" t="s">
        <v>450</v>
      </c>
      <c r="P158" s="65"/>
      <c r="Q158" s="362"/>
      <c r="R158" s="362"/>
      <c r="S158" s="362"/>
      <c r="T158" s="362"/>
      <c r="U158" s="362"/>
      <c r="V158" s="362"/>
      <c r="W158" s="362"/>
      <c r="X158" s="362"/>
      <c r="Y158" s="605"/>
    </row>
    <row r="159" spans="1:25" ht="15" customHeight="1">
      <c r="A159" s="57" t="s">
        <v>153</v>
      </c>
      <c r="B159" s="58"/>
      <c r="C159" s="58"/>
      <c r="D159" s="65">
        <v>385700</v>
      </c>
      <c r="E159" s="65">
        <v>388680</v>
      </c>
      <c r="F159" s="65">
        <v>393910</v>
      </c>
      <c r="G159" s="65">
        <v>396870</v>
      </c>
      <c r="H159" s="65">
        <v>402690</v>
      </c>
      <c r="I159" s="65">
        <v>407860</v>
      </c>
      <c r="J159" s="65">
        <v>409910</v>
      </c>
      <c r="K159" s="65">
        <v>415090</v>
      </c>
      <c r="L159" s="65">
        <v>417630</v>
      </c>
      <c r="M159" s="82">
        <v>417370</v>
      </c>
      <c r="N159" s="156">
        <v>423180</v>
      </c>
      <c r="O159" s="304">
        <v>425400</v>
      </c>
      <c r="P159" s="65">
        <v>423700</v>
      </c>
      <c r="Q159" s="362">
        <v>427500</v>
      </c>
      <c r="R159" s="362">
        <v>431370</v>
      </c>
      <c r="S159" s="362">
        <v>435180</v>
      </c>
      <c r="T159" s="362">
        <v>436750</v>
      </c>
      <c r="U159" s="362">
        <v>439090</v>
      </c>
      <c r="V159" s="362">
        <v>439690</v>
      </c>
      <c r="W159" s="362">
        <v>441040</v>
      </c>
      <c r="X159" s="362">
        <v>441750</v>
      </c>
      <c r="Y159" s="605"/>
    </row>
    <row r="160" spans="1:25" ht="13.5" customHeight="1">
      <c r="A160" s="57"/>
      <c r="B160" s="58"/>
      <c r="C160" s="58"/>
      <c r="D160" s="65"/>
      <c r="E160" s="65"/>
      <c r="F160" s="65"/>
      <c r="G160" s="65"/>
      <c r="H160" s="65"/>
      <c r="I160" s="65" t="s">
        <v>450</v>
      </c>
      <c r="J160" s="65" t="s">
        <v>450</v>
      </c>
      <c r="K160" s="65" t="s">
        <v>450</v>
      </c>
      <c r="L160" s="65" t="s">
        <v>450</v>
      </c>
      <c r="M160" s="82" t="s">
        <v>450</v>
      </c>
      <c r="N160" s="156" t="s">
        <v>450</v>
      </c>
      <c r="O160" s="304" t="s">
        <v>450</v>
      </c>
      <c r="P160" s="65"/>
      <c r="Q160" s="362"/>
      <c r="R160" s="362"/>
      <c r="S160" s="362"/>
      <c r="T160" s="362"/>
      <c r="U160" s="362"/>
      <c r="V160" s="362"/>
      <c r="W160" s="362"/>
      <c r="X160" s="362"/>
      <c r="Y160" s="605"/>
    </row>
    <row r="161" spans="1:25" ht="15">
      <c r="A161" s="57"/>
      <c r="B161" s="59" t="s">
        <v>154</v>
      </c>
      <c r="C161" s="58"/>
      <c r="D161" s="65">
        <v>9520</v>
      </c>
      <c r="E161" s="65">
        <v>9580</v>
      </c>
      <c r="F161" s="65">
        <v>9790</v>
      </c>
      <c r="G161" s="65">
        <v>9880</v>
      </c>
      <c r="H161" s="65">
        <v>9910</v>
      </c>
      <c r="I161" s="65">
        <v>10230</v>
      </c>
      <c r="J161" s="65">
        <v>10250</v>
      </c>
      <c r="K161" s="65">
        <v>10350</v>
      </c>
      <c r="L161" s="65">
        <v>10370</v>
      </c>
      <c r="M161" s="82">
        <v>10450</v>
      </c>
      <c r="N161" s="156">
        <v>10590</v>
      </c>
      <c r="O161" s="304">
        <v>10620</v>
      </c>
      <c r="P161" s="65">
        <v>10680</v>
      </c>
      <c r="Q161" s="362">
        <v>10750</v>
      </c>
      <c r="R161" s="362">
        <v>10810</v>
      </c>
      <c r="S161" s="362">
        <v>10880</v>
      </c>
      <c r="T161" s="362">
        <v>10860</v>
      </c>
      <c r="U161" s="362">
        <v>10980</v>
      </c>
      <c r="V161" s="362">
        <v>11050</v>
      </c>
      <c r="W161" s="362">
        <v>11080</v>
      </c>
      <c r="X161" s="362">
        <v>11020</v>
      </c>
      <c r="Y161" s="605"/>
    </row>
    <row r="162" spans="1:25" ht="15">
      <c r="A162" s="57"/>
      <c r="B162" s="59" t="s">
        <v>155</v>
      </c>
      <c r="C162" s="58"/>
      <c r="D162" s="65">
        <v>14330</v>
      </c>
      <c r="E162" s="66">
        <v>14320</v>
      </c>
      <c r="F162" s="66">
        <v>14310</v>
      </c>
      <c r="G162" s="66">
        <v>14290</v>
      </c>
      <c r="H162" s="65">
        <v>14720</v>
      </c>
      <c r="I162" s="65">
        <v>15270</v>
      </c>
      <c r="J162" s="65">
        <v>15180</v>
      </c>
      <c r="K162" s="65">
        <v>15960</v>
      </c>
      <c r="L162" s="65">
        <v>15640</v>
      </c>
      <c r="M162" s="82">
        <v>15210</v>
      </c>
      <c r="N162" s="156">
        <v>15880</v>
      </c>
      <c r="O162" s="304">
        <v>16010</v>
      </c>
      <c r="P162" s="65">
        <v>15970</v>
      </c>
      <c r="Q162" s="362">
        <v>16070</v>
      </c>
      <c r="R162" s="362">
        <v>16170</v>
      </c>
      <c r="S162" s="362">
        <v>16320</v>
      </c>
      <c r="T162" s="362">
        <v>16500</v>
      </c>
      <c r="U162" s="362">
        <v>16470</v>
      </c>
      <c r="V162" s="362">
        <v>16750</v>
      </c>
      <c r="W162" s="362">
        <v>17070</v>
      </c>
      <c r="X162" s="362">
        <v>17230</v>
      </c>
      <c r="Y162" s="605"/>
    </row>
    <row r="163" spans="1:25" ht="15">
      <c r="A163" s="57"/>
      <c r="B163" s="59" t="s">
        <v>156</v>
      </c>
      <c r="C163" s="58"/>
      <c r="D163" s="65">
        <v>22570</v>
      </c>
      <c r="E163" s="65">
        <v>22870</v>
      </c>
      <c r="F163" s="65">
        <v>22910</v>
      </c>
      <c r="G163" s="65">
        <v>23490</v>
      </c>
      <c r="H163" s="65">
        <v>23550</v>
      </c>
      <c r="I163" s="65">
        <v>23810</v>
      </c>
      <c r="J163" s="65">
        <v>24060</v>
      </c>
      <c r="K163" s="65">
        <v>24270</v>
      </c>
      <c r="L163" s="65">
        <v>24330</v>
      </c>
      <c r="M163" s="82">
        <v>23860</v>
      </c>
      <c r="N163" s="156">
        <v>24610</v>
      </c>
      <c r="O163" s="304">
        <v>24680</v>
      </c>
      <c r="P163" s="65">
        <v>24480</v>
      </c>
      <c r="Q163" s="362">
        <v>24640</v>
      </c>
      <c r="R163" s="362">
        <v>24790</v>
      </c>
      <c r="S163" s="362">
        <v>24960</v>
      </c>
      <c r="T163" s="362">
        <v>25080</v>
      </c>
      <c r="U163" s="362">
        <v>25160</v>
      </c>
      <c r="V163" s="362">
        <v>25020</v>
      </c>
      <c r="W163" s="362">
        <v>25080</v>
      </c>
      <c r="X163" s="362">
        <v>25190</v>
      </c>
      <c r="Y163" s="605"/>
    </row>
    <row r="164" spans="1:25" ht="15">
      <c r="A164" s="57"/>
      <c r="B164" s="59" t="s">
        <v>157</v>
      </c>
      <c r="C164" s="58"/>
      <c r="D164" s="65">
        <v>12330</v>
      </c>
      <c r="E164" s="65">
        <v>12710</v>
      </c>
      <c r="F164" s="65">
        <v>12810</v>
      </c>
      <c r="G164" s="65">
        <v>13000</v>
      </c>
      <c r="H164" s="65">
        <v>13270</v>
      </c>
      <c r="I164" s="65">
        <v>13420</v>
      </c>
      <c r="J164" s="65">
        <v>13350</v>
      </c>
      <c r="K164" s="65">
        <v>13500</v>
      </c>
      <c r="L164" s="65">
        <v>13680</v>
      </c>
      <c r="M164" s="85">
        <v>13650</v>
      </c>
      <c r="N164" s="156">
        <v>13750</v>
      </c>
      <c r="O164" s="304">
        <v>13860</v>
      </c>
      <c r="P164" s="65">
        <v>13680</v>
      </c>
      <c r="Q164" s="362">
        <v>13980</v>
      </c>
      <c r="R164" s="362">
        <v>14290</v>
      </c>
      <c r="S164" s="362">
        <v>14390</v>
      </c>
      <c r="T164" s="362">
        <v>14550</v>
      </c>
      <c r="U164" s="362">
        <v>14630</v>
      </c>
      <c r="V164" s="362">
        <v>14600</v>
      </c>
      <c r="W164" s="362">
        <v>14710</v>
      </c>
      <c r="X164" s="362">
        <v>14660</v>
      </c>
      <c r="Y164" s="605"/>
    </row>
    <row r="165" spans="1:25" ht="14.25">
      <c r="A165" s="67"/>
      <c r="B165" s="59"/>
      <c r="C165" s="59"/>
      <c r="D165" s="65"/>
      <c r="E165" s="65"/>
      <c r="F165" s="65"/>
      <c r="G165" s="65"/>
      <c r="H165" s="65"/>
      <c r="I165" s="65" t="s">
        <v>450</v>
      </c>
      <c r="J165" s="65" t="s">
        <v>450</v>
      </c>
      <c r="K165" s="65" t="s">
        <v>450</v>
      </c>
      <c r="L165" s="65" t="s">
        <v>450</v>
      </c>
      <c r="M165" s="82" t="s">
        <v>450</v>
      </c>
      <c r="N165" s="156" t="s">
        <v>450</v>
      </c>
      <c r="O165" s="304" t="s">
        <v>450</v>
      </c>
      <c r="P165" s="65"/>
      <c r="Q165" s="362"/>
      <c r="R165" s="362"/>
      <c r="S165" s="362"/>
      <c r="T165" s="362"/>
      <c r="U165" s="362"/>
      <c r="V165" s="362"/>
      <c r="W165" s="362"/>
      <c r="X165" s="362"/>
      <c r="Y165" s="605"/>
    </row>
    <row r="166" spans="1:25" ht="15">
      <c r="A166" s="57"/>
      <c r="B166" s="68" t="s">
        <v>158</v>
      </c>
      <c r="C166" s="59"/>
      <c r="D166" s="65"/>
      <c r="E166" s="65"/>
      <c r="F166" s="65"/>
      <c r="G166" s="65"/>
      <c r="H166" s="65"/>
      <c r="I166" s="65" t="s">
        <v>450</v>
      </c>
      <c r="J166" s="65" t="s">
        <v>450</v>
      </c>
      <c r="K166" s="65" t="s">
        <v>450</v>
      </c>
      <c r="L166" s="65" t="s">
        <v>450</v>
      </c>
      <c r="M166" s="82" t="s">
        <v>450</v>
      </c>
      <c r="N166" s="156" t="s">
        <v>450</v>
      </c>
      <c r="O166" s="304" t="s">
        <v>450</v>
      </c>
      <c r="P166" s="65"/>
      <c r="Q166" s="362"/>
      <c r="R166" s="362"/>
      <c r="S166" s="362"/>
      <c r="T166" s="362"/>
      <c r="U166" s="362"/>
      <c r="V166" s="362"/>
      <c r="W166" s="362"/>
      <c r="X166" s="362"/>
      <c r="Y166" s="605"/>
    </row>
    <row r="167" spans="1:25" ht="14.25">
      <c r="A167" s="67"/>
      <c r="B167" s="59"/>
      <c r="C167" s="59" t="s">
        <v>159</v>
      </c>
      <c r="D167" s="65">
        <v>5820</v>
      </c>
      <c r="E167" s="65">
        <v>5850</v>
      </c>
      <c r="F167" s="65">
        <v>5880</v>
      </c>
      <c r="G167" s="65">
        <v>6200</v>
      </c>
      <c r="H167" s="65">
        <v>6250</v>
      </c>
      <c r="I167" s="66">
        <v>6230</v>
      </c>
      <c r="J167" s="66">
        <v>6220</v>
      </c>
      <c r="K167" s="66">
        <v>6210</v>
      </c>
      <c r="L167" s="65">
        <v>6550</v>
      </c>
      <c r="M167" s="82">
        <v>6700</v>
      </c>
      <c r="N167" s="156">
        <v>6680</v>
      </c>
      <c r="O167" s="304">
        <v>6730</v>
      </c>
      <c r="P167" s="65">
        <v>6810</v>
      </c>
      <c r="Q167" s="362">
        <v>6820</v>
      </c>
      <c r="R167" s="362">
        <v>6860</v>
      </c>
      <c r="S167" s="362">
        <v>6920</v>
      </c>
      <c r="T167" s="362">
        <v>6980</v>
      </c>
      <c r="U167" s="362">
        <v>7020</v>
      </c>
      <c r="V167" s="362">
        <v>7040</v>
      </c>
      <c r="W167" s="362">
        <v>7040</v>
      </c>
      <c r="X167" s="362">
        <v>7020</v>
      </c>
      <c r="Y167" s="605"/>
    </row>
    <row r="168" spans="1:25" ht="14.25">
      <c r="A168" s="67"/>
      <c r="B168" s="59"/>
      <c r="C168" s="59" t="s">
        <v>160</v>
      </c>
      <c r="D168" s="65">
        <v>5700</v>
      </c>
      <c r="E168" s="65">
        <v>5830</v>
      </c>
      <c r="F168" s="65">
        <v>5900</v>
      </c>
      <c r="G168" s="65">
        <v>5940</v>
      </c>
      <c r="H168" s="65">
        <v>6040</v>
      </c>
      <c r="I168" s="65">
        <v>6070</v>
      </c>
      <c r="J168" s="65">
        <v>6110</v>
      </c>
      <c r="K168" s="65">
        <v>6240</v>
      </c>
      <c r="L168" s="65">
        <v>6380</v>
      </c>
      <c r="M168" s="82">
        <v>6360</v>
      </c>
      <c r="N168" s="156">
        <v>6460</v>
      </c>
      <c r="O168" s="304">
        <v>6420</v>
      </c>
      <c r="P168" s="65">
        <v>6380</v>
      </c>
      <c r="Q168" s="362">
        <v>6470</v>
      </c>
      <c r="R168" s="362">
        <v>6640</v>
      </c>
      <c r="S168" s="362">
        <v>6780</v>
      </c>
      <c r="T168" s="362">
        <v>6780</v>
      </c>
      <c r="U168" s="362">
        <v>6820</v>
      </c>
      <c r="V168" s="362">
        <v>6840</v>
      </c>
      <c r="W168" s="362">
        <v>6800</v>
      </c>
      <c r="X168" s="362">
        <v>6800</v>
      </c>
      <c r="Y168" s="605"/>
    </row>
    <row r="169" spans="1:25" ht="14.25">
      <c r="A169" s="67"/>
      <c r="B169" s="59"/>
      <c r="C169" s="59" t="s">
        <v>161</v>
      </c>
      <c r="D169" s="65">
        <v>4120</v>
      </c>
      <c r="E169" s="66">
        <v>4110</v>
      </c>
      <c r="F169" s="65">
        <v>4220</v>
      </c>
      <c r="G169" s="65">
        <v>4410</v>
      </c>
      <c r="H169" s="65">
        <v>4420</v>
      </c>
      <c r="I169" s="65">
        <v>4470</v>
      </c>
      <c r="J169" s="65">
        <v>4520</v>
      </c>
      <c r="K169" s="65">
        <v>4550</v>
      </c>
      <c r="L169" s="65">
        <v>4550</v>
      </c>
      <c r="M169" s="82">
        <v>4540</v>
      </c>
      <c r="N169" s="156">
        <v>4590</v>
      </c>
      <c r="O169" s="304">
        <v>4590</v>
      </c>
      <c r="P169" s="65">
        <v>4590</v>
      </c>
      <c r="Q169" s="362">
        <v>4620</v>
      </c>
      <c r="R169" s="362">
        <v>4720</v>
      </c>
      <c r="S169" s="362">
        <v>4780</v>
      </c>
      <c r="T169" s="362">
        <v>4770</v>
      </c>
      <c r="U169" s="362">
        <v>4830</v>
      </c>
      <c r="V169" s="362">
        <v>4800</v>
      </c>
      <c r="W169" s="362">
        <v>4830</v>
      </c>
      <c r="X169" s="362">
        <v>4780</v>
      </c>
      <c r="Y169" s="605"/>
    </row>
    <row r="170" spans="1:25" ht="14.25">
      <c r="A170" s="67"/>
      <c r="B170" s="59"/>
      <c r="C170" s="59" t="s">
        <v>162</v>
      </c>
      <c r="D170" s="65">
        <v>7020</v>
      </c>
      <c r="E170" s="65">
        <v>6960</v>
      </c>
      <c r="F170" s="65">
        <v>7110</v>
      </c>
      <c r="G170" s="65">
        <v>7240</v>
      </c>
      <c r="H170" s="65">
        <v>7340</v>
      </c>
      <c r="I170" s="65">
        <v>7410</v>
      </c>
      <c r="J170" s="65">
        <v>7490</v>
      </c>
      <c r="K170" s="65">
        <v>7540</v>
      </c>
      <c r="L170" s="65">
        <v>7580</v>
      </c>
      <c r="M170" s="82">
        <v>7560</v>
      </c>
      <c r="N170" s="156">
        <v>7690</v>
      </c>
      <c r="O170" s="304">
        <v>7690</v>
      </c>
      <c r="P170" s="65">
        <v>7640</v>
      </c>
      <c r="Q170" s="362">
        <v>7660</v>
      </c>
      <c r="R170" s="362">
        <v>7800</v>
      </c>
      <c r="S170" s="362">
        <v>7850</v>
      </c>
      <c r="T170" s="362">
        <v>7890</v>
      </c>
      <c r="U170" s="362">
        <v>7890</v>
      </c>
      <c r="V170" s="362">
        <v>7940</v>
      </c>
      <c r="W170" s="362">
        <v>7960</v>
      </c>
      <c r="X170" s="362">
        <v>7980</v>
      </c>
      <c r="Y170" s="605"/>
    </row>
    <row r="171" spans="1:25" ht="14.25">
      <c r="A171" s="67"/>
      <c r="B171" s="59"/>
      <c r="C171" s="59" t="s">
        <v>163</v>
      </c>
      <c r="D171" s="65">
        <v>4660</v>
      </c>
      <c r="E171" s="65">
        <v>4680</v>
      </c>
      <c r="F171" s="65">
        <v>4780</v>
      </c>
      <c r="G171" s="65">
        <v>4780</v>
      </c>
      <c r="H171" s="65">
        <v>4820</v>
      </c>
      <c r="I171" s="65">
        <v>4920</v>
      </c>
      <c r="J171" s="65">
        <v>4930</v>
      </c>
      <c r="K171" s="65">
        <v>4940</v>
      </c>
      <c r="L171" s="65">
        <v>4980</v>
      </c>
      <c r="M171" s="82">
        <v>4970</v>
      </c>
      <c r="N171" s="156">
        <v>4980</v>
      </c>
      <c r="O171" s="304">
        <v>5000</v>
      </c>
      <c r="P171" s="65">
        <v>5020</v>
      </c>
      <c r="Q171" s="362">
        <v>5040</v>
      </c>
      <c r="R171" s="362">
        <v>5090</v>
      </c>
      <c r="S171" s="362">
        <v>5140</v>
      </c>
      <c r="T171" s="362">
        <v>5130</v>
      </c>
      <c r="U171" s="362">
        <v>5180</v>
      </c>
      <c r="V171" s="362">
        <v>5160</v>
      </c>
      <c r="W171" s="362">
        <v>5130</v>
      </c>
      <c r="X171" s="362">
        <v>5120</v>
      </c>
      <c r="Y171" s="605"/>
    </row>
    <row r="172" spans="1:25" ht="14.25">
      <c r="A172" s="67"/>
      <c r="B172" s="59"/>
      <c r="C172" s="59" t="s">
        <v>164</v>
      </c>
      <c r="D172" s="65">
        <v>5200</v>
      </c>
      <c r="E172" s="65">
        <v>5270</v>
      </c>
      <c r="F172" s="65">
        <v>5290</v>
      </c>
      <c r="G172" s="65">
        <v>5340</v>
      </c>
      <c r="H172" s="65">
        <v>5380</v>
      </c>
      <c r="I172" s="65">
        <v>5420</v>
      </c>
      <c r="J172" s="65">
        <v>5550</v>
      </c>
      <c r="K172" s="65">
        <v>5590</v>
      </c>
      <c r="L172" s="65">
        <v>5660</v>
      </c>
      <c r="M172" s="82">
        <v>5740</v>
      </c>
      <c r="N172" s="156">
        <v>5780</v>
      </c>
      <c r="O172" s="304">
        <v>5800</v>
      </c>
      <c r="P172" s="65">
        <v>5880</v>
      </c>
      <c r="Q172" s="362">
        <v>5910</v>
      </c>
      <c r="R172" s="362">
        <v>5920</v>
      </c>
      <c r="S172" s="362">
        <v>5960</v>
      </c>
      <c r="T172" s="362">
        <v>5990</v>
      </c>
      <c r="U172" s="362">
        <v>6000</v>
      </c>
      <c r="V172" s="362">
        <v>6050</v>
      </c>
      <c r="W172" s="362">
        <v>6020</v>
      </c>
      <c r="X172" s="362">
        <v>6040</v>
      </c>
      <c r="Y172" s="605"/>
    </row>
    <row r="173" spans="1:25" ht="14.25">
      <c r="A173" s="67"/>
      <c r="B173" s="59"/>
      <c r="C173" s="59" t="s">
        <v>165</v>
      </c>
      <c r="D173" s="65">
        <v>3300</v>
      </c>
      <c r="E173" s="65">
        <v>3340</v>
      </c>
      <c r="F173" s="65">
        <v>3330</v>
      </c>
      <c r="G173" s="65">
        <v>3380</v>
      </c>
      <c r="H173" s="65">
        <v>3430</v>
      </c>
      <c r="I173" s="65">
        <v>3430</v>
      </c>
      <c r="J173" s="65">
        <v>3490</v>
      </c>
      <c r="K173" s="65">
        <v>3480</v>
      </c>
      <c r="L173" s="65">
        <v>3500</v>
      </c>
      <c r="M173" s="82">
        <v>3480</v>
      </c>
      <c r="N173" s="156">
        <v>3560</v>
      </c>
      <c r="O173" s="304">
        <v>3570</v>
      </c>
      <c r="P173" s="65">
        <v>3530</v>
      </c>
      <c r="Q173" s="362">
        <v>3610</v>
      </c>
      <c r="R173" s="362">
        <v>3620</v>
      </c>
      <c r="S173" s="362">
        <v>3680</v>
      </c>
      <c r="T173" s="362">
        <v>3710</v>
      </c>
      <c r="U173" s="362">
        <v>3700</v>
      </c>
      <c r="V173" s="362">
        <v>3710</v>
      </c>
      <c r="W173" s="362">
        <v>3730</v>
      </c>
      <c r="X173" s="362">
        <v>3730</v>
      </c>
      <c r="Y173" s="605"/>
    </row>
    <row r="174" spans="1:25" ht="14.25">
      <c r="A174" s="67"/>
      <c r="B174" s="59"/>
      <c r="C174" s="59" t="s">
        <v>166</v>
      </c>
      <c r="D174" s="65">
        <v>4550</v>
      </c>
      <c r="E174" s="65">
        <v>4630</v>
      </c>
      <c r="F174" s="65">
        <v>4650</v>
      </c>
      <c r="G174" s="65">
        <v>4800</v>
      </c>
      <c r="H174" s="65">
        <v>4850</v>
      </c>
      <c r="I174" s="65">
        <v>4880</v>
      </c>
      <c r="J174" s="65">
        <v>4950</v>
      </c>
      <c r="K174" s="65">
        <v>4990</v>
      </c>
      <c r="L174" s="65">
        <v>5060</v>
      </c>
      <c r="M174" s="82">
        <v>5160</v>
      </c>
      <c r="N174" s="156">
        <v>5170</v>
      </c>
      <c r="O174" s="304">
        <v>5220</v>
      </c>
      <c r="P174" s="65">
        <v>5260</v>
      </c>
      <c r="Q174" s="362">
        <v>5290</v>
      </c>
      <c r="R174" s="362">
        <v>5350</v>
      </c>
      <c r="S174" s="362">
        <v>5400</v>
      </c>
      <c r="T174" s="362">
        <v>5410</v>
      </c>
      <c r="U174" s="362">
        <v>5450</v>
      </c>
      <c r="V174" s="362">
        <v>5460</v>
      </c>
      <c r="W174" s="362">
        <v>5490</v>
      </c>
      <c r="X174" s="362">
        <v>5490</v>
      </c>
      <c r="Y174" s="605"/>
    </row>
    <row r="175" spans="1:25" ht="14.25">
      <c r="A175" s="67"/>
      <c r="B175" s="59"/>
      <c r="C175" s="59"/>
      <c r="D175" s="65"/>
      <c r="E175" s="65"/>
      <c r="F175" s="65"/>
      <c r="G175" s="65"/>
      <c r="H175" s="65"/>
      <c r="I175" s="65" t="s">
        <v>450</v>
      </c>
      <c r="J175" s="65" t="s">
        <v>450</v>
      </c>
      <c r="K175" s="65" t="s">
        <v>450</v>
      </c>
      <c r="L175" s="65" t="s">
        <v>450</v>
      </c>
      <c r="M175" s="82" t="s">
        <v>450</v>
      </c>
      <c r="N175" s="156" t="s">
        <v>450</v>
      </c>
      <c r="O175" s="304" t="s">
        <v>450</v>
      </c>
      <c r="P175" s="65"/>
      <c r="Q175" s="362"/>
      <c r="R175" s="362"/>
      <c r="S175" s="362"/>
      <c r="T175" s="362"/>
      <c r="U175" s="362"/>
      <c r="V175" s="362"/>
      <c r="W175" s="362"/>
      <c r="X175" s="362"/>
      <c r="Y175" s="605"/>
    </row>
    <row r="176" spans="1:25" ht="15">
      <c r="A176" s="57"/>
      <c r="B176" s="68" t="s">
        <v>167</v>
      </c>
      <c r="C176" s="59"/>
      <c r="D176" s="65"/>
      <c r="E176" s="65"/>
      <c r="F176" s="65"/>
      <c r="G176" s="65"/>
      <c r="H176" s="65"/>
      <c r="I176" s="65" t="s">
        <v>450</v>
      </c>
      <c r="J176" s="65" t="s">
        <v>450</v>
      </c>
      <c r="K176" s="65" t="s">
        <v>450</v>
      </c>
      <c r="L176" s="65" t="s">
        <v>450</v>
      </c>
      <c r="M176" s="82" t="s">
        <v>450</v>
      </c>
      <c r="N176" s="156" t="s">
        <v>450</v>
      </c>
      <c r="O176" s="304" t="s">
        <v>450</v>
      </c>
      <c r="P176" s="65"/>
      <c r="Q176" s="362"/>
      <c r="R176" s="362"/>
      <c r="S176" s="362"/>
      <c r="T176" s="362"/>
      <c r="U176" s="362"/>
      <c r="V176" s="362"/>
      <c r="W176" s="362"/>
      <c r="X176" s="362"/>
      <c r="Y176" s="605"/>
    </row>
    <row r="177" spans="1:25" ht="14.25">
      <c r="A177" s="67"/>
      <c r="B177" s="59"/>
      <c r="C177" s="59" t="s">
        <v>168</v>
      </c>
      <c r="D177" s="65">
        <v>3000</v>
      </c>
      <c r="E177" s="65">
        <v>3030</v>
      </c>
      <c r="F177" s="65">
        <v>3120</v>
      </c>
      <c r="G177" s="65">
        <v>3100</v>
      </c>
      <c r="H177" s="65">
        <v>3210</v>
      </c>
      <c r="I177" s="65">
        <v>3260</v>
      </c>
      <c r="J177" s="65">
        <v>3240</v>
      </c>
      <c r="K177" s="65">
        <v>3260</v>
      </c>
      <c r="L177" s="65">
        <v>3290</v>
      </c>
      <c r="M177" s="82">
        <v>3300</v>
      </c>
      <c r="N177" s="156">
        <v>3320</v>
      </c>
      <c r="O177" s="304">
        <v>3370</v>
      </c>
      <c r="P177" s="65">
        <v>3370</v>
      </c>
      <c r="Q177" s="362">
        <v>3400</v>
      </c>
      <c r="R177" s="362">
        <v>3420</v>
      </c>
      <c r="S177" s="362">
        <v>3390</v>
      </c>
      <c r="T177" s="362">
        <v>3370</v>
      </c>
      <c r="U177" s="362">
        <v>3430</v>
      </c>
      <c r="V177" s="362">
        <v>3390</v>
      </c>
      <c r="W177" s="362">
        <v>3420</v>
      </c>
      <c r="X177" s="362">
        <v>3420</v>
      </c>
      <c r="Y177" s="605"/>
    </row>
    <row r="178" spans="1:25" ht="14.25">
      <c r="A178" s="67"/>
      <c r="B178" s="59"/>
      <c r="C178" s="59" t="s">
        <v>169</v>
      </c>
      <c r="D178" s="65">
        <v>7240</v>
      </c>
      <c r="E178" s="65">
        <v>7330</v>
      </c>
      <c r="F178" s="65">
        <v>7570</v>
      </c>
      <c r="G178" s="65">
        <v>7750</v>
      </c>
      <c r="H178" s="65">
        <v>7840</v>
      </c>
      <c r="I178" s="65">
        <v>7940</v>
      </c>
      <c r="J178" s="65">
        <v>8040</v>
      </c>
      <c r="K178" s="65">
        <v>8060</v>
      </c>
      <c r="L178" s="65">
        <v>8100</v>
      </c>
      <c r="M178" s="82">
        <v>7950</v>
      </c>
      <c r="N178" s="156">
        <v>8230</v>
      </c>
      <c r="O178" s="304">
        <v>8330</v>
      </c>
      <c r="P178" s="65">
        <v>8210</v>
      </c>
      <c r="Q178" s="362">
        <v>8180</v>
      </c>
      <c r="R178" s="362">
        <v>8310</v>
      </c>
      <c r="S178" s="362">
        <v>8410</v>
      </c>
      <c r="T178" s="362">
        <v>8460</v>
      </c>
      <c r="U178" s="362">
        <v>8580</v>
      </c>
      <c r="V178" s="362">
        <v>8540</v>
      </c>
      <c r="W178" s="362">
        <v>8540</v>
      </c>
      <c r="X178" s="362">
        <v>8570</v>
      </c>
      <c r="Y178" s="605"/>
    </row>
    <row r="179" spans="1:25" ht="14.25">
      <c r="A179" s="67"/>
      <c r="B179" s="59"/>
      <c r="C179" s="59" t="s">
        <v>170</v>
      </c>
      <c r="D179" s="65">
        <v>4430</v>
      </c>
      <c r="E179" s="65">
        <v>4430</v>
      </c>
      <c r="F179" s="65">
        <v>4600</v>
      </c>
      <c r="G179" s="65">
        <v>4590</v>
      </c>
      <c r="H179" s="65">
        <v>4720</v>
      </c>
      <c r="I179" s="65">
        <v>4930</v>
      </c>
      <c r="J179" s="65">
        <v>4850</v>
      </c>
      <c r="K179" s="65">
        <v>4870</v>
      </c>
      <c r="L179" s="65">
        <v>4920</v>
      </c>
      <c r="M179" s="82">
        <v>4910</v>
      </c>
      <c r="N179" s="156">
        <v>4950</v>
      </c>
      <c r="O179" s="304">
        <v>5060</v>
      </c>
      <c r="P179" s="65">
        <v>5140</v>
      </c>
      <c r="Q179" s="362">
        <v>5170</v>
      </c>
      <c r="R179" s="362">
        <v>5270</v>
      </c>
      <c r="S179" s="362">
        <v>5380</v>
      </c>
      <c r="T179" s="362">
        <v>5480</v>
      </c>
      <c r="U179" s="362">
        <v>5610</v>
      </c>
      <c r="V179" s="362">
        <v>5550</v>
      </c>
      <c r="W179" s="362">
        <v>5610</v>
      </c>
      <c r="X179" s="362">
        <v>5630</v>
      </c>
      <c r="Y179" s="605"/>
    </row>
    <row r="180" spans="1:25" ht="14.25">
      <c r="A180" s="67"/>
      <c r="B180" s="59"/>
      <c r="C180" s="59" t="s">
        <v>171</v>
      </c>
      <c r="D180" s="65">
        <v>5220</v>
      </c>
      <c r="E180" s="65">
        <v>5290</v>
      </c>
      <c r="F180" s="65">
        <v>5430</v>
      </c>
      <c r="G180" s="65">
        <v>5580</v>
      </c>
      <c r="H180" s="65">
        <v>5670</v>
      </c>
      <c r="I180" s="65">
        <v>5690</v>
      </c>
      <c r="J180" s="65">
        <v>5730</v>
      </c>
      <c r="K180" s="65">
        <v>5780</v>
      </c>
      <c r="L180" s="65">
        <v>5790</v>
      </c>
      <c r="M180" s="82">
        <v>5700</v>
      </c>
      <c r="N180" s="156">
        <v>5910</v>
      </c>
      <c r="O180" s="304">
        <v>5860</v>
      </c>
      <c r="P180" s="65">
        <v>5880</v>
      </c>
      <c r="Q180" s="375">
        <v>5880</v>
      </c>
      <c r="R180" s="362">
        <v>5980</v>
      </c>
      <c r="S180" s="362">
        <v>5960</v>
      </c>
      <c r="T180" s="362">
        <v>5990</v>
      </c>
      <c r="U180" s="362">
        <v>6000</v>
      </c>
      <c r="V180" s="362">
        <v>6090</v>
      </c>
      <c r="W180" s="362">
        <v>6160</v>
      </c>
      <c r="X180" s="362">
        <v>6150</v>
      </c>
      <c r="Y180" s="605"/>
    </row>
    <row r="181" spans="1:25" ht="14.25">
      <c r="A181" s="67"/>
      <c r="B181" s="59"/>
      <c r="C181" s="59" t="s">
        <v>172</v>
      </c>
      <c r="D181" s="65">
        <v>6140</v>
      </c>
      <c r="E181" s="65">
        <v>6220</v>
      </c>
      <c r="F181" s="65">
        <v>6440</v>
      </c>
      <c r="G181" s="65">
        <v>6650</v>
      </c>
      <c r="H181" s="65">
        <v>6720</v>
      </c>
      <c r="I181" s="65">
        <v>6740</v>
      </c>
      <c r="J181" s="65">
        <v>6790</v>
      </c>
      <c r="K181" s="65">
        <v>6790</v>
      </c>
      <c r="L181" s="65">
        <v>6910</v>
      </c>
      <c r="M181" s="82">
        <v>6780</v>
      </c>
      <c r="N181" s="156">
        <v>7000</v>
      </c>
      <c r="O181" s="304">
        <v>7070</v>
      </c>
      <c r="P181" s="65">
        <v>7030</v>
      </c>
      <c r="Q181" s="362">
        <v>7060</v>
      </c>
      <c r="R181" s="362">
        <v>7130</v>
      </c>
      <c r="S181" s="362">
        <v>7240</v>
      </c>
      <c r="T181" s="362">
        <v>7240</v>
      </c>
      <c r="U181" s="362">
        <v>7330</v>
      </c>
      <c r="V181" s="362">
        <v>7360</v>
      </c>
      <c r="W181" s="362">
        <v>7350</v>
      </c>
      <c r="X181" s="362">
        <v>7310</v>
      </c>
      <c r="Y181" s="605"/>
    </row>
    <row r="182" spans="1:25" ht="14.25">
      <c r="A182" s="67"/>
      <c r="B182" s="59"/>
      <c r="C182" s="59"/>
      <c r="D182" s="65"/>
      <c r="E182" s="65"/>
      <c r="F182" s="65"/>
      <c r="G182" s="65"/>
      <c r="H182" s="65"/>
      <c r="I182" s="65" t="s">
        <v>450</v>
      </c>
      <c r="J182" s="65" t="s">
        <v>450</v>
      </c>
      <c r="K182" s="65" t="s">
        <v>450</v>
      </c>
      <c r="L182" s="65" t="s">
        <v>450</v>
      </c>
      <c r="M182" s="82" t="s">
        <v>450</v>
      </c>
      <c r="N182" s="156" t="s">
        <v>450</v>
      </c>
      <c r="O182" s="304" t="s">
        <v>450</v>
      </c>
      <c r="P182" s="65"/>
      <c r="Q182" s="362"/>
      <c r="R182" s="362"/>
      <c r="S182" s="362"/>
      <c r="T182" s="362"/>
      <c r="U182" s="362"/>
      <c r="V182" s="362"/>
      <c r="W182" s="362"/>
      <c r="X182" s="362"/>
      <c r="Y182" s="605"/>
    </row>
    <row r="183" spans="1:25" ht="15">
      <c r="A183" s="57"/>
      <c r="B183" s="68" t="s">
        <v>173</v>
      </c>
      <c r="C183" s="59"/>
      <c r="D183" s="65"/>
      <c r="E183" s="65"/>
      <c r="F183" s="65"/>
      <c r="G183" s="65"/>
      <c r="H183" s="65"/>
      <c r="I183" s="65" t="s">
        <v>450</v>
      </c>
      <c r="J183" s="65" t="s">
        <v>450</v>
      </c>
      <c r="K183" s="65" t="s">
        <v>450</v>
      </c>
      <c r="L183" s="65" t="s">
        <v>450</v>
      </c>
      <c r="M183" s="82" t="s">
        <v>450</v>
      </c>
      <c r="N183" s="156" t="s">
        <v>450</v>
      </c>
      <c r="O183" s="304" t="s">
        <v>450</v>
      </c>
      <c r="P183" s="65"/>
      <c r="Q183" s="362"/>
      <c r="R183" s="362"/>
      <c r="S183" s="362"/>
      <c r="T183" s="362"/>
      <c r="U183" s="362"/>
      <c r="V183" s="362"/>
      <c r="W183" s="362"/>
      <c r="X183" s="362"/>
      <c r="Y183" s="605"/>
    </row>
    <row r="184" spans="1:25" ht="14.25">
      <c r="A184" s="67"/>
      <c r="B184" s="59"/>
      <c r="C184" s="59" t="s">
        <v>174</v>
      </c>
      <c r="D184" s="65">
        <v>98170</v>
      </c>
      <c r="E184" s="65">
        <v>99440</v>
      </c>
      <c r="F184" s="65">
        <v>100730</v>
      </c>
      <c r="G184" s="65">
        <v>99920</v>
      </c>
      <c r="H184" s="65">
        <v>102190</v>
      </c>
      <c r="I184" s="65">
        <v>103780</v>
      </c>
      <c r="J184" s="65">
        <v>103850</v>
      </c>
      <c r="K184" s="65">
        <v>104590</v>
      </c>
      <c r="L184" s="65">
        <v>104960</v>
      </c>
      <c r="M184" s="82">
        <v>105580</v>
      </c>
      <c r="N184" s="156">
        <v>106660</v>
      </c>
      <c r="O184" s="304">
        <v>107200</v>
      </c>
      <c r="P184" s="65">
        <v>105920</v>
      </c>
      <c r="Q184" s="362">
        <v>107770</v>
      </c>
      <c r="R184" s="362">
        <v>108470</v>
      </c>
      <c r="S184" s="362">
        <v>109130</v>
      </c>
      <c r="T184" s="362">
        <v>109180</v>
      </c>
      <c r="U184" s="362">
        <v>109640</v>
      </c>
      <c r="V184" s="362">
        <v>109860</v>
      </c>
      <c r="W184" s="362">
        <v>110390</v>
      </c>
      <c r="X184" s="362">
        <v>110840</v>
      </c>
      <c r="Y184" s="605"/>
    </row>
    <row r="185" spans="1:25" ht="14.25">
      <c r="A185" s="67"/>
      <c r="B185" s="59"/>
      <c r="C185" s="59" t="s">
        <v>175</v>
      </c>
      <c r="D185" s="65">
        <v>24790</v>
      </c>
      <c r="E185" s="65">
        <v>24910</v>
      </c>
      <c r="F185" s="65">
        <v>25540</v>
      </c>
      <c r="G185" s="65">
        <v>25610</v>
      </c>
      <c r="H185" s="65">
        <v>25770</v>
      </c>
      <c r="I185" s="65">
        <v>26400</v>
      </c>
      <c r="J185" s="65">
        <v>26450</v>
      </c>
      <c r="K185" s="65">
        <v>26710</v>
      </c>
      <c r="L185" s="65">
        <v>26810</v>
      </c>
      <c r="M185" s="82">
        <v>26820</v>
      </c>
      <c r="N185" s="156">
        <v>27090</v>
      </c>
      <c r="O185" s="304">
        <v>27520</v>
      </c>
      <c r="P185" s="65">
        <v>27640</v>
      </c>
      <c r="Q185" s="362">
        <v>27790</v>
      </c>
      <c r="R185" s="362">
        <v>27850</v>
      </c>
      <c r="S185" s="362">
        <v>28070</v>
      </c>
      <c r="T185" s="362">
        <v>27920</v>
      </c>
      <c r="U185" s="362">
        <v>28300</v>
      </c>
      <c r="V185" s="362">
        <v>28500</v>
      </c>
      <c r="W185" s="362">
        <v>28610</v>
      </c>
      <c r="X185" s="362">
        <v>28690</v>
      </c>
      <c r="Y185" s="605"/>
    </row>
    <row r="186" spans="1:25" ht="14.25">
      <c r="A186" s="67"/>
      <c r="B186" s="59"/>
      <c r="C186" s="59" t="s">
        <v>176</v>
      </c>
      <c r="D186" s="65">
        <v>21370</v>
      </c>
      <c r="E186" s="66">
        <v>21320</v>
      </c>
      <c r="F186" s="66">
        <v>21290</v>
      </c>
      <c r="G186" s="66">
        <v>21260</v>
      </c>
      <c r="H186" s="66">
        <v>21220</v>
      </c>
      <c r="I186" s="66">
        <v>21180</v>
      </c>
      <c r="J186" s="66">
        <v>21150</v>
      </c>
      <c r="K186" s="65">
        <v>23120</v>
      </c>
      <c r="L186" s="65">
        <v>23210</v>
      </c>
      <c r="M186" s="82">
        <v>23290</v>
      </c>
      <c r="N186" s="156">
        <v>23560</v>
      </c>
      <c r="O186" s="304">
        <v>23610</v>
      </c>
      <c r="P186" s="65">
        <v>23620</v>
      </c>
      <c r="Q186" s="362">
        <v>23770</v>
      </c>
      <c r="R186" s="362">
        <v>23860</v>
      </c>
      <c r="S186" s="362">
        <v>24160</v>
      </c>
      <c r="T186" s="362">
        <v>24330</v>
      </c>
      <c r="U186" s="362">
        <v>24470</v>
      </c>
      <c r="V186" s="362">
        <v>24270</v>
      </c>
      <c r="W186" s="362">
        <v>24040</v>
      </c>
      <c r="X186" s="362">
        <v>24030</v>
      </c>
      <c r="Y186" s="605"/>
    </row>
    <row r="187" spans="1:25" ht="14.25">
      <c r="A187" s="67"/>
      <c r="B187" s="59"/>
      <c r="C187" s="59" t="s">
        <v>177</v>
      </c>
      <c r="D187" s="65">
        <v>29890</v>
      </c>
      <c r="E187" s="65">
        <v>29840</v>
      </c>
      <c r="F187" s="65">
        <v>30200</v>
      </c>
      <c r="G187" s="65">
        <v>30480</v>
      </c>
      <c r="H187" s="65">
        <v>30830</v>
      </c>
      <c r="I187" s="65">
        <v>31060</v>
      </c>
      <c r="J187" s="65">
        <v>31140</v>
      </c>
      <c r="K187" s="65">
        <v>31370</v>
      </c>
      <c r="L187" s="65">
        <v>31540</v>
      </c>
      <c r="M187" s="82">
        <v>31510</v>
      </c>
      <c r="N187" s="156">
        <v>31720</v>
      </c>
      <c r="O187" s="304">
        <v>31730</v>
      </c>
      <c r="P187" s="65">
        <v>31620</v>
      </c>
      <c r="Q187" s="362">
        <v>31850</v>
      </c>
      <c r="R187" s="362">
        <v>32430</v>
      </c>
      <c r="S187" s="362">
        <v>32740</v>
      </c>
      <c r="T187" s="362">
        <v>32770</v>
      </c>
      <c r="U187" s="362">
        <v>32760</v>
      </c>
      <c r="V187" s="362">
        <v>32800</v>
      </c>
      <c r="W187" s="362">
        <v>32850</v>
      </c>
      <c r="X187" s="362">
        <v>32920</v>
      </c>
      <c r="Y187" s="605"/>
    </row>
    <row r="188" spans="1:25" ht="14.25">
      <c r="A188" s="67"/>
      <c r="B188" s="59"/>
      <c r="C188" s="59" t="s">
        <v>178</v>
      </c>
      <c r="D188" s="65">
        <v>11120</v>
      </c>
      <c r="E188" s="65">
        <v>11260</v>
      </c>
      <c r="F188" s="65">
        <v>11270</v>
      </c>
      <c r="G188" s="65">
        <v>11310</v>
      </c>
      <c r="H188" s="65">
        <v>11450</v>
      </c>
      <c r="I188" s="65">
        <v>11450</v>
      </c>
      <c r="J188" s="65">
        <v>11560</v>
      </c>
      <c r="K188" s="65">
        <v>11660</v>
      </c>
      <c r="L188" s="65">
        <v>11770</v>
      </c>
      <c r="M188" s="82">
        <v>11770</v>
      </c>
      <c r="N188" s="156">
        <v>11880</v>
      </c>
      <c r="O188" s="304">
        <v>11900</v>
      </c>
      <c r="P188" s="65">
        <v>11950</v>
      </c>
      <c r="Q188" s="362">
        <v>12010</v>
      </c>
      <c r="R188" s="362">
        <v>11940</v>
      </c>
      <c r="S188" s="362">
        <v>12140</v>
      </c>
      <c r="T188" s="362">
        <v>12290</v>
      </c>
      <c r="U188" s="362">
        <v>12360</v>
      </c>
      <c r="V188" s="362">
        <v>12320</v>
      </c>
      <c r="W188" s="362">
        <v>12360</v>
      </c>
      <c r="X188" s="362">
        <v>12350</v>
      </c>
      <c r="Y188" s="605"/>
    </row>
    <row r="189" spans="1:25" ht="14.25">
      <c r="A189" s="67"/>
      <c r="B189" s="59"/>
      <c r="C189" s="59" t="s">
        <v>179</v>
      </c>
      <c r="D189" s="65">
        <v>22080</v>
      </c>
      <c r="E189" s="65">
        <v>22010</v>
      </c>
      <c r="F189" s="65">
        <v>22630</v>
      </c>
      <c r="G189" s="65">
        <v>22790</v>
      </c>
      <c r="H189" s="65">
        <v>23150</v>
      </c>
      <c r="I189" s="65">
        <v>23500</v>
      </c>
      <c r="J189" s="65">
        <v>23670</v>
      </c>
      <c r="K189" s="65">
        <v>23700</v>
      </c>
      <c r="L189" s="65">
        <v>23990</v>
      </c>
      <c r="M189" s="82">
        <v>24060</v>
      </c>
      <c r="N189" s="156">
        <v>24240</v>
      </c>
      <c r="O189" s="304">
        <v>24290</v>
      </c>
      <c r="P189" s="65">
        <v>24320</v>
      </c>
      <c r="Q189" s="362">
        <v>24460</v>
      </c>
      <c r="R189" s="362">
        <v>24800</v>
      </c>
      <c r="S189" s="362">
        <v>25020</v>
      </c>
      <c r="T189" s="362">
        <v>25200</v>
      </c>
      <c r="U189" s="362">
        <v>25290</v>
      </c>
      <c r="V189" s="362">
        <v>25350</v>
      </c>
      <c r="W189" s="362">
        <v>25380</v>
      </c>
      <c r="X189" s="362">
        <v>25440</v>
      </c>
      <c r="Y189" s="605"/>
    </row>
    <row r="190" spans="1:25" ht="14.25">
      <c r="A190" s="67"/>
      <c r="B190" s="59"/>
      <c r="C190" s="59" t="s">
        <v>180</v>
      </c>
      <c r="D190" s="65">
        <v>24480</v>
      </c>
      <c r="E190" s="65">
        <v>24910</v>
      </c>
      <c r="F190" s="65">
        <v>24640</v>
      </c>
      <c r="G190" s="65">
        <v>24940</v>
      </c>
      <c r="H190" s="65">
        <v>25380</v>
      </c>
      <c r="I190" s="65">
        <v>25550</v>
      </c>
      <c r="J190" s="65">
        <v>25700</v>
      </c>
      <c r="K190" s="65">
        <v>25630</v>
      </c>
      <c r="L190" s="65">
        <v>26000</v>
      </c>
      <c r="M190" s="82">
        <v>26020</v>
      </c>
      <c r="N190" s="156">
        <v>26270</v>
      </c>
      <c r="O190" s="304">
        <v>26350</v>
      </c>
      <c r="P190" s="65">
        <v>26240</v>
      </c>
      <c r="Q190" s="362">
        <v>26350</v>
      </c>
      <c r="R190" s="362">
        <v>26530</v>
      </c>
      <c r="S190" s="362">
        <v>26860</v>
      </c>
      <c r="T190" s="362">
        <v>27120</v>
      </c>
      <c r="U190" s="362">
        <v>27330</v>
      </c>
      <c r="V190" s="362">
        <v>27290</v>
      </c>
      <c r="W190" s="362">
        <v>27340</v>
      </c>
      <c r="X190" s="362">
        <v>27330</v>
      </c>
      <c r="Y190" s="605"/>
    </row>
    <row r="191" spans="1:25" ht="14.25">
      <c r="A191" s="67"/>
      <c r="B191" s="59"/>
      <c r="C191" s="59"/>
      <c r="D191" s="65"/>
      <c r="E191" s="65"/>
      <c r="F191" s="65"/>
      <c r="G191" s="65"/>
      <c r="H191" s="65"/>
      <c r="I191" s="65" t="s">
        <v>450</v>
      </c>
      <c r="J191" s="65" t="s">
        <v>450</v>
      </c>
      <c r="K191" s="65" t="s">
        <v>450</v>
      </c>
      <c r="L191" s="65" t="s">
        <v>450</v>
      </c>
      <c r="M191" s="82" t="s">
        <v>450</v>
      </c>
      <c r="N191" s="156" t="s">
        <v>450</v>
      </c>
      <c r="O191" s="304" t="s">
        <v>450</v>
      </c>
      <c r="P191" s="65"/>
      <c r="Q191" s="362"/>
      <c r="R191" s="362"/>
      <c r="S191" s="362"/>
      <c r="T191" s="362"/>
      <c r="U191" s="362"/>
      <c r="V191" s="362"/>
      <c r="W191" s="362"/>
      <c r="X191" s="362"/>
      <c r="Y191" s="605"/>
    </row>
    <row r="192" spans="1:25" ht="15">
      <c r="A192" s="57"/>
      <c r="B192" s="68" t="s">
        <v>181</v>
      </c>
      <c r="C192" s="59"/>
      <c r="D192" s="65"/>
      <c r="E192" s="65"/>
      <c r="F192" s="65"/>
      <c r="G192" s="65"/>
      <c r="H192" s="65"/>
      <c r="I192" s="65" t="s">
        <v>450</v>
      </c>
      <c r="J192" s="65" t="s">
        <v>450</v>
      </c>
      <c r="K192" s="65" t="s">
        <v>450</v>
      </c>
      <c r="L192" s="65" t="s">
        <v>450</v>
      </c>
      <c r="M192" s="82" t="s">
        <v>450</v>
      </c>
      <c r="N192" s="156" t="s">
        <v>450</v>
      </c>
      <c r="O192" s="304" t="s">
        <v>450</v>
      </c>
      <c r="P192" s="65"/>
      <c r="Q192" s="362"/>
      <c r="R192" s="362"/>
      <c r="S192" s="362"/>
      <c r="T192" s="362"/>
      <c r="U192" s="362"/>
      <c r="V192" s="362"/>
      <c r="W192" s="362"/>
      <c r="X192" s="362"/>
      <c r="Y192" s="605"/>
    </row>
    <row r="193" spans="1:25" ht="14.25">
      <c r="A193" s="67"/>
      <c r="B193" s="59"/>
      <c r="C193" s="59" t="s">
        <v>182</v>
      </c>
      <c r="D193" s="65">
        <v>2900</v>
      </c>
      <c r="E193" s="65">
        <v>2940</v>
      </c>
      <c r="F193" s="65">
        <v>3030</v>
      </c>
      <c r="G193" s="65">
        <v>3030</v>
      </c>
      <c r="H193" s="65">
        <v>3050</v>
      </c>
      <c r="I193" s="65">
        <v>3170</v>
      </c>
      <c r="J193" s="65">
        <v>3170</v>
      </c>
      <c r="K193" s="65">
        <v>3210</v>
      </c>
      <c r="L193" s="65">
        <v>3210</v>
      </c>
      <c r="M193" s="82">
        <v>3260</v>
      </c>
      <c r="N193" s="156">
        <v>3260</v>
      </c>
      <c r="O193" s="304">
        <v>3320</v>
      </c>
      <c r="P193" s="65">
        <v>3340</v>
      </c>
      <c r="Q193" s="362">
        <v>3350</v>
      </c>
      <c r="R193" s="362">
        <v>3370</v>
      </c>
      <c r="S193" s="362">
        <v>3410</v>
      </c>
      <c r="T193" s="362">
        <v>3380</v>
      </c>
      <c r="U193" s="362">
        <v>3410</v>
      </c>
      <c r="V193" s="362">
        <v>3440</v>
      </c>
      <c r="W193" s="362">
        <v>3420</v>
      </c>
      <c r="X193" s="362">
        <v>3380</v>
      </c>
      <c r="Y193" s="605"/>
    </row>
    <row r="194" spans="1:25" ht="14.25">
      <c r="A194" s="67"/>
      <c r="B194" s="59"/>
      <c r="C194" s="59" t="s">
        <v>183</v>
      </c>
      <c r="D194" s="65">
        <v>3490</v>
      </c>
      <c r="E194" s="65">
        <v>3520</v>
      </c>
      <c r="F194" s="65">
        <v>3590</v>
      </c>
      <c r="G194" s="65">
        <v>3580</v>
      </c>
      <c r="H194" s="65">
        <v>3670</v>
      </c>
      <c r="I194" s="65">
        <v>3660</v>
      </c>
      <c r="J194" s="65">
        <v>3770</v>
      </c>
      <c r="K194" s="65">
        <v>3790</v>
      </c>
      <c r="L194" s="65">
        <v>3830</v>
      </c>
      <c r="M194" s="82">
        <v>3800</v>
      </c>
      <c r="N194" s="156">
        <v>3870</v>
      </c>
      <c r="O194" s="304">
        <v>3900</v>
      </c>
      <c r="P194" s="65">
        <v>3890</v>
      </c>
      <c r="Q194" s="362">
        <v>3890</v>
      </c>
      <c r="R194" s="362">
        <v>3930</v>
      </c>
      <c r="S194" s="362">
        <v>3970</v>
      </c>
      <c r="T194" s="362">
        <v>4000</v>
      </c>
      <c r="U194" s="362">
        <v>4020</v>
      </c>
      <c r="V194" s="362">
        <v>4040</v>
      </c>
      <c r="W194" s="362">
        <v>4060</v>
      </c>
      <c r="X194" s="362">
        <v>4080</v>
      </c>
      <c r="Y194" s="605"/>
    </row>
    <row r="195" spans="1:25" ht="14.25">
      <c r="A195" s="67"/>
      <c r="B195" s="59"/>
      <c r="C195" s="59" t="s">
        <v>184</v>
      </c>
      <c r="D195" s="65">
        <v>5150</v>
      </c>
      <c r="E195" s="65">
        <v>5140</v>
      </c>
      <c r="F195" s="65">
        <v>5300</v>
      </c>
      <c r="G195" s="65">
        <v>5510</v>
      </c>
      <c r="H195" s="65">
        <v>5610</v>
      </c>
      <c r="I195" s="65">
        <v>5580</v>
      </c>
      <c r="J195" s="65">
        <v>5870</v>
      </c>
      <c r="K195" s="65">
        <v>5940</v>
      </c>
      <c r="L195" s="65">
        <v>5950</v>
      </c>
      <c r="M195" s="85">
        <v>5940</v>
      </c>
      <c r="N195" s="156">
        <v>6010</v>
      </c>
      <c r="O195" s="304">
        <v>6050</v>
      </c>
      <c r="P195" s="65">
        <v>5980</v>
      </c>
      <c r="Q195" s="362">
        <v>6020</v>
      </c>
      <c r="R195" s="362">
        <v>6080</v>
      </c>
      <c r="S195" s="362">
        <v>6130</v>
      </c>
      <c r="T195" s="362">
        <v>6220</v>
      </c>
      <c r="U195" s="362">
        <v>6260</v>
      </c>
      <c r="V195" s="362">
        <v>6260</v>
      </c>
      <c r="W195" s="362">
        <v>6250</v>
      </c>
      <c r="X195" s="362">
        <v>6210</v>
      </c>
      <c r="Y195" s="605"/>
    </row>
    <row r="196" spans="1:25" ht="14.25">
      <c r="A196" s="67"/>
      <c r="B196" s="59"/>
      <c r="C196" s="59" t="s">
        <v>185</v>
      </c>
      <c r="D196" s="65">
        <v>5800</v>
      </c>
      <c r="E196" s="65">
        <v>5920</v>
      </c>
      <c r="F196" s="65">
        <v>6090</v>
      </c>
      <c r="G196" s="65">
        <v>6090</v>
      </c>
      <c r="H196" s="65">
        <v>6080</v>
      </c>
      <c r="I196" s="65">
        <v>6210</v>
      </c>
      <c r="J196" s="65">
        <v>6450</v>
      </c>
      <c r="K196" s="65">
        <v>6520</v>
      </c>
      <c r="L196" s="65">
        <v>6550</v>
      </c>
      <c r="M196" s="82">
        <v>6470</v>
      </c>
      <c r="N196" s="156">
        <v>6630</v>
      </c>
      <c r="O196" s="304">
        <v>6700</v>
      </c>
      <c r="P196" s="65">
        <v>6690</v>
      </c>
      <c r="Q196" s="362">
        <v>6700</v>
      </c>
      <c r="R196" s="362">
        <v>6790</v>
      </c>
      <c r="S196" s="362">
        <v>6870</v>
      </c>
      <c r="T196" s="362">
        <v>6840</v>
      </c>
      <c r="U196" s="362">
        <v>6840</v>
      </c>
      <c r="V196" s="362">
        <v>6860</v>
      </c>
      <c r="W196" s="362">
        <v>6910</v>
      </c>
      <c r="X196" s="362">
        <v>6900</v>
      </c>
      <c r="Y196" s="605"/>
    </row>
    <row r="197" spans="1:25" ht="14.25">
      <c r="A197" s="67"/>
      <c r="B197" s="59"/>
      <c r="C197" s="59" t="s">
        <v>186</v>
      </c>
      <c r="D197" s="65">
        <v>5180</v>
      </c>
      <c r="E197" s="65">
        <v>5230</v>
      </c>
      <c r="F197" s="65">
        <v>5440</v>
      </c>
      <c r="G197" s="65">
        <v>5420</v>
      </c>
      <c r="H197" s="65">
        <v>5560</v>
      </c>
      <c r="I197" s="65">
        <v>5560</v>
      </c>
      <c r="J197" s="65">
        <v>5710</v>
      </c>
      <c r="K197" s="65">
        <v>5770</v>
      </c>
      <c r="L197" s="65">
        <v>5800</v>
      </c>
      <c r="M197" s="82">
        <v>5730</v>
      </c>
      <c r="N197" s="156">
        <v>5860</v>
      </c>
      <c r="O197" s="304">
        <v>5880</v>
      </c>
      <c r="P197" s="65">
        <v>5890</v>
      </c>
      <c r="Q197" s="362">
        <v>5900</v>
      </c>
      <c r="R197" s="362">
        <v>5950</v>
      </c>
      <c r="S197" s="362">
        <v>5980</v>
      </c>
      <c r="T197" s="362">
        <v>6010</v>
      </c>
      <c r="U197" s="362">
        <v>5990</v>
      </c>
      <c r="V197" s="362">
        <v>5970</v>
      </c>
      <c r="W197" s="362">
        <v>6020</v>
      </c>
      <c r="X197" s="362">
        <v>6060</v>
      </c>
      <c r="Y197" s="605"/>
    </row>
    <row r="198" spans="1:25" ht="14.25">
      <c r="A198" s="67"/>
      <c r="B198" s="59"/>
      <c r="C198" s="59" t="s">
        <v>187</v>
      </c>
      <c r="D198" s="65">
        <v>6120</v>
      </c>
      <c r="E198" s="65">
        <v>5820</v>
      </c>
      <c r="F198" s="65">
        <v>6060</v>
      </c>
      <c r="G198" s="65">
        <v>6520</v>
      </c>
      <c r="H198" s="65">
        <v>6600</v>
      </c>
      <c r="I198" s="65">
        <v>6650</v>
      </c>
      <c r="J198" s="65">
        <v>6690</v>
      </c>
      <c r="K198" s="65">
        <v>6690</v>
      </c>
      <c r="L198" s="65">
        <v>6730</v>
      </c>
      <c r="M198" s="82">
        <v>6810</v>
      </c>
      <c r="N198" s="156">
        <v>7000</v>
      </c>
      <c r="O198" s="304">
        <v>7070</v>
      </c>
      <c r="P198" s="65">
        <v>7070</v>
      </c>
      <c r="Q198" s="362">
        <v>7120</v>
      </c>
      <c r="R198" s="362">
        <v>7200</v>
      </c>
      <c r="S198" s="362">
        <v>7280</v>
      </c>
      <c r="T198" s="362">
        <v>7320</v>
      </c>
      <c r="U198" s="362">
        <v>7370</v>
      </c>
      <c r="V198" s="362">
        <v>7400</v>
      </c>
      <c r="W198" s="362">
        <v>7380</v>
      </c>
      <c r="X198" s="362">
        <v>7400</v>
      </c>
      <c r="Y198" s="605"/>
    </row>
    <row r="199" spans="1:25" ht="13.5" customHeight="1">
      <c r="A199" s="67"/>
      <c r="B199" s="59"/>
      <c r="C199" s="59"/>
      <c r="D199" s="65"/>
      <c r="E199" s="65"/>
      <c r="F199" s="65"/>
      <c r="G199" s="65"/>
      <c r="H199" s="65"/>
      <c r="I199" s="65" t="s">
        <v>450</v>
      </c>
      <c r="J199" s="65" t="s">
        <v>450</v>
      </c>
      <c r="K199" s="65" t="s">
        <v>450</v>
      </c>
      <c r="L199" s="65" t="s">
        <v>450</v>
      </c>
      <c r="M199" s="82" t="s">
        <v>450</v>
      </c>
      <c r="N199" s="156" t="s">
        <v>450</v>
      </c>
      <c r="O199" s="304" t="s">
        <v>450</v>
      </c>
      <c r="P199" s="65"/>
      <c r="Q199" s="362"/>
      <c r="R199" s="362"/>
      <c r="S199" s="362"/>
      <c r="T199" s="362"/>
      <c r="U199" s="362"/>
      <c r="V199" s="362"/>
      <c r="W199" s="362"/>
      <c r="X199" s="362"/>
      <c r="Y199" s="605"/>
    </row>
    <row r="200" spans="1:25" ht="15" customHeight="1">
      <c r="A200" s="57" t="s">
        <v>188</v>
      </c>
      <c r="B200" s="58"/>
      <c r="C200" s="59"/>
      <c r="D200" s="65">
        <v>318210</v>
      </c>
      <c r="E200" s="65">
        <v>321800</v>
      </c>
      <c r="F200" s="65">
        <v>323760</v>
      </c>
      <c r="G200" s="65">
        <v>329990</v>
      </c>
      <c r="H200" s="65">
        <v>333410</v>
      </c>
      <c r="I200" s="65">
        <v>336860</v>
      </c>
      <c r="J200" s="65">
        <v>340330</v>
      </c>
      <c r="K200" s="65">
        <v>343140</v>
      </c>
      <c r="L200" s="65">
        <v>345100</v>
      </c>
      <c r="M200" s="82">
        <v>348160</v>
      </c>
      <c r="N200" s="156">
        <v>350260</v>
      </c>
      <c r="O200" s="304">
        <v>352760</v>
      </c>
      <c r="P200" s="65">
        <v>354760</v>
      </c>
      <c r="Q200" s="362">
        <v>357030</v>
      </c>
      <c r="R200" s="362">
        <v>360630</v>
      </c>
      <c r="S200" s="362">
        <v>364300</v>
      </c>
      <c r="T200" s="362">
        <v>365210</v>
      </c>
      <c r="U200" s="362">
        <v>367270</v>
      </c>
      <c r="V200" s="362">
        <v>368310</v>
      </c>
      <c r="W200" s="362">
        <v>369210</v>
      </c>
      <c r="X200" s="362">
        <v>369930</v>
      </c>
      <c r="Y200" s="605"/>
    </row>
    <row r="201" spans="1:25" ht="13.5" customHeight="1">
      <c r="A201" s="57"/>
      <c r="B201" s="58"/>
      <c r="C201" s="59"/>
      <c r="D201" s="65"/>
      <c r="E201" s="65"/>
      <c r="F201" s="65"/>
      <c r="G201" s="65"/>
      <c r="H201" s="65"/>
      <c r="I201" s="65" t="s">
        <v>450</v>
      </c>
      <c r="J201" s="65" t="s">
        <v>450</v>
      </c>
      <c r="K201" s="65" t="s">
        <v>450</v>
      </c>
      <c r="L201" s="65" t="s">
        <v>450</v>
      </c>
      <c r="M201" s="82" t="s">
        <v>450</v>
      </c>
      <c r="N201" s="156" t="s">
        <v>450</v>
      </c>
      <c r="O201" s="304" t="s">
        <v>450</v>
      </c>
      <c r="P201" s="65"/>
      <c r="Q201" s="362"/>
      <c r="R201" s="362"/>
      <c r="S201" s="362"/>
      <c r="T201" s="362"/>
      <c r="U201" s="362"/>
      <c r="V201" s="362"/>
      <c r="W201" s="362"/>
      <c r="X201" s="362"/>
      <c r="Y201" s="605"/>
    </row>
    <row r="202" spans="1:25" ht="15">
      <c r="A202" s="57"/>
      <c r="B202" s="59" t="s">
        <v>189</v>
      </c>
      <c r="C202" s="59"/>
      <c r="D202" s="65">
        <v>9080</v>
      </c>
      <c r="E202" s="65">
        <v>8960</v>
      </c>
      <c r="F202" s="65">
        <v>9060</v>
      </c>
      <c r="G202" s="65">
        <v>9180</v>
      </c>
      <c r="H202" s="65">
        <v>9410</v>
      </c>
      <c r="I202" s="65">
        <v>9650</v>
      </c>
      <c r="J202" s="65">
        <v>9620</v>
      </c>
      <c r="K202" s="65">
        <v>9690</v>
      </c>
      <c r="L202" s="65">
        <v>9750</v>
      </c>
      <c r="M202" s="82">
        <v>9830</v>
      </c>
      <c r="N202" s="156">
        <v>9740</v>
      </c>
      <c r="O202" s="304">
        <v>9940</v>
      </c>
      <c r="P202" s="65">
        <v>9910</v>
      </c>
      <c r="Q202" s="362">
        <v>10000</v>
      </c>
      <c r="R202" s="362">
        <v>10520</v>
      </c>
      <c r="S202" s="362">
        <v>10650</v>
      </c>
      <c r="T202" s="362">
        <v>10680</v>
      </c>
      <c r="U202" s="362">
        <v>10790</v>
      </c>
      <c r="V202" s="362">
        <v>10800</v>
      </c>
      <c r="W202" s="362">
        <v>10830</v>
      </c>
      <c r="X202" s="362">
        <v>10790</v>
      </c>
      <c r="Y202" s="605"/>
    </row>
    <row r="203" spans="1:25" ht="15">
      <c r="A203" s="57"/>
      <c r="B203" s="59" t="s">
        <v>190</v>
      </c>
      <c r="C203" s="59"/>
      <c r="D203" s="65">
        <v>10540</v>
      </c>
      <c r="E203" s="65">
        <v>10690</v>
      </c>
      <c r="F203" s="65">
        <v>10970</v>
      </c>
      <c r="G203" s="65">
        <v>10950</v>
      </c>
      <c r="H203" s="65">
        <v>10960</v>
      </c>
      <c r="I203" s="65">
        <v>11250</v>
      </c>
      <c r="J203" s="65">
        <v>11130</v>
      </c>
      <c r="K203" s="65">
        <v>11200</v>
      </c>
      <c r="L203" s="65">
        <v>11260</v>
      </c>
      <c r="M203" s="82">
        <v>11330</v>
      </c>
      <c r="N203" s="156">
        <v>11700</v>
      </c>
      <c r="O203" s="304">
        <v>11580</v>
      </c>
      <c r="P203" s="66">
        <v>11540</v>
      </c>
      <c r="Q203" s="362">
        <v>12060</v>
      </c>
      <c r="R203" s="362">
        <v>11990</v>
      </c>
      <c r="S203" s="362">
        <v>11990</v>
      </c>
      <c r="T203" s="362">
        <v>12230</v>
      </c>
      <c r="U203" s="362">
        <v>12400</v>
      </c>
      <c r="V203" s="362">
        <v>12290</v>
      </c>
      <c r="W203" s="362">
        <v>12450</v>
      </c>
      <c r="X203" s="362">
        <v>12510</v>
      </c>
      <c r="Y203" s="605"/>
    </row>
    <row r="204" spans="1:25" ht="15">
      <c r="A204" s="57"/>
      <c r="B204" s="59" t="s">
        <v>191</v>
      </c>
      <c r="C204" s="59"/>
      <c r="D204" s="65">
        <v>12660</v>
      </c>
      <c r="E204" s="65">
        <v>12640</v>
      </c>
      <c r="F204" s="65">
        <v>13000</v>
      </c>
      <c r="G204" s="65">
        <v>13050</v>
      </c>
      <c r="H204" s="65">
        <v>13060</v>
      </c>
      <c r="I204" s="65">
        <v>13450</v>
      </c>
      <c r="J204" s="65">
        <v>13620</v>
      </c>
      <c r="K204" s="65">
        <v>13770</v>
      </c>
      <c r="L204" s="65">
        <v>13900</v>
      </c>
      <c r="M204" s="82">
        <v>14090</v>
      </c>
      <c r="N204" s="156">
        <v>14160</v>
      </c>
      <c r="O204" s="304">
        <v>14460</v>
      </c>
      <c r="P204" s="65">
        <v>14590</v>
      </c>
      <c r="Q204" s="362">
        <v>14550</v>
      </c>
      <c r="R204" s="362">
        <v>14780</v>
      </c>
      <c r="S204" s="362">
        <v>14920</v>
      </c>
      <c r="T204" s="362">
        <v>14840</v>
      </c>
      <c r="U204" s="362">
        <v>14960</v>
      </c>
      <c r="V204" s="362">
        <v>15120</v>
      </c>
      <c r="W204" s="362">
        <v>15260</v>
      </c>
      <c r="X204" s="362">
        <v>15390</v>
      </c>
      <c r="Y204" s="605"/>
    </row>
    <row r="205" spans="1:25" ht="15">
      <c r="A205" s="57"/>
      <c r="B205" s="59" t="s">
        <v>192</v>
      </c>
      <c r="C205" s="59"/>
      <c r="D205" s="65">
        <v>13030</v>
      </c>
      <c r="E205" s="65">
        <v>13170</v>
      </c>
      <c r="F205" s="65">
        <v>13130</v>
      </c>
      <c r="G205" s="65">
        <v>13520</v>
      </c>
      <c r="H205" s="65">
        <v>13690</v>
      </c>
      <c r="I205" s="65">
        <v>13750</v>
      </c>
      <c r="J205" s="65">
        <v>14090</v>
      </c>
      <c r="K205" s="65">
        <v>14240</v>
      </c>
      <c r="L205" s="65">
        <v>14430</v>
      </c>
      <c r="M205" s="82">
        <v>14610</v>
      </c>
      <c r="N205" s="156">
        <v>14650</v>
      </c>
      <c r="O205" s="304">
        <v>14720</v>
      </c>
      <c r="P205" s="65">
        <v>14920</v>
      </c>
      <c r="Q205" s="362">
        <v>14980</v>
      </c>
      <c r="R205" s="362">
        <v>15050</v>
      </c>
      <c r="S205" s="362">
        <v>15270</v>
      </c>
      <c r="T205" s="362">
        <v>15350</v>
      </c>
      <c r="U205" s="362">
        <v>15360</v>
      </c>
      <c r="V205" s="362">
        <v>15420</v>
      </c>
      <c r="W205" s="362">
        <v>15420</v>
      </c>
      <c r="X205" s="362">
        <v>15460</v>
      </c>
      <c r="Y205" s="605"/>
    </row>
    <row r="206" spans="1:25" ht="15">
      <c r="A206" s="57"/>
      <c r="B206" s="59" t="s">
        <v>193</v>
      </c>
      <c r="C206" s="59"/>
      <c r="D206" s="65">
        <v>14300</v>
      </c>
      <c r="E206" s="65">
        <v>14630</v>
      </c>
      <c r="F206" s="65">
        <v>14580</v>
      </c>
      <c r="G206" s="65">
        <v>14760</v>
      </c>
      <c r="H206" s="65">
        <v>14910</v>
      </c>
      <c r="I206" s="65">
        <v>15090</v>
      </c>
      <c r="J206" s="65">
        <v>15220</v>
      </c>
      <c r="K206" s="65">
        <v>15340</v>
      </c>
      <c r="L206" s="65">
        <v>15420</v>
      </c>
      <c r="M206" s="82">
        <v>15480</v>
      </c>
      <c r="N206" s="156">
        <v>15560</v>
      </c>
      <c r="O206" s="304">
        <v>15640</v>
      </c>
      <c r="P206" s="65">
        <v>15780</v>
      </c>
      <c r="Q206" s="362">
        <v>15880</v>
      </c>
      <c r="R206" s="362">
        <v>16120</v>
      </c>
      <c r="S206" s="362">
        <v>16290</v>
      </c>
      <c r="T206" s="362">
        <v>16360</v>
      </c>
      <c r="U206" s="362">
        <v>16400</v>
      </c>
      <c r="V206" s="362">
        <v>16480</v>
      </c>
      <c r="W206" s="362">
        <v>16510</v>
      </c>
      <c r="X206" s="362">
        <v>16600</v>
      </c>
      <c r="Y206" s="605"/>
    </row>
    <row r="207" spans="1:25" ht="15">
      <c r="A207" s="57"/>
      <c r="B207" s="59" t="s">
        <v>194</v>
      </c>
      <c r="C207" s="59"/>
      <c r="D207" s="65">
        <v>9800</v>
      </c>
      <c r="E207" s="65">
        <v>9990</v>
      </c>
      <c r="F207" s="65">
        <v>9940</v>
      </c>
      <c r="G207" s="65">
        <v>10080</v>
      </c>
      <c r="H207" s="65">
        <v>10260</v>
      </c>
      <c r="I207" s="65">
        <v>10350</v>
      </c>
      <c r="J207" s="65">
        <v>10360</v>
      </c>
      <c r="K207" s="65">
        <v>10770</v>
      </c>
      <c r="L207" s="65">
        <v>10460</v>
      </c>
      <c r="M207" s="82">
        <v>10580</v>
      </c>
      <c r="N207" s="156">
        <v>10660</v>
      </c>
      <c r="O207" s="304">
        <v>10700</v>
      </c>
      <c r="P207" s="65">
        <v>10860</v>
      </c>
      <c r="Q207" s="362">
        <v>10790</v>
      </c>
      <c r="R207" s="362">
        <v>11030</v>
      </c>
      <c r="S207" s="362">
        <v>11260</v>
      </c>
      <c r="T207" s="362">
        <v>11250</v>
      </c>
      <c r="U207" s="362">
        <v>11280</v>
      </c>
      <c r="V207" s="362">
        <v>11360</v>
      </c>
      <c r="W207" s="362">
        <v>11410</v>
      </c>
      <c r="X207" s="362">
        <v>11470</v>
      </c>
      <c r="Y207" s="605"/>
    </row>
    <row r="208" spans="1:25" ht="14.25">
      <c r="A208" s="67"/>
      <c r="B208" s="59"/>
      <c r="C208" s="59"/>
      <c r="D208" s="65"/>
      <c r="E208" s="65"/>
      <c r="F208" s="65"/>
      <c r="G208" s="65"/>
      <c r="H208" s="65"/>
      <c r="I208" s="65" t="s">
        <v>450</v>
      </c>
      <c r="J208" s="65" t="s">
        <v>450</v>
      </c>
      <c r="K208" s="65" t="s">
        <v>450</v>
      </c>
      <c r="L208" s="65" t="s">
        <v>450</v>
      </c>
      <c r="M208" s="82" t="s">
        <v>450</v>
      </c>
      <c r="N208" s="156" t="s">
        <v>450</v>
      </c>
      <c r="O208" s="304" t="s">
        <v>450</v>
      </c>
      <c r="P208" s="65"/>
      <c r="Q208" s="362"/>
      <c r="R208" s="362"/>
      <c r="S208" s="362"/>
      <c r="T208" s="362"/>
      <c r="U208" s="362"/>
      <c r="V208" s="362"/>
      <c r="W208" s="362"/>
      <c r="X208" s="362"/>
      <c r="Y208" s="605"/>
    </row>
    <row r="209" spans="1:25" ht="15">
      <c r="A209" s="57"/>
      <c r="B209" s="68" t="s">
        <v>195</v>
      </c>
      <c r="C209" s="59"/>
      <c r="D209" s="65"/>
      <c r="E209" s="65"/>
      <c r="F209" s="65"/>
      <c r="G209" s="65"/>
      <c r="H209" s="65"/>
      <c r="I209" s="65" t="s">
        <v>450</v>
      </c>
      <c r="J209" s="65" t="s">
        <v>450</v>
      </c>
      <c r="K209" s="65" t="s">
        <v>450</v>
      </c>
      <c r="L209" s="65" t="s">
        <v>450</v>
      </c>
      <c r="M209" s="82" t="s">
        <v>450</v>
      </c>
      <c r="N209" s="156" t="s">
        <v>450</v>
      </c>
      <c r="O209" s="304" t="s">
        <v>450</v>
      </c>
      <c r="P209" s="65"/>
      <c r="Q209" s="362"/>
      <c r="R209" s="362"/>
      <c r="S209" s="362"/>
      <c r="T209" s="362"/>
      <c r="U209" s="362"/>
      <c r="V209" s="362"/>
      <c r="W209" s="362"/>
      <c r="X209" s="362"/>
      <c r="Y209" s="605"/>
    </row>
    <row r="210" spans="1:25" ht="14.25">
      <c r="A210" s="67"/>
      <c r="B210" s="59"/>
      <c r="C210" s="59" t="s">
        <v>196</v>
      </c>
      <c r="D210" s="65">
        <v>7020</v>
      </c>
      <c r="E210" s="65">
        <v>7120</v>
      </c>
      <c r="F210" s="65">
        <v>7150</v>
      </c>
      <c r="G210" s="65">
        <v>7280</v>
      </c>
      <c r="H210" s="65">
        <v>7340</v>
      </c>
      <c r="I210" s="65">
        <v>7370</v>
      </c>
      <c r="J210" s="65">
        <v>7410</v>
      </c>
      <c r="K210" s="65">
        <v>7420</v>
      </c>
      <c r="L210" s="65">
        <v>7450</v>
      </c>
      <c r="M210" s="82">
        <v>7440</v>
      </c>
      <c r="N210" s="156">
        <v>7440</v>
      </c>
      <c r="O210" s="304">
        <v>7490</v>
      </c>
      <c r="P210" s="65">
        <v>7490</v>
      </c>
      <c r="Q210" s="362">
        <v>7480</v>
      </c>
      <c r="R210" s="362">
        <v>7540</v>
      </c>
      <c r="S210" s="362">
        <v>7650</v>
      </c>
      <c r="T210" s="362">
        <v>7640</v>
      </c>
      <c r="U210" s="362">
        <v>7720</v>
      </c>
      <c r="V210" s="362">
        <v>7680</v>
      </c>
      <c r="W210" s="362">
        <v>7550</v>
      </c>
      <c r="X210" s="362">
        <v>7500</v>
      </c>
      <c r="Y210" s="605"/>
    </row>
    <row r="211" spans="1:25" ht="14.25">
      <c r="A211" s="67"/>
      <c r="B211" s="59"/>
      <c r="C211" s="59" t="s">
        <v>197</v>
      </c>
      <c r="D211" s="65">
        <v>3440</v>
      </c>
      <c r="E211" s="65">
        <v>3470</v>
      </c>
      <c r="F211" s="65">
        <v>3580</v>
      </c>
      <c r="G211" s="65">
        <v>3650</v>
      </c>
      <c r="H211" s="65">
        <v>3670</v>
      </c>
      <c r="I211" s="65">
        <v>3720</v>
      </c>
      <c r="J211" s="65">
        <v>3840</v>
      </c>
      <c r="K211" s="65">
        <v>3860</v>
      </c>
      <c r="L211" s="65">
        <v>3890</v>
      </c>
      <c r="M211" s="82">
        <v>3860</v>
      </c>
      <c r="N211" s="156">
        <v>3930</v>
      </c>
      <c r="O211" s="304">
        <v>3920</v>
      </c>
      <c r="P211" s="65">
        <v>3920</v>
      </c>
      <c r="Q211" s="362">
        <v>3940</v>
      </c>
      <c r="R211" s="362">
        <v>4000</v>
      </c>
      <c r="S211" s="362">
        <v>4060</v>
      </c>
      <c r="T211" s="362">
        <v>4060</v>
      </c>
      <c r="U211" s="362">
        <v>4050</v>
      </c>
      <c r="V211" s="362">
        <v>4100</v>
      </c>
      <c r="W211" s="362">
        <v>4090</v>
      </c>
      <c r="X211" s="362">
        <v>4100</v>
      </c>
      <c r="Y211" s="605"/>
    </row>
    <row r="212" spans="1:25" ht="14.25">
      <c r="A212" s="67"/>
      <c r="B212" s="59"/>
      <c r="C212" s="59" t="s">
        <v>198</v>
      </c>
      <c r="D212" s="65">
        <v>5670</v>
      </c>
      <c r="E212" s="65">
        <v>5790</v>
      </c>
      <c r="F212" s="65">
        <v>5760</v>
      </c>
      <c r="G212" s="65">
        <v>5880</v>
      </c>
      <c r="H212" s="65">
        <v>5920</v>
      </c>
      <c r="I212" s="65">
        <v>5940</v>
      </c>
      <c r="J212" s="65">
        <v>6050</v>
      </c>
      <c r="K212" s="65">
        <v>6080</v>
      </c>
      <c r="L212" s="65">
        <v>6140</v>
      </c>
      <c r="M212" s="82">
        <v>6180</v>
      </c>
      <c r="N212" s="156">
        <v>6180</v>
      </c>
      <c r="O212" s="304">
        <v>6240</v>
      </c>
      <c r="P212" s="65">
        <v>6310</v>
      </c>
      <c r="Q212" s="362">
        <v>6360</v>
      </c>
      <c r="R212" s="362">
        <v>6410</v>
      </c>
      <c r="S212" s="362">
        <v>6440</v>
      </c>
      <c r="T212" s="362">
        <v>6460</v>
      </c>
      <c r="U212" s="362">
        <v>6450</v>
      </c>
      <c r="V212" s="362">
        <v>6500</v>
      </c>
      <c r="W212" s="362">
        <v>6520</v>
      </c>
      <c r="X212" s="362">
        <v>6510</v>
      </c>
      <c r="Y212" s="605"/>
    </row>
    <row r="213" spans="1:25" ht="14.25">
      <c r="A213" s="67"/>
      <c r="B213" s="59"/>
      <c r="C213" s="59" t="s">
        <v>199</v>
      </c>
      <c r="D213" s="65">
        <v>6450</v>
      </c>
      <c r="E213" s="65">
        <v>6580</v>
      </c>
      <c r="F213" s="65">
        <v>6610</v>
      </c>
      <c r="G213" s="65">
        <v>6810</v>
      </c>
      <c r="H213" s="65">
        <v>6930</v>
      </c>
      <c r="I213" s="65">
        <v>6970</v>
      </c>
      <c r="J213" s="65">
        <v>7030</v>
      </c>
      <c r="K213" s="65">
        <v>7150</v>
      </c>
      <c r="L213" s="65">
        <v>7180</v>
      </c>
      <c r="M213" s="82">
        <v>7250</v>
      </c>
      <c r="N213" s="156">
        <v>7290</v>
      </c>
      <c r="O213" s="304">
        <v>7320</v>
      </c>
      <c r="P213" s="65">
        <v>7340</v>
      </c>
      <c r="Q213" s="362">
        <v>7390</v>
      </c>
      <c r="R213" s="362">
        <v>7440</v>
      </c>
      <c r="S213" s="362">
        <v>7540</v>
      </c>
      <c r="T213" s="362">
        <v>7560</v>
      </c>
      <c r="U213" s="362">
        <v>7610</v>
      </c>
      <c r="V213" s="362">
        <v>7610</v>
      </c>
      <c r="W213" s="362">
        <v>7640</v>
      </c>
      <c r="X213" s="362">
        <v>7620</v>
      </c>
      <c r="Y213" s="605"/>
    </row>
    <row r="214" spans="1:25" ht="14.25">
      <c r="A214" s="67"/>
      <c r="B214" s="59"/>
      <c r="C214" s="59" t="s">
        <v>200</v>
      </c>
      <c r="D214" s="65">
        <v>4720</v>
      </c>
      <c r="E214" s="65">
        <v>4760</v>
      </c>
      <c r="F214" s="65">
        <v>4710</v>
      </c>
      <c r="G214" s="65">
        <v>4820</v>
      </c>
      <c r="H214" s="65">
        <v>4860</v>
      </c>
      <c r="I214" s="65">
        <v>4890</v>
      </c>
      <c r="J214" s="65">
        <v>4960</v>
      </c>
      <c r="K214" s="65">
        <v>5060</v>
      </c>
      <c r="L214" s="65">
        <v>5110</v>
      </c>
      <c r="M214" s="82">
        <v>5190</v>
      </c>
      <c r="N214" s="156">
        <v>5230</v>
      </c>
      <c r="O214" s="304">
        <v>5260</v>
      </c>
      <c r="P214" s="65">
        <v>5270</v>
      </c>
      <c r="Q214" s="362">
        <v>5300</v>
      </c>
      <c r="R214" s="362">
        <v>5330</v>
      </c>
      <c r="S214" s="362">
        <v>5390</v>
      </c>
      <c r="T214" s="362">
        <v>5400</v>
      </c>
      <c r="U214" s="362">
        <v>5410</v>
      </c>
      <c r="V214" s="362">
        <v>5440</v>
      </c>
      <c r="W214" s="362">
        <v>5450</v>
      </c>
      <c r="X214" s="362">
        <v>5470</v>
      </c>
      <c r="Y214" s="605"/>
    </row>
    <row r="215" spans="1:25" ht="14.25">
      <c r="A215" s="67"/>
      <c r="B215" s="59"/>
      <c r="C215" s="59"/>
      <c r="D215" s="65"/>
      <c r="E215" s="65"/>
      <c r="F215" s="65"/>
      <c r="G215" s="65"/>
      <c r="H215" s="65"/>
      <c r="I215" s="65" t="s">
        <v>450</v>
      </c>
      <c r="J215" s="65" t="s">
        <v>450</v>
      </c>
      <c r="K215" s="65" t="s">
        <v>450</v>
      </c>
      <c r="L215" s="65" t="s">
        <v>450</v>
      </c>
      <c r="M215" s="82" t="s">
        <v>450</v>
      </c>
      <c r="N215" s="156" t="s">
        <v>450</v>
      </c>
      <c r="O215" s="304" t="s">
        <v>450</v>
      </c>
      <c r="P215" s="65"/>
      <c r="Q215" s="362"/>
      <c r="R215" s="362"/>
      <c r="S215" s="362"/>
      <c r="T215" s="362"/>
      <c r="U215" s="362"/>
      <c r="V215" s="362"/>
      <c r="W215" s="362"/>
      <c r="X215" s="362"/>
      <c r="Y215" s="605"/>
    </row>
    <row r="216" spans="1:25" ht="15">
      <c r="A216" s="57"/>
      <c r="B216" s="68" t="s">
        <v>201</v>
      </c>
      <c r="C216" s="59"/>
      <c r="D216" s="65"/>
      <c r="E216" s="65"/>
      <c r="F216" s="65"/>
      <c r="G216" s="65"/>
      <c r="H216" s="65"/>
      <c r="I216" s="65" t="s">
        <v>450</v>
      </c>
      <c r="J216" s="65" t="s">
        <v>450</v>
      </c>
      <c r="K216" s="65" t="s">
        <v>450</v>
      </c>
      <c r="L216" s="65" t="s">
        <v>450</v>
      </c>
      <c r="M216" s="82" t="s">
        <v>450</v>
      </c>
      <c r="N216" s="156" t="s">
        <v>450</v>
      </c>
      <c r="O216" s="304" t="s">
        <v>450</v>
      </c>
      <c r="P216" s="65"/>
      <c r="Q216" s="362"/>
      <c r="R216" s="362"/>
      <c r="S216" s="362"/>
      <c r="T216" s="362"/>
      <c r="U216" s="362"/>
      <c r="V216" s="362"/>
      <c r="W216" s="362"/>
      <c r="X216" s="362"/>
      <c r="Y216" s="605"/>
    </row>
    <row r="217" spans="1:25" ht="14.25">
      <c r="A217" s="67"/>
      <c r="B217" s="59"/>
      <c r="C217" s="59" t="s">
        <v>202</v>
      </c>
      <c r="D217" s="65">
        <v>12220</v>
      </c>
      <c r="E217" s="65">
        <v>12350</v>
      </c>
      <c r="F217" s="65">
        <v>12360</v>
      </c>
      <c r="G217" s="65">
        <v>12690</v>
      </c>
      <c r="H217" s="65">
        <v>12790</v>
      </c>
      <c r="I217" s="65">
        <v>12920</v>
      </c>
      <c r="J217" s="65">
        <v>13010</v>
      </c>
      <c r="K217" s="65">
        <v>13090</v>
      </c>
      <c r="L217" s="65">
        <v>13180</v>
      </c>
      <c r="M217" s="82">
        <v>13400</v>
      </c>
      <c r="N217" s="156">
        <v>13340</v>
      </c>
      <c r="O217" s="304">
        <v>13460</v>
      </c>
      <c r="P217" s="65">
        <v>13570</v>
      </c>
      <c r="Q217" s="362">
        <v>13570</v>
      </c>
      <c r="R217" s="362">
        <v>13610</v>
      </c>
      <c r="S217" s="362">
        <v>13830</v>
      </c>
      <c r="T217" s="362">
        <v>13880</v>
      </c>
      <c r="U217" s="362">
        <v>14030</v>
      </c>
      <c r="V217" s="362">
        <v>14020</v>
      </c>
      <c r="W217" s="362">
        <v>14010</v>
      </c>
      <c r="X217" s="362">
        <v>14000</v>
      </c>
      <c r="Y217" s="605"/>
    </row>
    <row r="218" spans="1:25" ht="14.25">
      <c r="A218" s="67"/>
      <c r="B218" s="59"/>
      <c r="C218" s="59" t="s">
        <v>203</v>
      </c>
      <c r="D218" s="65">
        <v>7660</v>
      </c>
      <c r="E218" s="65">
        <v>7740</v>
      </c>
      <c r="F218" s="65">
        <v>7770</v>
      </c>
      <c r="G218" s="65">
        <v>7940</v>
      </c>
      <c r="H218" s="65">
        <v>7950</v>
      </c>
      <c r="I218" s="65">
        <v>7830</v>
      </c>
      <c r="J218" s="65">
        <v>7840</v>
      </c>
      <c r="K218" s="65">
        <v>7900</v>
      </c>
      <c r="L218" s="65">
        <v>7850</v>
      </c>
      <c r="M218" s="82">
        <v>8190</v>
      </c>
      <c r="N218" s="156">
        <v>8470</v>
      </c>
      <c r="O218" s="304">
        <v>8610</v>
      </c>
      <c r="P218" s="65">
        <v>8660</v>
      </c>
      <c r="Q218" s="362">
        <v>8710</v>
      </c>
      <c r="R218" s="362">
        <v>8760</v>
      </c>
      <c r="S218" s="362">
        <v>8860</v>
      </c>
      <c r="T218" s="362">
        <v>8890</v>
      </c>
      <c r="U218" s="362">
        <v>8910</v>
      </c>
      <c r="V218" s="362">
        <v>8910</v>
      </c>
      <c r="W218" s="362">
        <v>8950</v>
      </c>
      <c r="X218" s="362">
        <v>8880</v>
      </c>
      <c r="Y218" s="605"/>
    </row>
    <row r="219" spans="1:25" ht="14.25">
      <c r="A219" s="67"/>
      <c r="B219" s="59"/>
      <c r="C219" s="59" t="s">
        <v>204</v>
      </c>
      <c r="D219" s="65">
        <v>2740</v>
      </c>
      <c r="E219" s="65">
        <v>2810</v>
      </c>
      <c r="F219" s="65">
        <v>2800</v>
      </c>
      <c r="G219" s="65">
        <v>2830</v>
      </c>
      <c r="H219" s="65">
        <v>2830</v>
      </c>
      <c r="I219" s="65">
        <v>2870</v>
      </c>
      <c r="J219" s="65">
        <v>2890</v>
      </c>
      <c r="K219" s="65">
        <v>2940</v>
      </c>
      <c r="L219" s="65">
        <v>2990</v>
      </c>
      <c r="M219" s="82">
        <v>2980</v>
      </c>
      <c r="N219" s="156">
        <v>2980</v>
      </c>
      <c r="O219" s="304">
        <v>2990</v>
      </c>
      <c r="P219" s="65">
        <v>2970</v>
      </c>
      <c r="Q219" s="362">
        <v>3040</v>
      </c>
      <c r="R219" s="362">
        <v>3070</v>
      </c>
      <c r="S219" s="362">
        <v>3110</v>
      </c>
      <c r="T219" s="362">
        <v>3100</v>
      </c>
      <c r="U219" s="362">
        <v>3130</v>
      </c>
      <c r="V219" s="362">
        <v>3110</v>
      </c>
      <c r="W219" s="362">
        <v>3130</v>
      </c>
      <c r="X219" s="362">
        <v>3100</v>
      </c>
      <c r="Y219" s="605"/>
    </row>
    <row r="220" spans="1:25" ht="14.25">
      <c r="A220" s="67"/>
      <c r="B220" s="59"/>
      <c r="C220" s="59" t="s">
        <v>205</v>
      </c>
      <c r="D220" s="65">
        <v>3450</v>
      </c>
      <c r="E220" s="65">
        <v>3500</v>
      </c>
      <c r="F220" s="65">
        <v>3270</v>
      </c>
      <c r="G220" s="65">
        <v>3580</v>
      </c>
      <c r="H220" s="65">
        <v>3660</v>
      </c>
      <c r="I220" s="65">
        <v>3660</v>
      </c>
      <c r="J220" s="65">
        <v>3750</v>
      </c>
      <c r="K220" s="65">
        <v>3830</v>
      </c>
      <c r="L220" s="65">
        <v>3890</v>
      </c>
      <c r="M220" s="82">
        <v>3970</v>
      </c>
      <c r="N220" s="156">
        <v>3980</v>
      </c>
      <c r="O220" s="304">
        <v>3980</v>
      </c>
      <c r="P220" s="65">
        <v>4000</v>
      </c>
      <c r="Q220" s="362">
        <v>4020</v>
      </c>
      <c r="R220" s="362">
        <v>4030</v>
      </c>
      <c r="S220" s="362">
        <v>4090</v>
      </c>
      <c r="T220" s="362">
        <v>4130</v>
      </c>
      <c r="U220" s="362">
        <v>4150</v>
      </c>
      <c r="V220" s="362">
        <v>4160</v>
      </c>
      <c r="W220" s="362">
        <v>4160</v>
      </c>
      <c r="X220" s="362">
        <v>4190</v>
      </c>
      <c r="Y220" s="605"/>
    </row>
    <row r="221" spans="1:25" ht="14.25">
      <c r="A221" s="67"/>
      <c r="B221" s="59"/>
      <c r="C221" s="59" t="s">
        <v>206</v>
      </c>
      <c r="D221" s="65">
        <v>7210</v>
      </c>
      <c r="E221" s="65">
        <v>7310</v>
      </c>
      <c r="F221" s="65">
        <v>7350</v>
      </c>
      <c r="G221" s="65">
        <v>7450</v>
      </c>
      <c r="H221" s="65">
        <v>7620</v>
      </c>
      <c r="I221" s="65">
        <v>7640</v>
      </c>
      <c r="J221" s="65">
        <v>7780</v>
      </c>
      <c r="K221" s="65">
        <v>7840</v>
      </c>
      <c r="L221" s="65">
        <v>7930</v>
      </c>
      <c r="M221" s="82">
        <v>8010</v>
      </c>
      <c r="N221" s="156">
        <v>8050</v>
      </c>
      <c r="O221" s="304">
        <v>8000</v>
      </c>
      <c r="P221" s="65">
        <v>8100</v>
      </c>
      <c r="Q221" s="362">
        <v>8200</v>
      </c>
      <c r="R221" s="362">
        <v>8230</v>
      </c>
      <c r="S221" s="362">
        <v>8470</v>
      </c>
      <c r="T221" s="362">
        <v>8330</v>
      </c>
      <c r="U221" s="362">
        <v>8330</v>
      </c>
      <c r="V221" s="362">
        <v>8360</v>
      </c>
      <c r="W221" s="362">
        <v>8350</v>
      </c>
      <c r="X221" s="362">
        <v>8340</v>
      </c>
      <c r="Y221" s="605"/>
    </row>
    <row r="222" spans="1:25" ht="14.25">
      <c r="A222" s="67"/>
      <c r="B222" s="59"/>
      <c r="C222" s="59" t="s">
        <v>207</v>
      </c>
      <c r="D222" s="65">
        <v>9660</v>
      </c>
      <c r="E222" s="65">
        <v>9780</v>
      </c>
      <c r="F222" s="65">
        <v>9810</v>
      </c>
      <c r="G222" s="65">
        <v>10020</v>
      </c>
      <c r="H222" s="65">
        <v>10170</v>
      </c>
      <c r="I222" s="65">
        <v>10160</v>
      </c>
      <c r="J222" s="65">
        <v>10380</v>
      </c>
      <c r="K222" s="65">
        <v>10500</v>
      </c>
      <c r="L222" s="65">
        <v>10550</v>
      </c>
      <c r="M222" s="82">
        <v>10710</v>
      </c>
      <c r="N222" s="156">
        <v>10630</v>
      </c>
      <c r="O222" s="304">
        <v>10690</v>
      </c>
      <c r="P222" s="65">
        <v>10790</v>
      </c>
      <c r="Q222" s="362">
        <v>10840</v>
      </c>
      <c r="R222" s="362">
        <v>10860</v>
      </c>
      <c r="S222" s="362">
        <v>10960</v>
      </c>
      <c r="T222" s="362">
        <v>10970</v>
      </c>
      <c r="U222" s="362">
        <v>10980</v>
      </c>
      <c r="V222" s="362">
        <v>11050</v>
      </c>
      <c r="W222" s="362">
        <v>11020</v>
      </c>
      <c r="X222" s="362">
        <v>11090</v>
      </c>
      <c r="Y222" s="605"/>
    </row>
    <row r="223" spans="1:25" ht="14.25">
      <c r="A223" s="67"/>
      <c r="B223" s="59"/>
      <c r="C223" s="59" t="s">
        <v>208</v>
      </c>
      <c r="D223" s="66">
        <v>6050</v>
      </c>
      <c r="E223" s="65">
        <v>6070</v>
      </c>
      <c r="F223" s="65">
        <v>6240</v>
      </c>
      <c r="G223" s="65">
        <v>6320</v>
      </c>
      <c r="H223" s="65">
        <v>6420</v>
      </c>
      <c r="I223" s="65">
        <v>6460</v>
      </c>
      <c r="J223" s="65">
        <v>6480</v>
      </c>
      <c r="K223" s="65">
        <v>6550</v>
      </c>
      <c r="L223" s="65">
        <v>6550</v>
      </c>
      <c r="M223" s="82">
        <v>6620</v>
      </c>
      <c r="N223" s="156">
        <v>6640</v>
      </c>
      <c r="O223" s="304">
        <v>6730</v>
      </c>
      <c r="P223" s="65">
        <v>6790</v>
      </c>
      <c r="Q223" s="362">
        <v>6800</v>
      </c>
      <c r="R223" s="362">
        <v>6810</v>
      </c>
      <c r="S223" s="362">
        <v>6840</v>
      </c>
      <c r="T223" s="362">
        <v>6840</v>
      </c>
      <c r="U223" s="362">
        <v>6860</v>
      </c>
      <c r="V223" s="362">
        <v>6910</v>
      </c>
      <c r="W223" s="362">
        <v>6930</v>
      </c>
      <c r="X223" s="362">
        <v>6950</v>
      </c>
      <c r="Y223" s="605"/>
    </row>
    <row r="224" spans="1:25" ht="14.25">
      <c r="A224" s="67"/>
      <c r="B224" s="59"/>
      <c r="C224" s="59" t="s">
        <v>209</v>
      </c>
      <c r="D224" s="65">
        <v>7370</v>
      </c>
      <c r="E224" s="65">
        <v>7480</v>
      </c>
      <c r="F224" s="65">
        <v>7430</v>
      </c>
      <c r="G224" s="65">
        <v>7430</v>
      </c>
      <c r="H224" s="65">
        <v>7470</v>
      </c>
      <c r="I224" s="65">
        <v>7740</v>
      </c>
      <c r="J224" s="65">
        <v>7800</v>
      </c>
      <c r="K224" s="66">
        <v>7780</v>
      </c>
      <c r="L224" s="65">
        <v>7900</v>
      </c>
      <c r="M224" s="82">
        <v>8060</v>
      </c>
      <c r="N224" s="156">
        <v>8070</v>
      </c>
      <c r="O224" s="304">
        <v>8100</v>
      </c>
      <c r="P224" s="65">
        <v>8130</v>
      </c>
      <c r="Q224" s="375">
        <v>8100</v>
      </c>
      <c r="R224" s="362">
        <v>8260</v>
      </c>
      <c r="S224" s="362">
        <v>8380</v>
      </c>
      <c r="T224" s="362">
        <v>8440</v>
      </c>
      <c r="U224" s="362">
        <v>8460</v>
      </c>
      <c r="V224" s="362">
        <v>8420</v>
      </c>
      <c r="W224" s="362">
        <v>8430</v>
      </c>
      <c r="X224" s="362">
        <v>8430</v>
      </c>
      <c r="Y224" s="605"/>
    </row>
    <row r="225" spans="1:25" ht="14.25">
      <c r="A225" s="67"/>
      <c r="B225" s="59"/>
      <c r="C225" s="59" t="s">
        <v>210</v>
      </c>
      <c r="D225" s="65">
        <v>2740</v>
      </c>
      <c r="E225" s="65">
        <v>2760</v>
      </c>
      <c r="F225" s="65">
        <v>2760</v>
      </c>
      <c r="G225" s="65">
        <v>2820</v>
      </c>
      <c r="H225" s="65">
        <v>2840</v>
      </c>
      <c r="I225" s="65">
        <v>2870</v>
      </c>
      <c r="J225" s="65">
        <v>2930</v>
      </c>
      <c r="K225" s="65">
        <v>2940</v>
      </c>
      <c r="L225" s="65">
        <v>2960</v>
      </c>
      <c r="M225" s="82">
        <v>2980</v>
      </c>
      <c r="N225" s="156">
        <v>2990</v>
      </c>
      <c r="O225" s="304">
        <v>3020</v>
      </c>
      <c r="P225" s="65">
        <v>3070</v>
      </c>
      <c r="Q225" s="362">
        <v>3070</v>
      </c>
      <c r="R225" s="362">
        <v>3110</v>
      </c>
      <c r="S225" s="362">
        <v>3140</v>
      </c>
      <c r="T225" s="362">
        <v>3120</v>
      </c>
      <c r="U225" s="362">
        <v>3120</v>
      </c>
      <c r="V225" s="362">
        <v>3130</v>
      </c>
      <c r="W225" s="362">
        <v>3140</v>
      </c>
      <c r="X225" s="362">
        <v>3140</v>
      </c>
      <c r="Y225" s="605"/>
    </row>
    <row r="226" spans="1:25" ht="14.25">
      <c r="A226" s="67"/>
      <c r="B226" s="59"/>
      <c r="C226" s="59" t="s">
        <v>211</v>
      </c>
      <c r="D226" s="65">
        <v>2840</v>
      </c>
      <c r="E226" s="65">
        <v>2880</v>
      </c>
      <c r="F226" s="65">
        <v>2890</v>
      </c>
      <c r="G226" s="65">
        <v>2930</v>
      </c>
      <c r="H226" s="65">
        <v>2980</v>
      </c>
      <c r="I226" s="65">
        <v>2990</v>
      </c>
      <c r="J226" s="65">
        <v>3010</v>
      </c>
      <c r="K226" s="65">
        <v>3030</v>
      </c>
      <c r="L226" s="65">
        <v>3030</v>
      </c>
      <c r="M226" s="82">
        <v>3070</v>
      </c>
      <c r="N226" s="156">
        <v>3080</v>
      </c>
      <c r="O226" s="304">
        <v>3110</v>
      </c>
      <c r="P226" s="65">
        <v>3150</v>
      </c>
      <c r="Q226" s="362">
        <v>3160</v>
      </c>
      <c r="R226" s="362">
        <v>3170</v>
      </c>
      <c r="S226" s="362">
        <v>3190</v>
      </c>
      <c r="T226" s="362">
        <v>3220</v>
      </c>
      <c r="U226" s="362">
        <v>3220</v>
      </c>
      <c r="V226" s="362">
        <v>3250</v>
      </c>
      <c r="W226" s="362">
        <v>3280</v>
      </c>
      <c r="X226" s="362">
        <v>3270</v>
      </c>
      <c r="Y226" s="605"/>
    </row>
    <row r="227" spans="1:25" ht="14.25">
      <c r="A227" s="67"/>
      <c r="B227" s="59"/>
      <c r="C227" s="59" t="s">
        <v>212</v>
      </c>
      <c r="D227" s="65">
        <v>9760</v>
      </c>
      <c r="E227" s="65">
        <v>9910</v>
      </c>
      <c r="F227" s="65">
        <v>9950</v>
      </c>
      <c r="G227" s="65">
        <v>10090</v>
      </c>
      <c r="H227" s="65">
        <v>10200</v>
      </c>
      <c r="I227" s="65">
        <v>10280</v>
      </c>
      <c r="J227" s="65">
        <v>10380</v>
      </c>
      <c r="K227" s="65">
        <v>10450</v>
      </c>
      <c r="L227" s="65">
        <v>10520</v>
      </c>
      <c r="M227" s="82">
        <v>10660</v>
      </c>
      <c r="N227" s="156">
        <v>10720</v>
      </c>
      <c r="O227" s="304">
        <v>10810</v>
      </c>
      <c r="P227" s="65">
        <v>10960</v>
      </c>
      <c r="Q227" s="362">
        <v>11090</v>
      </c>
      <c r="R227" s="362">
        <v>11210</v>
      </c>
      <c r="S227" s="362">
        <v>11310</v>
      </c>
      <c r="T227" s="362">
        <v>11330</v>
      </c>
      <c r="U227" s="362">
        <v>11390</v>
      </c>
      <c r="V227" s="362">
        <v>11400</v>
      </c>
      <c r="W227" s="362">
        <v>11400</v>
      </c>
      <c r="X227" s="362">
        <v>11480</v>
      </c>
      <c r="Y227" s="605"/>
    </row>
    <row r="228" spans="1:25" ht="14.25">
      <c r="A228" s="67"/>
      <c r="B228" s="59"/>
      <c r="C228" s="59" t="s">
        <v>213</v>
      </c>
      <c r="D228" s="65">
        <v>2660</v>
      </c>
      <c r="E228" s="65">
        <v>2700</v>
      </c>
      <c r="F228" s="65">
        <v>2740</v>
      </c>
      <c r="G228" s="65">
        <v>2810</v>
      </c>
      <c r="H228" s="65">
        <v>2890</v>
      </c>
      <c r="I228" s="65">
        <v>2930</v>
      </c>
      <c r="J228" s="65">
        <v>2950</v>
      </c>
      <c r="K228" s="65">
        <v>2960</v>
      </c>
      <c r="L228" s="65">
        <v>2970</v>
      </c>
      <c r="M228" s="82">
        <v>3000</v>
      </c>
      <c r="N228" s="156">
        <v>3040</v>
      </c>
      <c r="O228" s="304">
        <v>3060</v>
      </c>
      <c r="P228" s="65">
        <v>3060</v>
      </c>
      <c r="Q228" s="362">
        <v>3130</v>
      </c>
      <c r="R228" s="362">
        <v>3140</v>
      </c>
      <c r="S228" s="362">
        <v>3200</v>
      </c>
      <c r="T228" s="362">
        <v>3210</v>
      </c>
      <c r="U228" s="362">
        <v>3230</v>
      </c>
      <c r="V228" s="362">
        <v>3230</v>
      </c>
      <c r="W228" s="362">
        <v>3230</v>
      </c>
      <c r="X228" s="362">
        <v>3230</v>
      </c>
      <c r="Y228" s="605"/>
    </row>
    <row r="229" spans="1:25" ht="14.25">
      <c r="A229" s="67"/>
      <c r="B229" s="59"/>
      <c r="C229" s="59"/>
      <c r="D229" s="65"/>
      <c r="E229" s="65"/>
      <c r="F229" s="65"/>
      <c r="G229" s="65"/>
      <c r="H229" s="65"/>
      <c r="I229" s="65" t="s">
        <v>450</v>
      </c>
      <c r="J229" s="65" t="s">
        <v>450</v>
      </c>
      <c r="K229" s="65" t="s">
        <v>450</v>
      </c>
      <c r="L229" s="65" t="s">
        <v>450</v>
      </c>
      <c r="M229" s="82" t="s">
        <v>450</v>
      </c>
      <c r="N229" s="156" t="s">
        <v>450</v>
      </c>
      <c r="O229" s="304" t="s">
        <v>450</v>
      </c>
      <c r="P229" s="65"/>
      <c r="Q229" s="362"/>
      <c r="R229" s="362"/>
      <c r="S229" s="362"/>
      <c r="T229" s="362"/>
      <c r="U229" s="362"/>
      <c r="V229" s="362"/>
      <c r="W229" s="362"/>
      <c r="X229" s="362"/>
      <c r="Y229" s="605"/>
    </row>
    <row r="230" spans="1:25" ht="15">
      <c r="A230" s="57"/>
      <c r="B230" s="68" t="s">
        <v>214</v>
      </c>
      <c r="C230" s="59"/>
      <c r="D230" s="65"/>
      <c r="E230" s="65"/>
      <c r="F230" s="65"/>
      <c r="G230" s="65"/>
      <c r="H230" s="65"/>
      <c r="I230" s="65" t="s">
        <v>450</v>
      </c>
      <c r="J230" s="65" t="s">
        <v>450</v>
      </c>
      <c r="K230" s="65" t="s">
        <v>450</v>
      </c>
      <c r="L230" s="65" t="s">
        <v>450</v>
      </c>
      <c r="M230" s="82" t="s">
        <v>450</v>
      </c>
      <c r="N230" s="156" t="s">
        <v>450</v>
      </c>
      <c r="O230" s="304" t="s">
        <v>450</v>
      </c>
      <c r="P230" s="65"/>
      <c r="Q230" s="362"/>
      <c r="R230" s="362"/>
      <c r="S230" s="362"/>
      <c r="T230" s="362"/>
      <c r="U230" s="362"/>
      <c r="V230" s="362"/>
      <c r="W230" s="362"/>
      <c r="X230" s="362"/>
      <c r="Y230" s="605"/>
    </row>
    <row r="231" spans="1:25" ht="14.25">
      <c r="A231" s="67"/>
      <c r="B231" s="59"/>
      <c r="C231" s="59" t="s">
        <v>215</v>
      </c>
      <c r="D231" s="65">
        <v>4550</v>
      </c>
      <c r="E231" s="65">
        <v>4600</v>
      </c>
      <c r="F231" s="65">
        <v>4640</v>
      </c>
      <c r="G231" s="65">
        <v>4700</v>
      </c>
      <c r="H231" s="65">
        <v>4730</v>
      </c>
      <c r="I231" s="65">
        <v>4720</v>
      </c>
      <c r="J231" s="65">
        <v>4830</v>
      </c>
      <c r="K231" s="65">
        <v>4890</v>
      </c>
      <c r="L231" s="65">
        <v>4930</v>
      </c>
      <c r="M231" s="82">
        <v>4970</v>
      </c>
      <c r="N231" s="156">
        <v>5020</v>
      </c>
      <c r="O231" s="304">
        <v>5060</v>
      </c>
      <c r="P231" s="65">
        <v>5150</v>
      </c>
      <c r="Q231" s="362">
        <v>5080</v>
      </c>
      <c r="R231" s="362">
        <v>5290</v>
      </c>
      <c r="S231" s="362">
        <v>5300</v>
      </c>
      <c r="T231" s="362">
        <v>5370</v>
      </c>
      <c r="U231" s="362">
        <v>5410</v>
      </c>
      <c r="V231" s="362">
        <v>5420</v>
      </c>
      <c r="W231" s="362">
        <v>5460</v>
      </c>
      <c r="X231" s="362">
        <v>5490</v>
      </c>
      <c r="Y231" s="605"/>
    </row>
    <row r="232" spans="1:25" ht="14.25">
      <c r="A232" s="67"/>
      <c r="B232" s="59"/>
      <c r="C232" s="59" t="s">
        <v>216</v>
      </c>
      <c r="D232" s="65">
        <v>7390</v>
      </c>
      <c r="E232" s="65">
        <v>7570</v>
      </c>
      <c r="F232" s="65">
        <v>7780</v>
      </c>
      <c r="G232" s="65">
        <v>7830</v>
      </c>
      <c r="H232" s="65">
        <v>7860</v>
      </c>
      <c r="I232" s="65">
        <v>8140</v>
      </c>
      <c r="J232" s="65">
        <v>8250</v>
      </c>
      <c r="K232" s="65">
        <v>8330</v>
      </c>
      <c r="L232" s="65">
        <v>8350</v>
      </c>
      <c r="M232" s="82">
        <v>8470</v>
      </c>
      <c r="N232" s="156">
        <v>8590</v>
      </c>
      <c r="O232" s="304">
        <v>8590</v>
      </c>
      <c r="P232" s="65">
        <v>8590</v>
      </c>
      <c r="Q232" s="362">
        <v>8640</v>
      </c>
      <c r="R232" s="362">
        <v>8700</v>
      </c>
      <c r="S232" s="362">
        <v>8810</v>
      </c>
      <c r="T232" s="362">
        <v>8870</v>
      </c>
      <c r="U232" s="362">
        <v>8970</v>
      </c>
      <c r="V232" s="362">
        <v>8980</v>
      </c>
      <c r="W232" s="362">
        <v>8950</v>
      </c>
      <c r="X232" s="362">
        <v>8970</v>
      </c>
      <c r="Y232" s="605"/>
    </row>
    <row r="233" spans="1:25" ht="14.25">
      <c r="A233" s="67"/>
      <c r="B233" s="59"/>
      <c r="C233" s="59" t="s">
        <v>217</v>
      </c>
      <c r="D233" s="65">
        <v>4860</v>
      </c>
      <c r="E233" s="65">
        <v>4920</v>
      </c>
      <c r="F233" s="65">
        <v>5040</v>
      </c>
      <c r="G233" s="65">
        <v>5120</v>
      </c>
      <c r="H233" s="65">
        <v>5160</v>
      </c>
      <c r="I233" s="65">
        <v>5260</v>
      </c>
      <c r="J233" s="65">
        <v>5320</v>
      </c>
      <c r="K233" s="65">
        <v>5390</v>
      </c>
      <c r="L233" s="65">
        <v>5450</v>
      </c>
      <c r="M233" s="82">
        <v>5380</v>
      </c>
      <c r="N233" s="156">
        <v>5510</v>
      </c>
      <c r="O233" s="304">
        <v>5540</v>
      </c>
      <c r="P233" s="65">
        <v>5550</v>
      </c>
      <c r="Q233" s="362">
        <v>5610</v>
      </c>
      <c r="R233" s="362">
        <v>5670</v>
      </c>
      <c r="S233" s="362">
        <v>5730</v>
      </c>
      <c r="T233" s="362">
        <v>5730</v>
      </c>
      <c r="U233" s="362">
        <v>5750</v>
      </c>
      <c r="V233" s="362">
        <v>5700</v>
      </c>
      <c r="W233" s="362">
        <v>5760</v>
      </c>
      <c r="X233" s="362">
        <v>5790</v>
      </c>
      <c r="Y233" s="605"/>
    </row>
    <row r="234" spans="1:25" ht="14.25">
      <c r="A234" s="67"/>
      <c r="B234" s="59"/>
      <c r="C234" s="59" t="s">
        <v>218</v>
      </c>
      <c r="D234" s="65">
        <v>4380</v>
      </c>
      <c r="E234" s="65">
        <v>4420</v>
      </c>
      <c r="F234" s="65">
        <v>4520</v>
      </c>
      <c r="G234" s="65">
        <v>5060</v>
      </c>
      <c r="H234" s="65">
        <v>5110</v>
      </c>
      <c r="I234" s="65">
        <v>5150</v>
      </c>
      <c r="J234" s="65">
        <v>5180</v>
      </c>
      <c r="K234" s="65">
        <v>5290</v>
      </c>
      <c r="L234" s="65">
        <v>5340</v>
      </c>
      <c r="M234" s="82">
        <v>5400</v>
      </c>
      <c r="N234" s="156">
        <v>5460</v>
      </c>
      <c r="O234" s="304">
        <v>5540</v>
      </c>
      <c r="P234" s="65">
        <v>5570</v>
      </c>
      <c r="Q234" s="362">
        <v>5630</v>
      </c>
      <c r="R234" s="362">
        <v>5670</v>
      </c>
      <c r="S234" s="362">
        <v>5690</v>
      </c>
      <c r="T234" s="362">
        <v>5720</v>
      </c>
      <c r="U234" s="362">
        <v>5700</v>
      </c>
      <c r="V234" s="362">
        <v>5740</v>
      </c>
      <c r="W234" s="362">
        <v>5770</v>
      </c>
      <c r="X234" s="362">
        <v>5760</v>
      </c>
      <c r="Y234" s="605"/>
    </row>
    <row r="235" spans="1:25" ht="14.25">
      <c r="A235" s="67"/>
      <c r="B235" s="59"/>
      <c r="C235" s="59" t="s">
        <v>219</v>
      </c>
      <c r="D235" s="65">
        <v>6620</v>
      </c>
      <c r="E235" s="65">
        <v>6770</v>
      </c>
      <c r="F235" s="65">
        <v>6900</v>
      </c>
      <c r="G235" s="65">
        <v>7000</v>
      </c>
      <c r="H235" s="65">
        <v>7100</v>
      </c>
      <c r="I235" s="65">
        <v>7180</v>
      </c>
      <c r="J235" s="65">
        <v>7160</v>
      </c>
      <c r="K235" s="65">
        <v>7200</v>
      </c>
      <c r="L235" s="65">
        <v>7270</v>
      </c>
      <c r="M235" s="82">
        <v>7270</v>
      </c>
      <c r="N235" s="156">
        <v>7440</v>
      </c>
      <c r="O235" s="304">
        <v>7430</v>
      </c>
      <c r="P235" s="65">
        <v>7450</v>
      </c>
      <c r="Q235" s="362">
        <v>7500</v>
      </c>
      <c r="R235" s="362">
        <v>7570</v>
      </c>
      <c r="S235" s="362">
        <v>7620</v>
      </c>
      <c r="T235" s="362">
        <v>7640</v>
      </c>
      <c r="U235" s="362">
        <v>7670</v>
      </c>
      <c r="V235" s="362">
        <v>7590</v>
      </c>
      <c r="W235" s="362">
        <v>7770</v>
      </c>
      <c r="X235" s="362">
        <v>7680</v>
      </c>
      <c r="Y235" s="605"/>
    </row>
    <row r="236" spans="1:25" ht="14.25">
      <c r="A236" s="67"/>
      <c r="B236" s="59"/>
      <c r="C236" s="59" t="s">
        <v>220</v>
      </c>
      <c r="D236" s="65">
        <v>4990</v>
      </c>
      <c r="E236" s="65">
        <v>5020</v>
      </c>
      <c r="F236" s="65">
        <v>5150</v>
      </c>
      <c r="G236" s="65">
        <v>5150</v>
      </c>
      <c r="H236" s="65">
        <v>5320</v>
      </c>
      <c r="I236" s="65">
        <v>5320</v>
      </c>
      <c r="J236" s="65">
        <v>5300</v>
      </c>
      <c r="K236" s="65">
        <v>5330</v>
      </c>
      <c r="L236" s="65">
        <v>5360</v>
      </c>
      <c r="M236" s="82">
        <v>5390</v>
      </c>
      <c r="N236" s="156">
        <v>5360</v>
      </c>
      <c r="O236" s="304">
        <v>5420</v>
      </c>
      <c r="P236" s="65">
        <v>5430</v>
      </c>
      <c r="Q236" s="362">
        <v>5460</v>
      </c>
      <c r="R236" s="362">
        <v>5450</v>
      </c>
      <c r="S236" s="362">
        <v>5560</v>
      </c>
      <c r="T236" s="362">
        <v>5580</v>
      </c>
      <c r="U236" s="362">
        <v>5670</v>
      </c>
      <c r="V236" s="362">
        <v>5640</v>
      </c>
      <c r="W236" s="362">
        <v>5660</v>
      </c>
      <c r="X236" s="362">
        <v>5670</v>
      </c>
      <c r="Y236" s="605"/>
    </row>
    <row r="237" spans="1:25" ht="14.25">
      <c r="A237" s="67"/>
      <c r="B237" s="59"/>
      <c r="C237" s="59" t="s">
        <v>221</v>
      </c>
      <c r="D237" s="65">
        <v>6440</v>
      </c>
      <c r="E237" s="65">
        <v>6470</v>
      </c>
      <c r="F237" s="65">
        <v>6440</v>
      </c>
      <c r="G237" s="65">
        <v>6530</v>
      </c>
      <c r="H237" s="65">
        <v>6660</v>
      </c>
      <c r="I237" s="65">
        <v>6700</v>
      </c>
      <c r="J237" s="65">
        <v>6810</v>
      </c>
      <c r="K237" s="65">
        <v>6850</v>
      </c>
      <c r="L237" s="65">
        <v>6870</v>
      </c>
      <c r="M237" s="82">
        <v>6900</v>
      </c>
      <c r="N237" s="156">
        <v>6950</v>
      </c>
      <c r="O237" s="304">
        <v>6940</v>
      </c>
      <c r="P237" s="65">
        <v>6890</v>
      </c>
      <c r="Q237" s="362">
        <v>6960</v>
      </c>
      <c r="R237" s="362">
        <v>7030</v>
      </c>
      <c r="S237" s="362">
        <v>7120</v>
      </c>
      <c r="T237" s="362">
        <v>7000</v>
      </c>
      <c r="U237" s="362">
        <v>7050</v>
      </c>
      <c r="V237" s="362">
        <v>7200</v>
      </c>
      <c r="W237" s="362">
        <v>7240</v>
      </c>
      <c r="X237" s="362">
        <v>7280</v>
      </c>
      <c r="Y237" s="605"/>
    </row>
    <row r="238" spans="1:25" ht="14.25">
      <c r="A238" s="67"/>
      <c r="B238" s="59"/>
      <c r="C238" s="59" t="s">
        <v>222</v>
      </c>
      <c r="D238" s="65">
        <v>3790</v>
      </c>
      <c r="E238" s="65">
        <v>3800</v>
      </c>
      <c r="F238" s="65">
        <v>3810</v>
      </c>
      <c r="G238" s="65">
        <v>3860</v>
      </c>
      <c r="H238" s="65">
        <v>3890</v>
      </c>
      <c r="I238" s="65">
        <v>4010</v>
      </c>
      <c r="J238" s="65">
        <v>4000</v>
      </c>
      <c r="K238" s="65">
        <v>4020</v>
      </c>
      <c r="L238" s="65">
        <v>4040</v>
      </c>
      <c r="M238" s="82">
        <v>4080</v>
      </c>
      <c r="N238" s="156">
        <v>4070</v>
      </c>
      <c r="O238" s="304">
        <v>4090</v>
      </c>
      <c r="P238" s="65">
        <v>4160</v>
      </c>
      <c r="Q238" s="362">
        <v>4190</v>
      </c>
      <c r="R238" s="362">
        <v>4210</v>
      </c>
      <c r="S238" s="362">
        <v>4260</v>
      </c>
      <c r="T238" s="362">
        <v>4220</v>
      </c>
      <c r="U238" s="362">
        <v>4280</v>
      </c>
      <c r="V238" s="362">
        <v>4290</v>
      </c>
      <c r="W238" s="362">
        <v>4320</v>
      </c>
      <c r="X238" s="362">
        <v>4340</v>
      </c>
      <c r="Y238" s="605"/>
    </row>
    <row r="239" spans="1:25" ht="14.25">
      <c r="A239" s="67"/>
      <c r="B239" s="59"/>
      <c r="C239" s="59" t="s">
        <v>223</v>
      </c>
      <c r="D239" s="66">
        <v>4880</v>
      </c>
      <c r="E239" s="66">
        <v>4880</v>
      </c>
      <c r="F239" s="66">
        <v>4890</v>
      </c>
      <c r="G239" s="66">
        <v>4900</v>
      </c>
      <c r="H239" s="66">
        <v>4900</v>
      </c>
      <c r="I239" s="65">
        <v>4920</v>
      </c>
      <c r="J239" s="65">
        <v>4990</v>
      </c>
      <c r="K239" s="65">
        <v>5070</v>
      </c>
      <c r="L239" s="65">
        <v>5150</v>
      </c>
      <c r="M239" s="82">
        <v>5120</v>
      </c>
      <c r="N239" s="156">
        <v>5170</v>
      </c>
      <c r="O239" s="304">
        <v>5260</v>
      </c>
      <c r="P239" s="66">
        <v>5230</v>
      </c>
      <c r="Q239" s="375">
        <v>5220</v>
      </c>
      <c r="R239" s="375">
        <v>5210</v>
      </c>
      <c r="S239" s="375">
        <v>5200</v>
      </c>
      <c r="T239" s="362">
        <v>5340</v>
      </c>
      <c r="U239" s="362">
        <v>5510</v>
      </c>
      <c r="V239" s="362">
        <v>5580</v>
      </c>
      <c r="W239" s="362">
        <v>5660</v>
      </c>
      <c r="X239" s="362">
        <v>5710</v>
      </c>
      <c r="Y239" s="605"/>
    </row>
    <row r="240" spans="1:25" ht="14.25">
      <c r="A240" s="67"/>
      <c r="B240" s="59"/>
      <c r="C240" s="59" t="s">
        <v>224</v>
      </c>
      <c r="D240" s="65">
        <v>6550</v>
      </c>
      <c r="E240" s="65">
        <v>6520</v>
      </c>
      <c r="F240" s="65">
        <v>6690</v>
      </c>
      <c r="G240" s="65">
        <v>6660</v>
      </c>
      <c r="H240" s="65">
        <v>6660</v>
      </c>
      <c r="I240" s="65">
        <v>6870</v>
      </c>
      <c r="J240" s="65">
        <v>6890</v>
      </c>
      <c r="K240" s="65">
        <v>6950</v>
      </c>
      <c r="L240" s="65">
        <v>7010</v>
      </c>
      <c r="M240" s="82">
        <v>7090</v>
      </c>
      <c r="N240" s="156">
        <v>7190</v>
      </c>
      <c r="O240" s="304">
        <v>7220</v>
      </c>
      <c r="P240" s="65">
        <v>7220</v>
      </c>
      <c r="Q240" s="362">
        <v>7260</v>
      </c>
      <c r="R240" s="362">
        <v>7280</v>
      </c>
      <c r="S240" s="362">
        <v>7320</v>
      </c>
      <c r="T240" s="362">
        <v>7250</v>
      </c>
      <c r="U240" s="362">
        <v>7320</v>
      </c>
      <c r="V240" s="362">
        <v>7390</v>
      </c>
      <c r="W240" s="362">
        <v>7400</v>
      </c>
      <c r="X240" s="362">
        <v>7390</v>
      </c>
      <c r="Y240" s="605"/>
    </row>
    <row r="241" spans="1:25" ht="14.25">
      <c r="A241" s="67"/>
      <c r="B241" s="59"/>
      <c r="C241" s="59"/>
      <c r="D241" s="65"/>
      <c r="E241" s="65"/>
      <c r="F241" s="65"/>
      <c r="G241" s="65"/>
      <c r="H241" s="65"/>
      <c r="I241" s="65" t="s">
        <v>450</v>
      </c>
      <c r="J241" s="65" t="s">
        <v>450</v>
      </c>
      <c r="K241" s="65" t="s">
        <v>450</v>
      </c>
      <c r="L241" s="65" t="s">
        <v>450</v>
      </c>
      <c r="M241" s="82" t="s">
        <v>450</v>
      </c>
      <c r="N241" s="156" t="s">
        <v>450</v>
      </c>
      <c r="O241" s="304" t="s">
        <v>450</v>
      </c>
      <c r="P241" s="65"/>
      <c r="Q241" s="362"/>
      <c r="R241" s="362"/>
      <c r="S241" s="362"/>
      <c r="T241" s="362"/>
      <c r="U241" s="362"/>
      <c r="V241" s="362"/>
      <c r="W241" s="362"/>
      <c r="X241" s="362"/>
      <c r="Y241" s="605"/>
    </row>
    <row r="242" spans="1:25" ht="15">
      <c r="A242" s="57"/>
      <c r="B242" s="68" t="s">
        <v>225</v>
      </c>
      <c r="C242" s="59"/>
      <c r="D242" s="65"/>
      <c r="E242" s="65"/>
      <c r="F242" s="65"/>
      <c r="G242" s="65"/>
      <c r="H242" s="65"/>
      <c r="I242" s="65" t="s">
        <v>450</v>
      </c>
      <c r="J242" s="65" t="s">
        <v>450</v>
      </c>
      <c r="K242" s="65" t="s">
        <v>450</v>
      </c>
      <c r="L242" s="65" t="s">
        <v>450</v>
      </c>
      <c r="M242" s="82" t="s">
        <v>450</v>
      </c>
      <c r="N242" s="156" t="s">
        <v>450</v>
      </c>
      <c r="O242" s="304" t="s">
        <v>450</v>
      </c>
      <c r="P242" s="65"/>
      <c r="Q242" s="362"/>
      <c r="R242" s="362"/>
      <c r="S242" s="362"/>
      <c r="T242" s="362"/>
      <c r="U242" s="362"/>
      <c r="V242" s="362"/>
      <c r="W242" s="362"/>
      <c r="X242" s="362"/>
      <c r="Y242" s="605"/>
    </row>
    <row r="243" spans="1:25" ht="14.25">
      <c r="A243" s="67"/>
      <c r="B243" s="59"/>
      <c r="C243" s="59" t="s">
        <v>226</v>
      </c>
      <c r="D243" s="65">
        <v>6530</v>
      </c>
      <c r="E243" s="65">
        <v>6610</v>
      </c>
      <c r="F243" s="65">
        <v>6770</v>
      </c>
      <c r="G243" s="65">
        <v>6960</v>
      </c>
      <c r="H243" s="65">
        <v>7060</v>
      </c>
      <c r="I243" s="65">
        <v>7120</v>
      </c>
      <c r="J243" s="65">
        <v>7260</v>
      </c>
      <c r="K243" s="65">
        <v>7330</v>
      </c>
      <c r="L243" s="65">
        <v>7380</v>
      </c>
      <c r="M243" s="82">
        <v>7300</v>
      </c>
      <c r="N243" s="156">
        <v>7490</v>
      </c>
      <c r="O243" s="304">
        <v>7500</v>
      </c>
      <c r="P243" s="65">
        <v>7520</v>
      </c>
      <c r="Q243" s="362">
        <v>7540</v>
      </c>
      <c r="R243" s="362">
        <v>7700</v>
      </c>
      <c r="S243" s="362">
        <v>7750</v>
      </c>
      <c r="T243" s="362">
        <v>7820</v>
      </c>
      <c r="U243" s="362">
        <v>7790</v>
      </c>
      <c r="V243" s="362">
        <v>7900</v>
      </c>
      <c r="W243" s="362">
        <v>7960</v>
      </c>
      <c r="X243" s="362">
        <v>7960</v>
      </c>
      <c r="Y243" s="605"/>
    </row>
    <row r="244" spans="1:25" ht="14.25">
      <c r="A244" s="67"/>
      <c r="B244" s="59"/>
      <c r="C244" s="59" t="s">
        <v>227</v>
      </c>
      <c r="D244" s="65">
        <v>4060</v>
      </c>
      <c r="E244" s="65">
        <v>4140</v>
      </c>
      <c r="F244" s="65">
        <v>4110</v>
      </c>
      <c r="G244" s="65">
        <v>4230</v>
      </c>
      <c r="H244" s="65">
        <v>4290</v>
      </c>
      <c r="I244" s="65">
        <v>4300</v>
      </c>
      <c r="J244" s="65">
        <v>4330</v>
      </c>
      <c r="K244" s="65">
        <v>4320</v>
      </c>
      <c r="L244" s="65">
        <v>4330</v>
      </c>
      <c r="M244" s="82">
        <v>4370</v>
      </c>
      <c r="N244" s="156">
        <v>4360</v>
      </c>
      <c r="O244" s="304">
        <v>4380</v>
      </c>
      <c r="P244" s="65">
        <v>4380</v>
      </c>
      <c r="Q244" s="362">
        <v>4470</v>
      </c>
      <c r="R244" s="362">
        <v>4510</v>
      </c>
      <c r="S244" s="362">
        <v>4560</v>
      </c>
      <c r="T244" s="362">
        <v>4620</v>
      </c>
      <c r="U244" s="362">
        <v>4620</v>
      </c>
      <c r="V244" s="362">
        <v>4620</v>
      </c>
      <c r="W244" s="362">
        <v>4650</v>
      </c>
      <c r="X244" s="362">
        <v>4620</v>
      </c>
      <c r="Y244" s="605"/>
    </row>
    <row r="245" spans="1:25" ht="14.25">
      <c r="A245" s="67"/>
      <c r="B245" s="59"/>
      <c r="C245" s="59" t="s">
        <v>228</v>
      </c>
      <c r="D245" s="65">
        <v>8600</v>
      </c>
      <c r="E245" s="65">
        <v>8730</v>
      </c>
      <c r="F245" s="65">
        <v>8700</v>
      </c>
      <c r="G245" s="65">
        <v>8960</v>
      </c>
      <c r="H245" s="65">
        <v>9020</v>
      </c>
      <c r="I245" s="65">
        <v>9020</v>
      </c>
      <c r="J245" s="65">
        <v>9090</v>
      </c>
      <c r="K245" s="65">
        <v>9080</v>
      </c>
      <c r="L245" s="65">
        <v>9120</v>
      </c>
      <c r="M245" s="82">
        <v>9250</v>
      </c>
      <c r="N245" s="156">
        <v>9220</v>
      </c>
      <c r="O245" s="304">
        <v>9330</v>
      </c>
      <c r="P245" s="65">
        <v>9580</v>
      </c>
      <c r="Q245" s="362">
        <v>9550</v>
      </c>
      <c r="R245" s="362">
        <v>9680</v>
      </c>
      <c r="S245" s="362">
        <v>9750</v>
      </c>
      <c r="T245" s="362">
        <v>9760</v>
      </c>
      <c r="U245" s="362">
        <v>9860</v>
      </c>
      <c r="V245" s="362">
        <v>9790</v>
      </c>
      <c r="W245" s="362">
        <v>9770</v>
      </c>
      <c r="X245" s="362">
        <v>9790</v>
      </c>
      <c r="Y245" s="605"/>
    </row>
    <row r="246" spans="1:25" ht="14.25">
      <c r="A246" s="67"/>
      <c r="B246" s="59"/>
      <c r="C246" s="59" t="s">
        <v>229</v>
      </c>
      <c r="D246" s="66">
        <v>8460</v>
      </c>
      <c r="E246" s="66">
        <v>8470</v>
      </c>
      <c r="F246" s="65">
        <v>8480</v>
      </c>
      <c r="G246" s="65">
        <v>8750</v>
      </c>
      <c r="H246" s="65">
        <v>8810</v>
      </c>
      <c r="I246" s="65">
        <v>8930</v>
      </c>
      <c r="J246" s="65">
        <v>8920</v>
      </c>
      <c r="K246" s="65">
        <v>8770</v>
      </c>
      <c r="L246" s="65">
        <v>8870</v>
      </c>
      <c r="M246" s="82">
        <v>9040</v>
      </c>
      <c r="N246" s="156">
        <v>9080</v>
      </c>
      <c r="O246" s="304">
        <v>9140</v>
      </c>
      <c r="P246" s="65">
        <v>9250</v>
      </c>
      <c r="Q246" s="362">
        <v>9370</v>
      </c>
      <c r="R246" s="362">
        <v>9420</v>
      </c>
      <c r="S246" s="362">
        <v>9390</v>
      </c>
      <c r="T246" s="362">
        <v>9390</v>
      </c>
      <c r="U246" s="362">
        <v>9650</v>
      </c>
      <c r="V246" s="362">
        <v>9650</v>
      </c>
      <c r="W246" s="362">
        <v>9670</v>
      </c>
      <c r="X246" s="362">
        <v>9630</v>
      </c>
      <c r="Y246" s="605"/>
    </row>
    <row r="247" spans="1:25" ht="14.25">
      <c r="A247" s="67"/>
      <c r="B247" s="59"/>
      <c r="C247" s="59" t="s">
        <v>230</v>
      </c>
      <c r="D247" s="66">
        <v>5770</v>
      </c>
      <c r="E247" s="66">
        <v>5770</v>
      </c>
      <c r="F247" s="66">
        <v>5770</v>
      </c>
      <c r="G247" s="66">
        <v>5780</v>
      </c>
      <c r="H247" s="65">
        <v>5790</v>
      </c>
      <c r="I247" s="65">
        <v>5930</v>
      </c>
      <c r="J247" s="65">
        <v>5990</v>
      </c>
      <c r="K247" s="65">
        <v>6020</v>
      </c>
      <c r="L247" s="65">
        <v>6070</v>
      </c>
      <c r="M247" s="82">
        <v>6100</v>
      </c>
      <c r="N247" s="156">
        <v>6100</v>
      </c>
      <c r="O247" s="304">
        <v>6130</v>
      </c>
      <c r="P247" s="65">
        <v>6190</v>
      </c>
      <c r="Q247" s="362">
        <v>6240</v>
      </c>
      <c r="R247" s="362">
        <v>6300</v>
      </c>
      <c r="S247" s="362">
        <v>6360</v>
      </c>
      <c r="T247" s="362">
        <v>6390</v>
      </c>
      <c r="U247" s="362">
        <v>6350</v>
      </c>
      <c r="V247" s="362">
        <v>6340</v>
      </c>
      <c r="W247" s="362">
        <v>6350</v>
      </c>
      <c r="X247" s="362">
        <v>6350</v>
      </c>
      <c r="Y247" s="605"/>
    </row>
    <row r="248" spans="1:25" ht="14.25">
      <c r="A248" s="67"/>
      <c r="B248" s="59"/>
      <c r="C248" s="59" t="s">
        <v>231</v>
      </c>
      <c r="D248" s="65">
        <v>14920</v>
      </c>
      <c r="E248" s="65">
        <v>15220</v>
      </c>
      <c r="F248" s="65">
        <v>15240</v>
      </c>
      <c r="G248" s="65">
        <v>15490</v>
      </c>
      <c r="H248" s="65">
        <v>15540</v>
      </c>
      <c r="I248" s="65">
        <v>15680</v>
      </c>
      <c r="J248" s="65">
        <v>15740</v>
      </c>
      <c r="K248" s="65">
        <v>15860</v>
      </c>
      <c r="L248" s="65">
        <v>15910</v>
      </c>
      <c r="M248" s="82">
        <v>15940</v>
      </c>
      <c r="N248" s="156">
        <v>16070</v>
      </c>
      <c r="O248" s="304">
        <v>16080</v>
      </c>
      <c r="P248" s="65">
        <v>16120</v>
      </c>
      <c r="Q248" s="362">
        <v>16150</v>
      </c>
      <c r="R248" s="362">
        <v>16380</v>
      </c>
      <c r="S248" s="362">
        <v>16490</v>
      </c>
      <c r="T248" s="362">
        <v>16680</v>
      </c>
      <c r="U248" s="362">
        <v>16660</v>
      </c>
      <c r="V248" s="362">
        <v>16480</v>
      </c>
      <c r="W248" s="362">
        <v>16430</v>
      </c>
      <c r="X248" s="362">
        <v>16560</v>
      </c>
      <c r="Y248" s="605"/>
    </row>
    <row r="249" spans="1:25" ht="14.25">
      <c r="A249" s="67"/>
      <c r="B249" s="59"/>
      <c r="C249" s="59" t="s">
        <v>232</v>
      </c>
      <c r="D249" s="65">
        <v>5050</v>
      </c>
      <c r="E249" s="65">
        <v>5120</v>
      </c>
      <c r="F249" s="65">
        <v>5100</v>
      </c>
      <c r="G249" s="65">
        <v>5240</v>
      </c>
      <c r="H249" s="65">
        <v>5310</v>
      </c>
      <c r="I249" s="65">
        <v>5350</v>
      </c>
      <c r="J249" s="65">
        <v>5390</v>
      </c>
      <c r="K249" s="65">
        <v>5430</v>
      </c>
      <c r="L249" s="65">
        <v>5470</v>
      </c>
      <c r="M249" s="82">
        <v>5530</v>
      </c>
      <c r="N249" s="156">
        <v>5540</v>
      </c>
      <c r="O249" s="304">
        <v>5590</v>
      </c>
      <c r="P249" s="65">
        <v>5630</v>
      </c>
      <c r="Q249" s="362">
        <v>5740</v>
      </c>
      <c r="R249" s="362">
        <v>5830</v>
      </c>
      <c r="S249" s="362">
        <v>5810</v>
      </c>
      <c r="T249" s="362">
        <v>5830</v>
      </c>
      <c r="U249" s="362">
        <v>5900</v>
      </c>
      <c r="V249" s="362">
        <v>5970</v>
      </c>
      <c r="W249" s="362">
        <v>5880</v>
      </c>
      <c r="X249" s="362">
        <v>5880</v>
      </c>
      <c r="Y249" s="605"/>
    </row>
    <row r="250" spans="1:25" ht="14.25">
      <c r="A250" s="67"/>
      <c r="B250" s="59"/>
      <c r="C250" s="59"/>
      <c r="D250" s="65"/>
      <c r="E250" s="65"/>
      <c r="F250" s="65"/>
      <c r="G250" s="65"/>
      <c r="H250" s="65"/>
      <c r="I250" s="65" t="s">
        <v>450</v>
      </c>
      <c r="J250" s="65" t="s">
        <v>450</v>
      </c>
      <c r="K250" s="65" t="s">
        <v>450</v>
      </c>
      <c r="L250" s="65" t="s">
        <v>450</v>
      </c>
      <c r="M250" s="82" t="s">
        <v>450</v>
      </c>
      <c r="N250" s="156" t="s">
        <v>450</v>
      </c>
      <c r="O250" s="304" t="s">
        <v>450</v>
      </c>
      <c r="P250" s="65"/>
      <c r="Q250" s="362"/>
      <c r="R250" s="362"/>
      <c r="S250" s="362"/>
      <c r="T250" s="362"/>
      <c r="U250" s="362"/>
      <c r="V250" s="362"/>
      <c r="W250" s="362"/>
      <c r="X250" s="362"/>
      <c r="Y250" s="605"/>
    </row>
    <row r="251" spans="1:25" ht="15">
      <c r="A251" s="57"/>
      <c r="B251" s="68" t="s">
        <v>233</v>
      </c>
      <c r="C251" s="59"/>
      <c r="D251" s="65"/>
      <c r="E251" s="65"/>
      <c r="F251" s="65"/>
      <c r="G251" s="65"/>
      <c r="H251" s="65"/>
      <c r="I251" s="65" t="s">
        <v>450</v>
      </c>
      <c r="J251" s="65" t="s">
        <v>450</v>
      </c>
      <c r="K251" s="65" t="s">
        <v>450</v>
      </c>
      <c r="L251" s="65" t="s">
        <v>450</v>
      </c>
      <c r="M251" s="82" t="s">
        <v>450</v>
      </c>
      <c r="N251" s="156" t="s">
        <v>450</v>
      </c>
      <c r="O251" s="304" t="s">
        <v>450</v>
      </c>
      <c r="P251" s="65"/>
      <c r="Q251" s="362"/>
      <c r="R251" s="362"/>
      <c r="S251" s="362"/>
      <c r="T251" s="362"/>
      <c r="U251" s="362"/>
      <c r="V251" s="362"/>
      <c r="W251" s="362"/>
      <c r="X251" s="362"/>
      <c r="Y251" s="605"/>
    </row>
    <row r="252" spans="1:25" ht="14.25">
      <c r="A252" s="67"/>
      <c r="B252" s="59"/>
      <c r="C252" s="59" t="s">
        <v>234</v>
      </c>
      <c r="D252" s="65">
        <v>3710</v>
      </c>
      <c r="E252" s="65">
        <v>3750</v>
      </c>
      <c r="F252" s="65">
        <v>3870</v>
      </c>
      <c r="G252" s="65">
        <v>4070</v>
      </c>
      <c r="H252" s="65">
        <v>4110</v>
      </c>
      <c r="I252" s="65">
        <v>4140</v>
      </c>
      <c r="J252" s="65">
        <v>4190</v>
      </c>
      <c r="K252" s="65">
        <v>4230</v>
      </c>
      <c r="L252" s="65">
        <v>4280</v>
      </c>
      <c r="M252" s="85">
        <v>4260</v>
      </c>
      <c r="N252" s="156">
        <v>4310</v>
      </c>
      <c r="O252" s="304">
        <v>4320</v>
      </c>
      <c r="P252" s="65">
        <v>4320</v>
      </c>
      <c r="Q252" s="362">
        <v>4340</v>
      </c>
      <c r="R252" s="362">
        <v>4390</v>
      </c>
      <c r="S252" s="362">
        <v>4460</v>
      </c>
      <c r="T252" s="362">
        <v>4460</v>
      </c>
      <c r="U252" s="362">
        <v>4500</v>
      </c>
      <c r="V252" s="362">
        <v>4520</v>
      </c>
      <c r="W252" s="362">
        <v>4460</v>
      </c>
      <c r="X252" s="362">
        <v>4480</v>
      </c>
      <c r="Y252" s="605"/>
    </row>
    <row r="253" spans="1:25" ht="14.25">
      <c r="A253" s="67"/>
      <c r="B253" s="59"/>
      <c r="C253" s="59" t="s">
        <v>235</v>
      </c>
      <c r="D253" s="65">
        <v>2660</v>
      </c>
      <c r="E253" s="65">
        <v>2610</v>
      </c>
      <c r="F253" s="65">
        <v>2710</v>
      </c>
      <c r="G253" s="65">
        <v>2810</v>
      </c>
      <c r="H253" s="65">
        <v>2860</v>
      </c>
      <c r="I253" s="65">
        <v>2910</v>
      </c>
      <c r="J253" s="65">
        <v>2970</v>
      </c>
      <c r="K253" s="65">
        <v>3010</v>
      </c>
      <c r="L253" s="65">
        <v>3030</v>
      </c>
      <c r="M253" s="82">
        <v>2990</v>
      </c>
      <c r="N253" s="156">
        <v>3110</v>
      </c>
      <c r="O253" s="304">
        <v>3140</v>
      </c>
      <c r="P253" s="65">
        <v>3170</v>
      </c>
      <c r="Q253" s="362">
        <v>3160</v>
      </c>
      <c r="R253" s="362">
        <v>3250</v>
      </c>
      <c r="S253" s="362">
        <v>3320</v>
      </c>
      <c r="T253" s="362">
        <v>3340</v>
      </c>
      <c r="U253" s="362">
        <v>3330</v>
      </c>
      <c r="V253" s="362">
        <v>3390</v>
      </c>
      <c r="W253" s="362">
        <v>3380</v>
      </c>
      <c r="X253" s="362">
        <v>3390</v>
      </c>
      <c r="Y253" s="605"/>
    </row>
    <row r="254" spans="1:25" ht="14.25">
      <c r="A254" s="67"/>
      <c r="B254" s="59"/>
      <c r="C254" s="59" t="s">
        <v>236</v>
      </c>
      <c r="D254" s="65">
        <v>10740</v>
      </c>
      <c r="E254" s="65">
        <v>10870</v>
      </c>
      <c r="F254" s="65">
        <v>10860</v>
      </c>
      <c r="G254" s="65">
        <v>11120</v>
      </c>
      <c r="H254" s="65">
        <v>11310</v>
      </c>
      <c r="I254" s="65">
        <v>11420</v>
      </c>
      <c r="J254" s="65">
        <v>11510</v>
      </c>
      <c r="K254" s="65">
        <v>11580</v>
      </c>
      <c r="L254" s="65">
        <v>11620</v>
      </c>
      <c r="M254" s="82">
        <v>11750</v>
      </c>
      <c r="N254" s="156">
        <v>11630</v>
      </c>
      <c r="O254" s="304">
        <v>11650</v>
      </c>
      <c r="P254" s="65">
        <v>11760</v>
      </c>
      <c r="Q254" s="362">
        <v>11860</v>
      </c>
      <c r="R254" s="362">
        <v>11880</v>
      </c>
      <c r="S254" s="362">
        <v>12000</v>
      </c>
      <c r="T254" s="362">
        <v>12060</v>
      </c>
      <c r="U254" s="362">
        <v>12030</v>
      </c>
      <c r="V254" s="362">
        <v>12100</v>
      </c>
      <c r="W254" s="362">
        <v>12070</v>
      </c>
      <c r="X254" s="362">
        <v>12210</v>
      </c>
      <c r="Y254" s="605"/>
    </row>
    <row r="255" spans="1:25" ht="14.25">
      <c r="A255" s="67"/>
      <c r="B255" s="59"/>
      <c r="C255" s="59" t="s">
        <v>237</v>
      </c>
      <c r="D255" s="65">
        <v>3280</v>
      </c>
      <c r="E255" s="65">
        <v>3320</v>
      </c>
      <c r="F255" s="65">
        <v>3330</v>
      </c>
      <c r="G255" s="65">
        <v>3400</v>
      </c>
      <c r="H255" s="65">
        <v>3480</v>
      </c>
      <c r="I255" s="65">
        <v>3490</v>
      </c>
      <c r="J255" s="65">
        <v>3530</v>
      </c>
      <c r="K255" s="65">
        <v>3550</v>
      </c>
      <c r="L255" s="65">
        <v>3570</v>
      </c>
      <c r="M255" s="82">
        <v>3610</v>
      </c>
      <c r="N255" s="156">
        <v>3620</v>
      </c>
      <c r="O255" s="304">
        <v>3920</v>
      </c>
      <c r="P255" s="65">
        <v>3660</v>
      </c>
      <c r="Q255" s="362">
        <v>3680</v>
      </c>
      <c r="R255" s="362">
        <v>3710</v>
      </c>
      <c r="S255" s="362">
        <v>3750</v>
      </c>
      <c r="T255" s="362">
        <v>3750</v>
      </c>
      <c r="U255" s="362">
        <v>3800</v>
      </c>
      <c r="V255" s="362">
        <v>3800</v>
      </c>
      <c r="W255" s="362">
        <v>3790</v>
      </c>
      <c r="X255" s="362">
        <v>3820</v>
      </c>
      <c r="Y255" s="605"/>
    </row>
    <row r="256" spans="1:25" ht="14.25">
      <c r="A256" s="67"/>
      <c r="B256" s="59"/>
      <c r="C256" s="59" t="s">
        <v>238</v>
      </c>
      <c r="D256" s="65">
        <v>5290</v>
      </c>
      <c r="E256" s="65">
        <v>5370</v>
      </c>
      <c r="F256" s="65">
        <v>5400</v>
      </c>
      <c r="G256" s="65">
        <v>5480</v>
      </c>
      <c r="H256" s="65">
        <v>5550</v>
      </c>
      <c r="I256" s="65">
        <v>5610</v>
      </c>
      <c r="J256" s="65">
        <v>5640</v>
      </c>
      <c r="K256" s="65">
        <v>5670</v>
      </c>
      <c r="L256" s="65">
        <v>5700</v>
      </c>
      <c r="M256" s="82">
        <v>5720</v>
      </c>
      <c r="N256" s="156">
        <v>5730</v>
      </c>
      <c r="O256" s="304">
        <v>5780</v>
      </c>
      <c r="P256" s="65">
        <v>5810</v>
      </c>
      <c r="Q256" s="362">
        <v>5860</v>
      </c>
      <c r="R256" s="362">
        <v>5900</v>
      </c>
      <c r="S256" s="362">
        <v>5940</v>
      </c>
      <c r="T256" s="362">
        <v>5940</v>
      </c>
      <c r="U256" s="362">
        <v>5970</v>
      </c>
      <c r="V256" s="362">
        <v>6000</v>
      </c>
      <c r="W256" s="362">
        <v>6010</v>
      </c>
      <c r="X256" s="362">
        <v>6000</v>
      </c>
      <c r="Y256" s="605"/>
    </row>
    <row r="257" spans="1:25" ht="14.25">
      <c r="A257" s="67"/>
      <c r="B257" s="59"/>
      <c r="C257" s="59" t="s">
        <v>239</v>
      </c>
      <c r="D257" s="65">
        <v>5450</v>
      </c>
      <c r="E257" s="65">
        <v>5550</v>
      </c>
      <c r="F257" s="65">
        <v>5530</v>
      </c>
      <c r="G257" s="65">
        <v>5640</v>
      </c>
      <c r="H257" s="65">
        <v>5720</v>
      </c>
      <c r="I257" s="65">
        <v>5790</v>
      </c>
      <c r="J257" s="65">
        <v>5890</v>
      </c>
      <c r="K257" s="65">
        <v>5910</v>
      </c>
      <c r="L257" s="65">
        <v>5940</v>
      </c>
      <c r="M257" s="82">
        <v>5970</v>
      </c>
      <c r="N257" s="156">
        <v>5930</v>
      </c>
      <c r="O257" s="304">
        <v>5990</v>
      </c>
      <c r="P257" s="65">
        <v>6060</v>
      </c>
      <c r="Q257" s="362">
        <v>6080</v>
      </c>
      <c r="R257" s="362">
        <v>6130</v>
      </c>
      <c r="S257" s="362">
        <v>6160</v>
      </c>
      <c r="T257" s="362">
        <v>6050</v>
      </c>
      <c r="U257" s="362">
        <v>6020</v>
      </c>
      <c r="V257" s="362">
        <v>6230</v>
      </c>
      <c r="W257" s="362">
        <v>6250</v>
      </c>
      <c r="X257" s="362">
        <v>6260</v>
      </c>
      <c r="Y257" s="605"/>
    </row>
    <row r="258" spans="1:25" ht="14.25">
      <c r="A258" s="67"/>
      <c r="B258" s="59"/>
      <c r="C258" s="59" t="s">
        <v>240</v>
      </c>
      <c r="D258" s="65">
        <v>8190</v>
      </c>
      <c r="E258" s="65">
        <v>8210</v>
      </c>
      <c r="F258" s="66">
        <v>8190</v>
      </c>
      <c r="G258" s="65">
        <v>8380</v>
      </c>
      <c r="H258" s="65">
        <v>8360</v>
      </c>
      <c r="I258" s="65">
        <v>8170</v>
      </c>
      <c r="J258" s="65">
        <v>8650</v>
      </c>
      <c r="K258" s="65">
        <v>8690</v>
      </c>
      <c r="L258" s="65">
        <v>8740</v>
      </c>
      <c r="M258" s="82">
        <v>8810</v>
      </c>
      <c r="N258" s="156">
        <v>8790</v>
      </c>
      <c r="O258" s="304">
        <v>8910</v>
      </c>
      <c r="P258" s="65">
        <v>8910</v>
      </c>
      <c r="Q258" s="362">
        <v>8970</v>
      </c>
      <c r="R258" s="362">
        <v>9030</v>
      </c>
      <c r="S258" s="362">
        <v>9120</v>
      </c>
      <c r="T258" s="362">
        <v>9120</v>
      </c>
      <c r="U258" s="362">
        <v>9250</v>
      </c>
      <c r="V258" s="362">
        <v>9300</v>
      </c>
      <c r="W258" s="362">
        <v>9350</v>
      </c>
      <c r="X258" s="362">
        <v>9380</v>
      </c>
      <c r="Y258" s="605"/>
    </row>
    <row r="259" spans="1:25" ht="13.5" customHeight="1">
      <c r="A259" s="67"/>
      <c r="B259" s="59"/>
      <c r="C259" s="59"/>
      <c r="D259" s="65"/>
      <c r="E259" s="65"/>
      <c r="F259" s="65"/>
      <c r="G259" s="65"/>
      <c r="H259" s="65"/>
      <c r="I259" s="65" t="s">
        <v>450</v>
      </c>
      <c r="J259" s="65" t="s">
        <v>450</v>
      </c>
      <c r="K259" s="65" t="s">
        <v>450</v>
      </c>
      <c r="L259" s="65" t="s">
        <v>450</v>
      </c>
      <c r="M259" s="82" t="s">
        <v>450</v>
      </c>
      <c r="N259" s="156" t="s">
        <v>450</v>
      </c>
      <c r="O259" s="304" t="s">
        <v>450</v>
      </c>
      <c r="P259" s="65"/>
      <c r="Q259" s="362"/>
      <c r="R259" s="362"/>
      <c r="S259" s="362"/>
      <c r="T259" s="362"/>
      <c r="U259" s="362"/>
      <c r="V259" s="362"/>
      <c r="W259" s="362"/>
      <c r="X259" s="362"/>
      <c r="Y259" s="605"/>
    </row>
    <row r="260" spans="1:25" ht="15" customHeight="1">
      <c r="A260" s="57" t="s">
        <v>241</v>
      </c>
      <c r="B260" s="58"/>
      <c r="C260" s="59"/>
      <c r="D260" s="65">
        <v>712010</v>
      </c>
      <c r="E260" s="65">
        <v>715080</v>
      </c>
      <c r="F260" s="65">
        <v>719900</v>
      </c>
      <c r="G260" s="65">
        <v>722580</v>
      </c>
      <c r="H260" s="65">
        <v>730000</v>
      </c>
      <c r="I260" s="65">
        <v>735350</v>
      </c>
      <c r="J260" s="65">
        <v>739870</v>
      </c>
      <c r="K260" s="65">
        <v>748060</v>
      </c>
      <c r="L260" s="65">
        <v>753870</v>
      </c>
      <c r="M260" s="82">
        <v>758260</v>
      </c>
      <c r="N260" s="156">
        <v>763730</v>
      </c>
      <c r="O260" s="304">
        <v>769430</v>
      </c>
      <c r="P260" s="65">
        <v>772580</v>
      </c>
      <c r="Q260" s="362">
        <v>778270</v>
      </c>
      <c r="R260" s="362">
        <v>781810</v>
      </c>
      <c r="S260" s="362">
        <v>790650</v>
      </c>
      <c r="T260" s="362">
        <v>792890</v>
      </c>
      <c r="U260" s="362">
        <v>797710</v>
      </c>
      <c r="V260" s="362">
        <v>799560</v>
      </c>
      <c r="W260" s="362">
        <v>803080</v>
      </c>
      <c r="X260" s="362">
        <v>805920</v>
      </c>
      <c r="Y260" s="605"/>
    </row>
    <row r="261" spans="1:25" ht="14.25">
      <c r="A261" s="67"/>
      <c r="B261" s="59"/>
      <c r="C261" s="59"/>
      <c r="D261" s="65"/>
      <c r="E261" s="65"/>
      <c r="F261" s="65"/>
      <c r="G261" s="65"/>
      <c r="H261" s="65"/>
      <c r="I261" s="65" t="s">
        <v>450</v>
      </c>
      <c r="J261" s="65" t="s">
        <v>450</v>
      </c>
      <c r="K261" s="65" t="s">
        <v>450</v>
      </c>
      <c r="L261" s="65" t="s">
        <v>450</v>
      </c>
      <c r="M261" s="82" t="s">
        <v>450</v>
      </c>
      <c r="N261" s="156" t="s">
        <v>450</v>
      </c>
      <c r="O261" s="304" t="s">
        <v>450</v>
      </c>
      <c r="P261" s="65"/>
      <c r="Q261" s="362"/>
      <c r="R261" s="362"/>
      <c r="S261" s="362"/>
      <c r="T261" s="362"/>
      <c r="U261" s="362"/>
      <c r="V261" s="362"/>
      <c r="W261" s="362"/>
      <c r="X261" s="362"/>
      <c r="Y261" s="605"/>
    </row>
    <row r="262" spans="1:25" ht="15" customHeight="1">
      <c r="A262" s="57"/>
      <c r="B262" s="68" t="s">
        <v>242</v>
      </c>
      <c r="C262" s="59"/>
      <c r="D262" s="65">
        <v>373960</v>
      </c>
      <c r="E262" s="65">
        <v>374420</v>
      </c>
      <c r="F262" s="65">
        <v>376380</v>
      </c>
      <c r="G262" s="65">
        <v>378310</v>
      </c>
      <c r="H262" s="65">
        <v>381470</v>
      </c>
      <c r="I262" s="65">
        <v>383760</v>
      </c>
      <c r="J262" s="65">
        <v>385580</v>
      </c>
      <c r="K262" s="65">
        <v>389510</v>
      </c>
      <c r="L262" s="65">
        <v>392670</v>
      </c>
      <c r="M262" s="82">
        <v>394560</v>
      </c>
      <c r="N262" s="156">
        <v>396770</v>
      </c>
      <c r="O262" s="304">
        <v>399340</v>
      </c>
      <c r="P262" s="65">
        <v>400380</v>
      </c>
      <c r="Q262" s="362">
        <v>402880</v>
      </c>
      <c r="R262" s="362">
        <v>404240</v>
      </c>
      <c r="S262" s="362">
        <v>409200</v>
      </c>
      <c r="T262" s="362">
        <v>409470</v>
      </c>
      <c r="U262" s="362">
        <v>410830</v>
      </c>
      <c r="V262" s="362">
        <v>411670</v>
      </c>
      <c r="W262" s="362">
        <v>413830</v>
      </c>
      <c r="X262" s="362">
        <v>414930</v>
      </c>
      <c r="Y262" s="605"/>
    </row>
    <row r="263" spans="1:25" ht="14.25" customHeight="1">
      <c r="A263" s="57"/>
      <c r="B263" s="68"/>
      <c r="C263" s="59"/>
      <c r="D263" s="65"/>
      <c r="E263" s="65"/>
      <c r="F263" s="65"/>
      <c r="G263" s="65"/>
      <c r="H263" s="65"/>
      <c r="I263" s="65"/>
      <c r="J263" s="65"/>
      <c r="K263" s="65"/>
      <c r="L263" s="65"/>
      <c r="M263" s="82"/>
      <c r="N263" s="156" t="s">
        <v>450</v>
      </c>
      <c r="O263" s="304" t="s">
        <v>450</v>
      </c>
      <c r="P263" s="65"/>
      <c r="Q263" s="362"/>
      <c r="R263" s="362"/>
      <c r="S263" s="362"/>
      <c r="T263" s="362"/>
      <c r="U263" s="362"/>
      <c r="V263" s="362"/>
      <c r="W263" s="362"/>
      <c r="X263" s="362"/>
      <c r="Y263" s="605"/>
    </row>
    <row r="264" spans="1:25" ht="14.25">
      <c r="A264" s="67"/>
      <c r="B264" s="59"/>
      <c r="C264" s="59" t="s">
        <v>243</v>
      </c>
      <c r="D264" s="65">
        <v>26730</v>
      </c>
      <c r="E264" s="65">
        <v>26790</v>
      </c>
      <c r="F264" s="65">
        <v>26900</v>
      </c>
      <c r="G264" s="65">
        <v>27070</v>
      </c>
      <c r="H264" s="65">
        <v>27150</v>
      </c>
      <c r="I264" s="65">
        <v>27100</v>
      </c>
      <c r="J264" s="65">
        <v>27110</v>
      </c>
      <c r="K264" s="65">
        <v>27230</v>
      </c>
      <c r="L264" s="65">
        <v>27560</v>
      </c>
      <c r="M264" s="82">
        <v>27700</v>
      </c>
      <c r="N264" s="156">
        <v>27740</v>
      </c>
      <c r="O264" s="304">
        <v>28050</v>
      </c>
      <c r="P264" s="65">
        <v>28050</v>
      </c>
      <c r="Q264" s="362">
        <v>28110</v>
      </c>
      <c r="R264" s="362">
        <v>28210</v>
      </c>
      <c r="S264" s="362">
        <v>28350</v>
      </c>
      <c r="T264" s="362">
        <v>28300</v>
      </c>
      <c r="U264" s="362">
        <v>28370</v>
      </c>
      <c r="V264" s="362">
        <v>28540</v>
      </c>
      <c r="W264" s="362">
        <v>28500</v>
      </c>
      <c r="X264" s="362">
        <v>28440</v>
      </c>
      <c r="Y264" s="605"/>
    </row>
    <row r="265" spans="1:25" ht="14.25">
      <c r="A265" s="67"/>
      <c r="B265" s="59"/>
      <c r="C265" s="59" t="s">
        <v>244</v>
      </c>
      <c r="D265" s="65">
        <v>1120</v>
      </c>
      <c r="E265" s="65">
        <v>1100</v>
      </c>
      <c r="F265" s="65">
        <v>1100</v>
      </c>
      <c r="G265" s="65">
        <v>1130</v>
      </c>
      <c r="H265" s="65">
        <v>1130</v>
      </c>
      <c r="I265" s="65">
        <v>1090</v>
      </c>
      <c r="J265" s="65">
        <v>1130</v>
      </c>
      <c r="K265" s="65">
        <v>1140</v>
      </c>
      <c r="L265" s="65">
        <v>1140</v>
      </c>
      <c r="M265" s="82">
        <v>1150</v>
      </c>
      <c r="N265" s="156">
        <v>1160</v>
      </c>
      <c r="O265" s="304">
        <v>1130</v>
      </c>
      <c r="P265" s="65">
        <v>1130</v>
      </c>
      <c r="Q265" s="362">
        <v>1160</v>
      </c>
      <c r="R265" s="362">
        <v>1160</v>
      </c>
      <c r="S265" s="375">
        <v>1150</v>
      </c>
      <c r="T265" s="362">
        <v>1120</v>
      </c>
      <c r="U265" s="362">
        <v>1100</v>
      </c>
      <c r="V265" s="362">
        <v>1110</v>
      </c>
      <c r="W265" s="362">
        <v>1100</v>
      </c>
      <c r="X265" s="362">
        <v>1090</v>
      </c>
      <c r="Y265" s="605"/>
    </row>
    <row r="266" spans="1:25" ht="14.25">
      <c r="A266" s="67"/>
      <c r="B266" s="59"/>
      <c r="C266" s="59" t="s">
        <v>245</v>
      </c>
      <c r="D266" s="65">
        <v>35540</v>
      </c>
      <c r="E266" s="65">
        <v>35600</v>
      </c>
      <c r="F266" s="65">
        <v>35830</v>
      </c>
      <c r="G266" s="65">
        <v>36050</v>
      </c>
      <c r="H266" s="65">
        <v>36320</v>
      </c>
      <c r="I266" s="65">
        <v>36620</v>
      </c>
      <c r="J266" s="65">
        <v>36860</v>
      </c>
      <c r="K266" s="65">
        <v>37430</v>
      </c>
      <c r="L266" s="65">
        <v>37700</v>
      </c>
      <c r="M266" s="82">
        <v>38110</v>
      </c>
      <c r="N266" s="156">
        <v>38370</v>
      </c>
      <c r="O266" s="304">
        <v>38570</v>
      </c>
      <c r="P266" s="65">
        <v>39090</v>
      </c>
      <c r="Q266" s="362">
        <v>39350</v>
      </c>
      <c r="R266" s="362">
        <v>39470</v>
      </c>
      <c r="S266" s="362">
        <v>39810</v>
      </c>
      <c r="T266" s="362">
        <v>39650</v>
      </c>
      <c r="U266" s="362">
        <v>39760</v>
      </c>
      <c r="V266" s="362">
        <v>40110</v>
      </c>
      <c r="W266" s="362">
        <v>40350</v>
      </c>
      <c r="X266" s="362">
        <v>40570</v>
      </c>
      <c r="Y266" s="605"/>
    </row>
    <row r="267" spans="1:25" ht="14.25">
      <c r="A267" s="67"/>
      <c r="B267" s="59"/>
      <c r="C267" s="59" t="s">
        <v>246</v>
      </c>
      <c r="D267" s="65">
        <v>20370</v>
      </c>
      <c r="E267" s="65">
        <v>20330</v>
      </c>
      <c r="F267" s="65">
        <v>20660</v>
      </c>
      <c r="G267" s="65">
        <v>20590</v>
      </c>
      <c r="H267" s="65">
        <v>20670</v>
      </c>
      <c r="I267" s="65">
        <v>20470</v>
      </c>
      <c r="J267" s="65">
        <v>20720</v>
      </c>
      <c r="K267" s="65">
        <v>21080</v>
      </c>
      <c r="L267" s="65">
        <v>21310</v>
      </c>
      <c r="M267" s="82">
        <v>21430</v>
      </c>
      <c r="N267" s="156">
        <v>21510</v>
      </c>
      <c r="O267" s="304">
        <v>21550</v>
      </c>
      <c r="P267" s="65">
        <v>21730</v>
      </c>
      <c r="Q267" s="362">
        <v>21810</v>
      </c>
      <c r="R267" s="362">
        <v>21860</v>
      </c>
      <c r="S267" s="362">
        <v>21970</v>
      </c>
      <c r="T267" s="362">
        <v>22010</v>
      </c>
      <c r="U267" s="375">
        <v>21890</v>
      </c>
      <c r="V267" s="362">
        <v>21410</v>
      </c>
      <c r="W267" s="362">
        <v>21690</v>
      </c>
      <c r="X267" s="362">
        <v>21840</v>
      </c>
      <c r="Y267" s="605"/>
    </row>
    <row r="268" spans="1:25" ht="14.25">
      <c r="A268" s="67"/>
      <c r="B268" s="59"/>
      <c r="C268" s="59" t="s">
        <v>247</v>
      </c>
      <c r="D268" s="65">
        <v>32120</v>
      </c>
      <c r="E268" s="65">
        <v>31320</v>
      </c>
      <c r="F268" s="65">
        <v>31840</v>
      </c>
      <c r="G268" s="65">
        <v>31590</v>
      </c>
      <c r="H268" s="65">
        <v>31940</v>
      </c>
      <c r="I268" s="65">
        <v>32270</v>
      </c>
      <c r="J268" s="65">
        <v>32530</v>
      </c>
      <c r="K268" s="65">
        <v>32910</v>
      </c>
      <c r="L268" s="65">
        <v>33130</v>
      </c>
      <c r="M268" s="82">
        <v>32980</v>
      </c>
      <c r="N268" s="156">
        <v>33210</v>
      </c>
      <c r="O268" s="304">
        <v>33250</v>
      </c>
      <c r="P268" s="65">
        <v>32970</v>
      </c>
      <c r="Q268" s="362">
        <v>33030</v>
      </c>
      <c r="R268" s="362">
        <v>33170</v>
      </c>
      <c r="S268" s="362">
        <v>34350</v>
      </c>
      <c r="T268" s="362">
        <v>34920</v>
      </c>
      <c r="U268" s="362">
        <v>35160</v>
      </c>
      <c r="V268" s="362">
        <v>35050</v>
      </c>
      <c r="W268" s="362">
        <v>35460</v>
      </c>
      <c r="X268" s="362">
        <v>35480</v>
      </c>
      <c r="Y268" s="605"/>
    </row>
    <row r="269" spans="1:25" ht="14.25">
      <c r="A269" s="67"/>
      <c r="B269" s="59"/>
      <c r="C269" s="59" t="s">
        <v>248</v>
      </c>
      <c r="D269" s="66">
        <v>28880</v>
      </c>
      <c r="E269" s="66">
        <v>28910</v>
      </c>
      <c r="F269" s="65">
        <v>28960</v>
      </c>
      <c r="G269" s="65">
        <v>28780</v>
      </c>
      <c r="H269" s="65">
        <v>28940</v>
      </c>
      <c r="I269" s="65">
        <v>29210</v>
      </c>
      <c r="J269" s="66">
        <v>29160</v>
      </c>
      <c r="K269" s="65">
        <v>29600</v>
      </c>
      <c r="L269" s="65">
        <v>29910</v>
      </c>
      <c r="M269" s="82">
        <v>29960</v>
      </c>
      <c r="N269" s="165">
        <v>29900</v>
      </c>
      <c r="O269" s="304">
        <v>30020</v>
      </c>
      <c r="P269" s="65">
        <v>30200</v>
      </c>
      <c r="Q269" s="362">
        <v>30570</v>
      </c>
      <c r="R269" s="362">
        <v>30890</v>
      </c>
      <c r="S269" s="362">
        <v>31090</v>
      </c>
      <c r="T269" s="362">
        <v>31200</v>
      </c>
      <c r="U269" s="362">
        <v>31440</v>
      </c>
      <c r="V269" s="362">
        <v>31450</v>
      </c>
      <c r="W269" s="362">
        <v>31320</v>
      </c>
      <c r="X269" s="362">
        <v>31450</v>
      </c>
      <c r="Y269" s="605"/>
    </row>
    <row r="270" spans="1:25" ht="14.25">
      <c r="A270" s="67"/>
      <c r="B270" s="59"/>
      <c r="C270" s="59" t="s">
        <v>249</v>
      </c>
      <c r="D270" s="65">
        <v>15810</v>
      </c>
      <c r="E270" s="65">
        <v>15890</v>
      </c>
      <c r="F270" s="65">
        <v>15360</v>
      </c>
      <c r="G270" s="65">
        <v>16250</v>
      </c>
      <c r="H270" s="65">
        <v>16350</v>
      </c>
      <c r="I270" s="65">
        <v>16440</v>
      </c>
      <c r="J270" s="65">
        <v>16510</v>
      </c>
      <c r="K270" s="65">
        <v>16560</v>
      </c>
      <c r="L270" s="65">
        <v>16840</v>
      </c>
      <c r="M270" s="82">
        <v>16920</v>
      </c>
      <c r="N270" s="156">
        <v>16910</v>
      </c>
      <c r="O270" s="305">
        <v>16890</v>
      </c>
      <c r="P270" s="65">
        <v>17060</v>
      </c>
      <c r="Q270" s="375">
        <v>17030</v>
      </c>
      <c r="R270" s="362">
        <v>16670</v>
      </c>
      <c r="S270" s="362">
        <v>17440</v>
      </c>
      <c r="T270" s="362">
        <v>17540</v>
      </c>
      <c r="U270" s="362">
        <v>17660</v>
      </c>
      <c r="V270" s="362">
        <v>17670</v>
      </c>
      <c r="W270" s="362">
        <v>17800</v>
      </c>
      <c r="X270" s="362">
        <v>17780</v>
      </c>
      <c r="Y270" s="605"/>
    </row>
    <row r="271" spans="1:25" ht="14.25">
      <c r="A271" s="67"/>
      <c r="B271" s="59"/>
      <c r="C271" s="59" t="s">
        <v>250</v>
      </c>
      <c r="D271" s="65">
        <v>35500</v>
      </c>
      <c r="E271" s="65">
        <v>35620</v>
      </c>
      <c r="F271" s="65">
        <v>35500</v>
      </c>
      <c r="G271" s="65">
        <v>35860</v>
      </c>
      <c r="H271" s="65">
        <v>36280</v>
      </c>
      <c r="I271" s="65">
        <v>36370</v>
      </c>
      <c r="J271" s="65">
        <v>36750</v>
      </c>
      <c r="K271" s="65">
        <v>37260</v>
      </c>
      <c r="L271" s="65">
        <v>37740</v>
      </c>
      <c r="M271" s="82">
        <v>38160</v>
      </c>
      <c r="N271" s="156">
        <v>38310</v>
      </c>
      <c r="O271" s="304">
        <v>38730</v>
      </c>
      <c r="P271" s="65">
        <v>38800</v>
      </c>
      <c r="Q271" s="362">
        <v>39040</v>
      </c>
      <c r="R271" s="362">
        <v>39060</v>
      </c>
      <c r="S271" s="362">
        <v>39240</v>
      </c>
      <c r="T271" s="362">
        <v>39350</v>
      </c>
      <c r="U271" s="362">
        <v>39410</v>
      </c>
      <c r="V271" s="362">
        <v>39530</v>
      </c>
      <c r="W271" s="362">
        <v>39730</v>
      </c>
      <c r="X271" s="362">
        <v>39920</v>
      </c>
      <c r="Y271" s="605"/>
    </row>
    <row r="272" spans="1:25" ht="14.25">
      <c r="A272" s="67"/>
      <c r="B272" s="59"/>
      <c r="C272" s="59" t="s">
        <v>251</v>
      </c>
      <c r="D272" s="65">
        <v>29480</v>
      </c>
      <c r="E272" s="65">
        <v>29580</v>
      </c>
      <c r="F272" s="65">
        <v>29840</v>
      </c>
      <c r="G272" s="65">
        <v>30270</v>
      </c>
      <c r="H272" s="65">
        <v>30530</v>
      </c>
      <c r="I272" s="65">
        <v>30780</v>
      </c>
      <c r="J272" s="65">
        <v>31050</v>
      </c>
      <c r="K272" s="65">
        <v>31490</v>
      </c>
      <c r="L272" s="65">
        <v>31740</v>
      </c>
      <c r="M272" s="82">
        <v>32100</v>
      </c>
      <c r="N272" s="156">
        <v>32260</v>
      </c>
      <c r="O272" s="304">
        <v>32740</v>
      </c>
      <c r="P272" s="65">
        <v>32790</v>
      </c>
      <c r="Q272" s="362">
        <v>32910</v>
      </c>
      <c r="R272" s="362">
        <v>33140</v>
      </c>
      <c r="S272" s="362">
        <v>33540</v>
      </c>
      <c r="T272" s="362">
        <v>33580</v>
      </c>
      <c r="U272" s="362">
        <v>33870</v>
      </c>
      <c r="V272" s="362">
        <v>34250</v>
      </c>
      <c r="W272" s="362">
        <v>34370</v>
      </c>
      <c r="X272" s="362">
        <v>34500</v>
      </c>
      <c r="Y272" s="605"/>
    </row>
    <row r="273" spans="1:25" ht="14.25">
      <c r="A273" s="67"/>
      <c r="B273" s="59"/>
      <c r="C273" s="59" t="s">
        <v>252</v>
      </c>
      <c r="D273" s="65">
        <v>34330</v>
      </c>
      <c r="E273" s="65">
        <v>34540</v>
      </c>
      <c r="F273" s="65">
        <v>34550</v>
      </c>
      <c r="G273" s="65">
        <v>34800</v>
      </c>
      <c r="H273" s="65">
        <v>35040</v>
      </c>
      <c r="I273" s="65">
        <v>35240</v>
      </c>
      <c r="J273" s="65">
        <v>35410</v>
      </c>
      <c r="K273" s="65">
        <v>35580</v>
      </c>
      <c r="L273" s="65">
        <v>35720</v>
      </c>
      <c r="M273" s="82">
        <v>35890</v>
      </c>
      <c r="N273" s="65">
        <v>36040</v>
      </c>
      <c r="O273" s="304">
        <v>36120</v>
      </c>
      <c r="P273" s="65">
        <v>36140</v>
      </c>
      <c r="Q273" s="362">
        <v>36260</v>
      </c>
      <c r="R273" s="362">
        <v>36360</v>
      </c>
      <c r="S273" s="362">
        <v>36530</v>
      </c>
      <c r="T273" s="362">
        <v>35850</v>
      </c>
      <c r="U273" s="362">
        <v>36400</v>
      </c>
      <c r="V273" s="375">
        <v>36280</v>
      </c>
      <c r="W273" s="362">
        <v>36630</v>
      </c>
      <c r="X273" s="375">
        <v>36550</v>
      </c>
      <c r="Y273" s="605"/>
    </row>
    <row r="274" spans="1:25" ht="14.25">
      <c r="A274" s="67"/>
      <c r="B274" s="59"/>
      <c r="C274" s="59" t="s">
        <v>253</v>
      </c>
      <c r="D274" s="66">
        <v>34580</v>
      </c>
      <c r="E274" s="65">
        <v>34690</v>
      </c>
      <c r="F274" s="65">
        <v>35010</v>
      </c>
      <c r="G274" s="65">
        <v>34910</v>
      </c>
      <c r="H274" s="65">
        <v>35200</v>
      </c>
      <c r="I274" s="65">
        <v>35600</v>
      </c>
      <c r="J274" s="65">
        <v>35490</v>
      </c>
      <c r="K274" s="65">
        <v>35680</v>
      </c>
      <c r="L274" s="65">
        <v>35850</v>
      </c>
      <c r="M274" s="82">
        <v>35740</v>
      </c>
      <c r="N274" s="156">
        <v>36180</v>
      </c>
      <c r="O274" s="304">
        <v>36490</v>
      </c>
      <c r="P274" s="65">
        <v>36530</v>
      </c>
      <c r="Q274" s="362">
        <v>36620</v>
      </c>
      <c r="R274" s="362">
        <v>36740</v>
      </c>
      <c r="S274" s="362">
        <v>37360</v>
      </c>
      <c r="T274" s="375">
        <v>37290</v>
      </c>
      <c r="U274" s="362">
        <v>37070</v>
      </c>
      <c r="V274" s="362">
        <v>37380</v>
      </c>
      <c r="W274" s="362">
        <v>37400</v>
      </c>
      <c r="X274" s="362">
        <v>37570</v>
      </c>
      <c r="Y274" s="605"/>
    </row>
    <row r="275" spans="1:25" ht="14.25">
      <c r="A275" s="67"/>
      <c r="B275" s="59"/>
      <c r="C275" s="59" t="s">
        <v>254</v>
      </c>
      <c r="D275" s="65">
        <v>32210</v>
      </c>
      <c r="E275" s="65">
        <v>32500</v>
      </c>
      <c r="F275" s="65">
        <v>32940</v>
      </c>
      <c r="G275" s="65">
        <v>32760</v>
      </c>
      <c r="H275" s="65">
        <v>33010</v>
      </c>
      <c r="I275" s="65">
        <v>33480</v>
      </c>
      <c r="J275" s="65">
        <v>33490</v>
      </c>
      <c r="K275" s="65">
        <v>33760</v>
      </c>
      <c r="L275" s="65">
        <v>34020</v>
      </c>
      <c r="M275" s="82">
        <v>33990</v>
      </c>
      <c r="N275" s="156">
        <v>34390</v>
      </c>
      <c r="O275" s="304">
        <v>34410</v>
      </c>
      <c r="P275" s="65">
        <v>34310</v>
      </c>
      <c r="Q275" s="362">
        <v>34730</v>
      </c>
      <c r="R275" s="362">
        <v>34800</v>
      </c>
      <c r="S275" s="362">
        <v>35200</v>
      </c>
      <c r="T275" s="362">
        <v>35570</v>
      </c>
      <c r="U275" s="362">
        <v>35630</v>
      </c>
      <c r="V275" s="362">
        <v>35510</v>
      </c>
      <c r="W275" s="362">
        <v>35890</v>
      </c>
      <c r="X275" s="362">
        <v>35890</v>
      </c>
      <c r="Y275" s="605"/>
    </row>
    <row r="276" spans="1:25" ht="14.25">
      <c r="A276" s="67"/>
      <c r="B276" s="59"/>
      <c r="C276" s="59" t="s">
        <v>255</v>
      </c>
      <c r="D276" s="65">
        <v>23390</v>
      </c>
      <c r="E276" s="65">
        <v>23490</v>
      </c>
      <c r="F276" s="65">
        <v>23690</v>
      </c>
      <c r="G276" s="65">
        <v>23800</v>
      </c>
      <c r="H276" s="65">
        <v>24150</v>
      </c>
      <c r="I276" s="65">
        <v>24440</v>
      </c>
      <c r="J276" s="65">
        <v>24460</v>
      </c>
      <c r="K276" s="65">
        <v>24590</v>
      </c>
      <c r="L276" s="65">
        <v>24610</v>
      </c>
      <c r="M276" s="82">
        <v>24780</v>
      </c>
      <c r="N276" s="156">
        <v>25010</v>
      </c>
      <c r="O276" s="304">
        <v>25290</v>
      </c>
      <c r="P276" s="65">
        <v>25330</v>
      </c>
      <c r="Q276" s="362">
        <v>25720</v>
      </c>
      <c r="R276" s="362">
        <v>26100</v>
      </c>
      <c r="S276" s="362">
        <v>26340</v>
      </c>
      <c r="T276" s="362">
        <v>26320</v>
      </c>
      <c r="U276" s="362">
        <v>26550</v>
      </c>
      <c r="V276" s="362">
        <v>26450</v>
      </c>
      <c r="W276" s="362">
        <v>26400</v>
      </c>
      <c r="X276" s="362">
        <v>26470</v>
      </c>
      <c r="Y276" s="605"/>
    </row>
    <row r="277" spans="1:25" ht="14.25">
      <c r="A277" s="67"/>
      <c r="B277" s="59"/>
      <c r="C277" s="59" t="s">
        <v>256</v>
      </c>
      <c r="D277" s="65">
        <v>23910</v>
      </c>
      <c r="E277" s="65">
        <v>24070</v>
      </c>
      <c r="F277" s="65">
        <v>24190</v>
      </c>
      <c r="G277" s="65">
        <v>24470</v>
      </c>
      <c r="H277" s="65">
        <v>24740</v>
      </c>
      <c r="I277" s="65">
        <v>24660</v>
      </c>
      <c r="J277" s="65">
        <v>24920</v>
      </c>
      <c r="K277" s="65">
        <v>25220</v>
      </c>
      <c r="L277" s="65">
        <v>25410</v>
      </c>
      <c r="M277" s="82">
        <v>25640</v>
      </c>
      <c r="N277" s="156">
        <v>25780</v>
      </c>
      <c r="O277" s="304">
        <v>26110</v>
      </c>
      <c r="P277" s="65">
        <v>26260</v>
      </c>
      <c r="Q277" s="362">
        <v>26530</v>
      </c>
      <c r="R277" s="362">
        <v>26620</v>
      </c>
      <c r="S277" s="362">
        <v>26860</v>
      </c>
      <c r="T277" s="375">
        <v>26760</v>
      </c>
      <c r="U277" s="362">
        <v>26520</v>
      </c>
      <c r="V277" s="362">
        <v>26930</v>
      </c>
      <c r="W277" s="362">
        <v>27200</v>
      </c>
      <c r="X277" s="362">
        <v>27380</v>
      </c>
      <c r="Y277" s="605"/>
    </row>
    <row r="278" spans="1:25" ht="14.25">
      <c r="A278" s="67"/>
      <c r="B278" s="59"/>
      <c r="C278" s="59"/>
      <c r="D278" s="65"/>
      <c r="E278" s="65"/>
      <c r="F278" s="65"/>
      <c r="G278" s="65"/>
      <c r="H278" s="65"/>
      <c r="I278" s="65" t="s">
        <v>450</v>
      </c>
      <c r="J278" s="65" t="s">
        <v>450</v>
      </c>
      <c r="K278" s="65" t="s">
        <v>450</v>
      </c>
      <c r="L278" s="65" t="s">
        <v>450</v>
      </c>
      <c r="M278" s="82" t="s">
        <v>450</v>
      </c>
      <c r="N278" s="156" t="s">
        <v>450</v>
      </c>
      <c r="O278" s="304" t="s">
        <v>450</v>
      </c>
      <c r="P278" s="65"/>
      <c r="Q278" s="362"/>
      <c r="R278" s="362"/>
      <c r="S278" s="362"/>
      <c r="T278" s="362"/>
      <c r="U278" s="362"/>
      <c r="V278" s="362"/>
      <c r="W278" s="362"/>
      <c r="X278" s="362"/>
      <c r="Y278" s="605"/>
    </row>
    <row r="279" spans="1:25" ht="15">
      <c r="A279" s="57"/>
      <c r="B279" s="68" t="s">
        <v>257</v>
      </c>
      <c r="C279" s="59"/>
      <c r="D279" s="65">
        <v>338050</v>
      </c>
      <c r="E279" s="65">
        <v>340660</v>
      </c>
      <c r="F279" s="65">
        <v>343520</v>
      </c>
      <c r="G279" s="65">
        <v>344260</v>
      </c>
      <c r="H279" s="65">
        <v>348530</v>
      </c>
      <c r="I279" s="65">
        <v>351600</v>
      </c>
      <c r="J279" s="65">
        <v>354290</v>
      </c>
      <c r="K279" s="65">
        <v>358560</v>
      </c>
      <c r="L279" s="65">
        <v>361270</v>
      </c>
      <c r="M279" s="82">
        <v>363700</v>
      </c>
      <c r="N279" s="156">
        <v>366960</v>
      </c>
      <c r="O279" s="304">
        <v>370090</v>
      </c>
      <c r="P279" s="65">
        <v>372200</v>
      </c>
      <c r="Q279" s="362">
        <v>375390</v>
      </c>
      <c r="R279" s="362">
        <v>377570</v>
      </c>
      <c r="S279" s="362">
        <v>381440</v>
      </c>
      <c r="T279" s="362">
        <v>383420</v>
      </c>
      <c r="U279" s="362">
        <v>386880</v>
      </c>
      <c r="V279" s="362">
        <v>387890</v>
      </c>
      <c r="W279" s="362">
        <v>389250</v>
      </c>
      <c r="X279" s="362">
        <v>390990</v>
      </c>
      <c r="Y279" s="605"/>
    </row>
    <row r="280" spans="1:25" ht="14.25" customHeight="1">
      <c r="A280" s="57"/>
      <c r="B280" s="68"/>
      <c r="C280" s="59"/>
      <c r="D280" s="65"/>
      <c r="E280" s="65"/>
      <c r="F280" s="65"/>
      <c r="G280" s="65"/>
      <c r="H280" s="65"/>
      <c r="I280" s="65"/>
      <c r="J280" s="65"/>
      <c r="K280" s="65"/>
      <c r="L280" s="65"/>
      <c r="M280" s="82"/>
      <c r="N280" s="156" t="s">
        <v>450</v>
      </c>
      <c r="O280" s="304" t="s">
        <v>450</v>
      </c>
      <c r="P280" s="65"/>
      <c r="Q280" s="362"/>
      <c r="R280" s="362"/>
      <c r="S280" s="362"/>
      <c r="T280" s="362"/>
      <c r="U280" s="362"/>
      <c r="V280" s="362"/>
      <c r="W280" s="362"/>
      <c r="X280" s="362"/>
      <c r="Y280" s="605"/>
    </row>
    <row r="281" spans="1:25" ht="14.25">
      <c r="A281" s="67"/>
      <c r="B281" s="59"/>
      <c r="C281" s="59" t="s">
        <v>258</v>
      </c>
      <c r="D281" s="65">
        <v>19140</v>
      </c>
      <c r="E281" s="65">
        <v>19290</v>
      </c>
      <c r="F281" s="65">
        <v>19360</v>
      </c>
      <c r="G281" s="65">
        <v>19480</v>
      </c>
      <c r="H281" s="65">
        <v>19540</v>
      </c>
      <c r="I281" s="65">
        <v>19640</v>
      </c>
      <c r="J281" s="65">
        <v>19810</v>
      </c>
      <c r="K281" s="65">
        <v>19950</v>
      </c>
      <c r="L281" s="65">
        <v>20100</v>
      </c>
      <c r="M281" s="82">
        <v>20260</v>
      </c>
      <c r="N281" s="156">
        <v>20380</v>
      </c>
      <c r="O281" s="304">
        <v>20570</v>
      </c>
      <c r="P281" s="65">
        <v>20750</v>
      </c>
      <c r="Q281" s="362">
        <v>20750</v>
      </c>
      <c r="R281" s="362">
        <v>20750</v>
      </c>
      <c r="S281" s="362">
        <v>20820</v>
      </c>
      <c r="T281" s="362">
        <v>21050</v>
      </c>
      <c r="U281" s="362">
        <v>21060</v>
      </c>
      <c r="V281" s="362">
        <v>21120</v>
      </c>
      <c r="W281" s="362">
        <v>21280</v>
      </c>
      <c r="X281" s="362">
        <v>21340</v>
      </c>
      <c r="Y281" s="605"/>
    </row>
    <row r="282" spans="1:25" ht="14.25">
      <c r="A282" s="67"/>
      <c r="B282" s="59"/>
      <c r="C282" s="59" t="s">
        <v>259</v>
      </c>
      <c r="D282" s="65">
        <v>22290</v>
      </c>
      <c r="E282" s="65">
        <v>22640</v>
      </c>
      <c r="F282" s="65">
        <v>22770</v>
      </c>
      <c r="G282" s="65">
        <v>22930</v>
      </c>
      <c r="H282" s="65">
        <v>23170</v>
      </c>
      <c r="I282" s="66">
        <v>23080</v>
      </c>
      <c r="J282" s="65">
        <v>23700</v>
      </c>
      <c r="K282" s="65">
        <v>23950</v>
      </c>
      <c r="L282" s="65">
        <v>24220</v>
      </c>
      <c r="M282" s="82">
        <v>24410</v>
      </c>
      <c r="N282" s="156">
        <v>24630</v>
      </c>
      <c r="O282" s="304">
        <v>24820</v>
      </c>
      <c r="P282" s="65">
        <v>25010</v>
      </c>
      <c r="Q282" s="362">
        <v>25230</v>
      </c>
      <c r="R282" s="362">
        <v>25330</v>
      </c>
      <c r="S282" s="362">
        <v>25510</v>
      </c>
      <c r="T282" s="362">
        <v>25600</v>
      </c>
      <c r="U282" s="362">
        <v>25820</v>
      </c>
      <c r="V282" s="362">
        <v>25970</v>
      </c>
      <c r="W282" s="362">
        <v>26150</v>
      </c>
      <c r="X282" s="362">
        <v>26320</v>
      </c>
      <c r="Y282" s="605"/>
    </row>
    <row r="283" spans="1:25" ht="14.25">
      <c r="A283" s="67"/>
      <c r="B283" s="59"/>
      <c r="C283" s="59" t="s">
        <v>260</v>
      </c>
      <c r="D283" s="65">
        <v>11760</v>
      </c>
      <c r="E283" s="65">
        <v>11890</v>
      </c>
      <c r="F283" s="65">
        <v>11890</v>
      </c>
      <c r="G283" s="65">
        <v>12050</v>
      </c>
      <c r="H283" s="65">
        <v>12180</v>
      </c>
      <c r="I283" s="65">
        <v>12220</v>
      </c>
      <c r="J283" s="65">
        <v>12330</v>
      </c>
      <c r="K283" s="65">
        <v>12520</v>
      </c>
      <c r="L283" s="65">
        <v>12620</v>
      </c>
      <c r="M283" s="82">
        <v>12720</v>
      </c>
      <c r="N283" s="156">
        <v>12820</v>
      </c>
      <c r="O283" s="304">
        <v>12990</v>
      </c>
      <c r="P283" s="65">
        <v>13050</v>
      </c>
      <c r="Q283" s="362">
        <v>13170</v>
      </c>
      <c r="R283" s="362">
        <v>13260</v>
      </c>
      <c r="S283" s="362">
        <v>13350</v>
      </c>
      <c r="T283" s="362">
        <v>13200</v>
      </c>
      <c r="U283" s="362">
        <v>13400</v>
      </c>
      <c r="V283" s="362">
        <v>13540</v>
      </c>
      <c r="W283" s="362">
        <v>13610</v>
      </c>
      <c r="X283" s="362">
        <v>13700</v>
      </c>
      <c r="Y283" s="605"/>
    </row>
    <row r="284" spans="1:25" ht="14.25">
      <c r="A284" s="67"/>
      <c r="B284" s="59"/>
      <c r="C284" s="59" t="s">
        <v>261</v>
      </c>
      <c r="D284" s="65">
        <v>29130</v>
      </c>
      <c r="E284" s="65">
        <v>29430</v>
      </c>
      <c r="F284" s="65">
        <v>29660</v>
      </c>
      <c r="G284" s="65">
        <v>29830</v>
      </c>
      <c r="H284" s="65">
        <v>30280</v>
      </c>
      <c r="I284" s="65">
        <v>29450</v>
      </c>
      <c r="J284" s="65">
        <v>30900</v>
      </c>
      <c r="K284" s="65">
        <v>31250</v>
      </c>
      <c r="L284" s="65">
        <v>31460</v>
      </c>
      <c r="M284" s="82">
        <v>31520</v>
      </c>
      <c r="N284" s="156">
        <v>31790</v>
      </c>
      <c r="O284" s="304">
        <v>31910</v>
      </c>
      <c r="P284" s="65">
        <v>32220</v>
      </c>
      <c r="Q284" s="362">
        <v>32680</v>
      </c>
      <c r="R284" s="362">
        <v>32860</v>
      </c>
      <c r="S284" s="362">
        <v>33410</v>
      </c>
      <c r="T284" s="362">
        <v>33570</v>
      </c>
      <c r="U284" s="362">
        <v>33870</v>
      </c>
      <c r="V284" s="362">
        <v>34030</v>
      </c>
      <c r="W284" s="362">
        <v>34060</v>
      </c>
      <c r="X284" s="362">
        <v>34230</v>
      </c>
      <c r="Y284" s="605"/>
    </row>
    <row r="285" spans="1:25" ht="14.25">
      <c r="A285" s="67"/>
      <c r="B285" s="59"/>
      <c r="C285" s="59" t="s">
        <v>262</v>
      </c>
      <c r="D285" s="65">
        <v>16180</v>
      </c>
      <c r="E285" s="65">
        <v>16280</v>
      </c>
      <c r="F285" s="65">
        <v>16330</v>
      </c>
      <c r="G285" s="65">
        <v>16450</v>
      </c>
      <c r="H285" s="65">
        <v>16580</v>
      </c>
      <c r="I285" s="65">
        <v>16740</v>
      </c>
      <c r="J285" s="65">
        <v>16960</v>
      </c>
      <c r="K285" s="65">
        <v>17130</v>
      </c>
      <c r="L285" s="65">
        <v>17310</v>
      </c>
      <c r="M285" s="82">
        <v>17360</v>
      </c>
      <c r="N285" s="156">
        <v>17470</v>
      </c>
      <c r="O285" s="304">
        <v>17710</v>
      </c>
      <c r="P285" s="65">
        <v>17760</v>
      </c>
      <c r="Q285" s="362">
        <v>17850</v>
      </c>
      <c r="R285" s="362">
        <v>17940</v>
      </c>
      <c r="S285" s="362">
        <v>18090</v>
      </c>
      <c r="T285" s="362">
        <v>18210</v>
      </c>
      <c r="U285" s="362">
        <v>18200</v>
      </c>
      <c r="V285" s="362">
        <v>18170</v>
      </c>
      <c r="W285" s="362">
        <v>18260</v>
      </c>
      <c r="X285" s="362">
        <v>18350</v>
      </c>
      <c r="Y285" s="605"/>
    </row>
    <row r="286" spans="1:25" ht="14.25">
      <c r="A286" s="67"/>
      <c r="B286" s="59"/>
      <c r="C286" s="59" t="s">
        <v>263</v>
      </c>
      <c r="D286" s="65">
        <v>27980</v>
      </c>
      <c r="E286" s="65">
        <v>28130</v>
      </c>
      <c r="F286" s="65">
        <v>28640</v>
      </c>
      <c r="G286" s="65">
        <v>28620</v>
      </c>
      <c r="H286" s="65">
        <v>29800</v>
      </c>
      <c r="I286" s="65">
        <v>29720</v>
      </c>
      <c r="J286" s="66">
        <v>29600</v>
      </c>
      <c r="K286" s="65">
        <v>30150</v>
      </c>
      <c r="L286" s="65">
        <v>30390</v>
      </c>
      <c r="M286" s="82">
        <v>30520</v>
      </c>
      <c r="N286" s="156">
        <v>30870</v>
      </c>
      <c r="O286" s="304">
        <v>30970</v>
      </c>
      <c r="P286" s="65">
        <v>30940</v>
      </c>
      <c r="Q286" s="362">
        <v>31460</v>
      </c>
      <c r="R286" s="362">
        <v>31550</v>
      </c>
      <c r="S286" s="362">
        <v>32010</v>
      </c>
      <c r="T286" s="362">
        <v>33140</v>
      </c>
      <c r="U286" s="362">
        <v>33220</v>
      </c>
      <c r="V286" s="362">
        <v>32950</v>
      </c>
      <c r="W286" s="362">
        <v>33140</v>
      </c>
      <c r="X286" s="362">
        <v>33400</v>
      </c>
      <c r="Y286" s="605"/>
    </row>
    <row r="287" spans="1:25" ht="14.25">
      <c r="A287" s="67"/>
      <c r="B287" s="59"/>
      <c r="C287" s="59" t="s">
        <v>264</v>
      </c>
      <c r="D287" s="65">
        <v>25650</v>
      </c>
      <c r="E287" s="65">
        <v>25920</v>
      </c>
      <c r="F287" s="65">
        <v>26630</v>
      </c>
      <c r="G287" s="65">
        <v>26540</v>
      </c>
      <c r="H287" s="65">
        <v>26380</v>
      </c>
      <c r="I287" s="65">
        <v>27190</v>
      </c>
      <c r="J287" s="65">
        <v>26560</v>
      </c>
      <c r="K287" s="65">
        <v>26990</v>
      </c>
      <c r="L287" s="66">
        <v>26920</v>
      </c>
      <c r="M287" s="82">
        <v>27420</v>
      </c>
      <c r="N287" s="165">
        <v>27300</v>
      </c>
      <c r="O287" s="304">
        <v>27830</v>
      </c>
      <c r="P287" s="65">
        <v>28180</v>
      </c>
      <c r="Q287" s="362">
        <v>28580</v>
      </c>
      <c r="R287" s="362">
        <v>28620</v>
      </c>
      <c r="S287" s="362">
        <v>29130</v>
      </c>
      <c r="T287" s="362">
        <v>29240</v>
      </c>
      <c r="U287" s="362">
        <v>29680</v>
      </c>
      <c r="V287" s="362">
        <v>29690</v>
      </c>
      <c r="W287" s="362">
        <v>29640</v>
      </c>
      <c r="X287" s="362">
        <v>29810</v>
      </c>
      <c r="Y287" s="605"/>
    </row>
    <row r="288" spans="1:25" ht="14.25">
      <c r="A288" s="67"/>
      <c r="B288" s="59"/>
      <c r="C288" s="59" t="s">
        <v>265</v>
      </c>
      <c r="D288" s="66">
        <v>26540</v>
      </c>
      <c r="E288" s="66">
        <v>26600</v>
      </c>
      <c r="F288" s="65">
        <v>26680</v>
      </c>
      <c r="G288" s="66">
        <v>26600</v>
      </c>
      <c r="H288" s="66">
        <v>26580</v>
      </c>
      <c r="I288" s="65">
        <v>27470</v>
      </c>
      <c r="J288" s="65">
        <v>27690</v>
      </c>
      <c r="K288" s="65">
        <v>27960</v>
      </c>
      <c r="L288" s="65">
        <v>28380</v>
      </c>
      <c r="M288" s="82">
        <v>28630</v>
      </c>
      <c r="N288" s="156">
        <v>28660</v>
      </c>
      <c r="O288" s="304">
        <v>28810</v>
      </c>
      <c r="P288" s="65">
        <v>29130</v>
      </c>
      <c r="Q288" s="362">
        <v>29260</v>
      </c>
      <c r="R288" s="362">
        <v>29550</v>
      </c>
      <c r="S288" s="375">
        <v>29480</v>
      </c>
      <c r="T288" s="375">
        <v>29400</v>
      </c>
      <c r="U288" s="362">
        <v>30110</v>
      </c>
      <c r="V288" s="362">
        <v>30320</v>
      </c>
      <c r="W288" s="362">
        <v>30490</v>
      </c>
      <c r="X288" s="362">
        <v>30460</v>
      </c>
      <c r="Y288" s="605"/>
    </row>
    <row r="289" spans="1:25" ht="14.25">
      <c r="A289" s="67"/>
      <c r="B289" s="59"/>
      <c r="C289" s="59" t="s">
        <v>266</v>
      </c>
      <c r="D289" s="65">
        <v>25190</v>
      </c>
      <c r="E289" s="65">
        <v>25120</v>
      </c>
      <c r="F289" s="65">
        <v>25200</v>
      </c>
      <c r="G289" s="65">
        <v>25240</v>
      </c>
      <c r="H289" s="65">
        <v>25390</v>
      </c>
      <c r="I289" s="65">
        <v>25570</v>
      </c>
      <c r="J289" s="65">
        <v>25660</v>
      </c>
      <c r="K289" s="65">
        <v>25980</v>
      </c>
      <c r="L289" s="65">
        <v>26030</v>
      </c>
      <c r="M289" s="82">
        <v>26090</v>
      </c>
      <c r="N289" s="156">
        <v>26100</v>
      </c>
      <c r="O289" s="304">
        <v>26470</v>
      </c>
      <c r="P289" s="65">
        <v>26460</v>
      </c>
      <c r="Q289" s="362">
        <v>26590</v>
      </c>
      <c r="R289" s="362">
        <v>26550</v>
      </c>
      <c r="S289" s="362">
        <v>26700</v>
      </c>
      <c r="T289" s="362">
        <v>26520</v>
      </c>
      <c r="U289" s="362">
        <v>26540</v>
      </c>
      <c r="V289" s="362">
        <v>26830</v>
      </c>
      <c r="W289" s="362">
        <v>27010</v>
      </c>
      <c r="X289" s="362">
        <v>27170</v>
      </c>
      <c r="Y289" s="605"/>
    </row>
    <row r="290" spans="1:25" ht="14.25">
      <c r="A290" s="67"/>
      <c r="B290" s="59"/>
      <c r="C290" s="59" t="s">
        <v>267</v>
      </c>
      <c r="D290" s="65">
        <v>12990</v>
      </c>
      <c r="E290" s="65">
        <v>13130</v>
      </c>
      <c r="F290" s="65">
        <v>13110</v>
      </c>
      <c r="G290" s="65">
        <v>13330</v>
      </c>
      <c r="H290" s="65">
        <v>13420</v>
      </c>
      <c r="I290" s="65">
        <v>13690</v>
      </c>
      <c r="J290" s="65">
        <v>13750</v>
      </c>
      <c r="K290" s="65">
        <v>13870</v>
      </c>
      <c r="L290" s="65">
        <v>13960</v>
      </c>
      <c r="M290" s="82">
        <v>13970</v>
      </c>
      <c r="N290" s="156">
        <v>14120</v>
      </c>
      <c r="O290" s="304">
        <v>14260</v>
      </c>
      <c r="P290" s="65">
        <v>14330</v>
      </c>
      <c r="Q290" s="362">
        <v>14500</v>
      </c>
      <c r="R290" s="362">
        <v>14520</v>
      </c>
      <c r="S290" s="362">
        <v>14790</v>
      </c>
      <c r="T290" s="362">
        <v>14930</v>
      </c>
      <c r="U290" s="362">
        <v>15140</v>
      </c>
      <c r="V290" s="362">
        <v>15160</v>
      </c>
      <c r="W290" s="362">
        <v>15250</v>
      </c>
      <c r="X290" s="362">
        <v>15240</v>
      </c>
      <c r="Y290" s="605"/>
    </row>
    <row r="291" spans="1:25" ht="14.25">
      <c r="A291" s="67"/>
      <c r="B291" s="59"/>
      <c r="C291" s="59" t="s">
        <v>268</v>
      </c>
      <c r="D291" s="65">
        <v>11450</v>
      </c>
      <c r="E291" s="65">
        <v>11560</v>
      </c>
      <c r="F291" s="65">
        <v>11680</v>
      </c>
      <c r="G291" s="65">
        <v>11800</v>
      </c>
      <c r="H291" s="65">
        <v>11820</v>
      </c>
      <c r="I291" s="65">
        <v>12040</v>
      </c>
      <c r="J291" s="65">
        <v>12230</v>
      </c>
      <c r="K291" s="65">
        <v>12410</v>
      </c>
      <c r="L291" s="65">
        <v>12520</v>
      </c>
      <c r="M291" s="82">
        <v>12610</v>
      </c>
      <c r="N291" s="156">
        <v>12680</v>
      </c>
      <c r="O291" s="304">
        <v>12870</v>
      </c>
      <c r="P291" s="65">
        <v>12980</v>
      </c>
      <c r="Q291" s="362">
        <v>13090</v>
      </c>
      <c r="R291" s="362">
        <v>13290</v>
      </c>
      <c r="S291" s="362">
        <v>13380</v>
      </c>
      <c r="T291" s="362">
        <v>13390</v>
      </c>
      <c r="U291" s="362">
        <v>13260</v>
      </c>
      <c r="V291" s="362">
        <v>13510</v>
      </c>
      <c r="W291" s="362">
        <v>13530</v>
      </c>
      <c r="X291" s="362">
        <v>13670</v>
      </c>
      <c r="Y291" s="605"/>
    </row>
    <row r="292" spans="1:25" ht="14.25">
      <c r="A292" s="67"/>
      <c r="B292" s="59"/>
      <c r="C292" s="59" t="s">
        <v>269</v>
      </c>
      <c r="D292" s="66">
        <v>16810</v>
      </c>
      <c r="E292" s="66">
        <v>16830</v>
      </c>
      <c r="F292" s="65">
        <v>16850</v>
      </c>
      <c r="G292" s="66">
        <v>16800</v>
      </c>
      <c r="H292" s="65">
        <v>17160</v>
      </c>
      <c r="I292" s="65">
        <v>17430</v>
      </c>
      <c r="J292" s="65">
        <v>17550</v>
      </c>
      <c r="K292" s="65">
        <v>17860</v>
      </c>
      <c r="L292" s="65">
        <v>17860</v>
      </c>
      <c r="M292" s="82">
        <v>17970</v>
      </c>
      <c r="N292" s="156">
        <v>18210</v>
      </c>
      <c r="O292" s="304">
        <v>18390</v>
      </c>
      <c r="P292" s="65">
        <v>18510</v>
      </c>
      <c r="Q292" s="362">
        <v>18750</v>
      </c>
      <c r="R292" s="362">
        <v>19080</v>
      </c>
      <c r="S292" s="362">
        <v>19210</v>
      </c>
      <c r="T292" s="362">
        <v>19330</v>
      </c>
      <c r="U292" s="362">
        <v>19560</v>
      </c>
      <c r="V292" s="362">
        <v>19390</v>
      </c>
      <c r="W292" s="362">
        <v>19450</v>
      </c>
      <c r="X292" s="362">
        <v>19610</v>
      </c>
      <c r="Y292" s="605"/>
    </row>
    <row r="293" spans="1:25" ht="14.25">
      <c r="A293" s="67"/>
      <c r="B293" s="59"/>
      <c r="C293" s="59" t="s">
        <v>270</v>
      </c>
      <c r="D293" s="65">
        <v>17770</v>
      </c>
      <c r="E293" s="65">
        <v>17950</v>
      </c>
      <c r="F293" s="65">
        <v>18070</v>
      </c>
      <c r="G293" s="65">
        <v>18220</v>
      </c>
      <c r="H293" s="65">
        <v>18400</v>
      </c>
      <c r="I293" s="65">
        <v>18640</v>
      </c>
      <c r="J293" s="65">
        <v>18700</v>
      </c>
      <c r="K293" s="65">
        <v>18860</v>
      </c>
      <c r="L293" s="65">
        <v>19100</v>
      </c>
      <c r="M293" s="82">
        <v>19270</v>
      </c>
      <c r="N293" s="156">
        <v>19430</v>
      </c>
      <c r="O293" s="304">
        <v>19580</v>
      </c>
      <c r="P293" s="65">
        <v>19530</v>
      </c>
      <c r="Q293" s="362">
        <v>19720</v>
      </c>
      <c r="R293" s="362">
        <v>19910</v>
      </c>
      <c r="S293" s="362">
        <v>20020</v>
      </c>
      <c r="T293" s="362">
        <v>20340</v>
      </c>
      <c r="U293" s="362">
        <v>20520</v>
      </c>
      <c r="V293" s="362">
        <v>20510</v>
      </c>
      <c r="W293" s="362">
        <v>20590</v>
      </c>
      <c r="X293" s="362">
        <v>20690</v>
      </c>
      <c r="Y293" s="605"/>
    </row>
    <row r="294" spans="1:25" ht="14.25">
      <c r="A294" s="67"/>
      <c r="B294" s="59"/>
      <c r="C294" s="59" t="s">
        <v>271</v>
      </c>
      <c r="D294" s="65">
        <v>7600</v>
      </c>
      <c r="E294" s="65">
        <v>7650</v>
      </c>
      <c r="F294" s="65">
        <v>7930</v>
      </c>
      <c r="G294" s="65">
        <v>7730</v>
      </c>
      <c r="H294" s="65">
        <v>7900</v>
      </c>
      <c r="I294" s="65">
        <v>8000</v>
      </c>
      <c r="J294" s="65">
        <v>8010</v>
      </c>
      <c r="K294" s="65">
        <v>8150</v>
      </c>
      <c r="L294" s="65">
        <v>8220</v>
      </c>
      <c r="M294" s="82">
        <v>8270</v>
      </c>
      <c r="N294" s="156">
        <v>8350</v>
      </c>
      <c r="O294" s="304">
        <v>8300</v>
      </c>
      <c r="P294" s="65">
        <v>8330</v>
      </c>
      <c r="Q294" s="362">
        <v>8250</v>
      </c>
      <c r="R294" s="362">
        <v>8350</v>
      </c>
      <c r="S294" s="362">
        <v>8560</v>
      </c>
      <c r="T294" s="362">
        <v>8600</v>
      </c>
      <c r="U294" s="362">
        <v>8690</v>
      </c>
      <c r="V294" s="362">
        <v>8710</v>
      </c>
      <c r="W294" s="362">
        <v>8710</v>
      </c>
      <c r="X294" s="362">
        <v>8760</v>
      </c>
      <c r="Y294" s="605"/>
    </row>
    <row r="295" spans="1:25" ht="14.25">
      <c r="A295" s="67"/>
      <c r="B295" s="59"/>
      <c r="C295" s="59" t="s">
        <v>272</v>
      </c>
      <c r="D295" s="65">
        <v>10660</v>
      </c>
      <c r="E295" s="65">
        <v>10760</v>
      </c>
      <c r="F295" s="65">
        <v>10840</v>
      </c>
      <c r="G295" s="65">
        <v>11040</v>
      </c>
      <c r="H295" s="65">
        <v>11070</v>
      </c>
      <c r="I295" s="65">
        <v>11160</v>
      </c>
      <c r="J295" s="65">
        <v>10860</v>
      </c>
      <c r="K295" s="65">
        <v>10900</v>
      </c>
      <c r="L295" s="65">
        <v>10940</v>
      </c>
      <c r="M295" s="82">
        <v>10960</v>
      </c>
      <c r="N295" s="156">
        <v>11770</v>
      </c>
      <c r="O295" s="305">
        <v>11750</v>
      </c>
      <c r="P295" s="65">
        <v>11900</v>
      </c>
      <c r="Q295" s="362">
        <v>11980</v>
      </c>
      <c r="R295" s="362">
        <v>12040</v>
      </c>
      <c r="S295" s="362">
        <v>12200</v>
      </c>
      <c r="T295" s="362">
        <v>12300</v>
      </c>
      <c r="U295" s="362">
        <v>12540</v>
      </c>
      <c r="V295" s="362">
        <v>12550</v>
      </c>
      <c r="W295" s="362">
        <v>12620</v>
      </c>
      <c r="X295" s="362">
        <v>12690</v>
      </c>
      <c r="Y295" s="605"/>
    </row>
    <row r="296" spans="1:25" ht="14.25">
      <c r="A296" s="67"/>
      <c r="B296" s="59"/>
      <c r="C296" s="59" t="s">
        <v>273</v>
      </c>
      <c r="D296" s="65">
        <v>15450</v>
      </c>
      <c r="E296" s="65">
        <v>15710</v>
      </c>
      <c r="F296" s="65">
        <v>15810</v>
      </c>
      <c r="G296" s="65">
        <v>15930</v>
      </c>
      <c r="H296" s="65">
        <v>16070</v>
      </c>
      <c r="I296" s="65">
        <v>16290</v>
      </c>
      <c r="J296" s="65">
        <v>16490</v>
      </c>
      <c r="K296" s="65">
        <v>16540</v>
      </c>
      <c r="L296" s="65">
        <v>16680</v>
      </c>
      <c r="M296" s="82">
        <v>16780</v>
      </c>
      <c r="N296" s="156">
        <v>16930</v>
      </c>
      <c r="O296" s="304">
        <v>17080</v>
      </c>
      <c r="P296" s="65">
        <v>17250</v>
      </c>
      <c r="Q296" s="362">
        <v>17370</v>
      </c>
      <c r="R296" s="362">
        <v>17430</v>
      </c>
      <c r="S296" s="362">
        <v>17580</v>
      </c>
      <c r="T296" s="362">
        <v>17580</v>
      </c>
      <c r="U296" s="362">
        <v>17690</v>
      </c>
      <c r="V296" s="362">
        <v>17780</v>
      </c>
      <c r="W296" s="362">
        <v>17870</v>
      </c>
      <c r="X296" s="362">
        <v>18050</v>
      </c>
      <c r="Y296" s="605"/>
    </row>
    <row r="297" spans="1:25" ht="14.25">
      <c r="A297" s="67"/>
      <c r="B297" s="59"/>
      <c r="C297" s="59" t="s">
        <v>274</v>
      </c>
      <c r="D297" s="65">
        <v>8250</v>
      </c>
      <c r="E297" s="65">
        <v>8350</v>
      </c>
      <c r="F297" s="65">
        <v>8390</v>
      </c>
      <c r="G297" s="65">
        <v>8360</v>
      </c>
      <c r="H297" s="65">
        <v>8510</v>
      </c>
      <c r="I297" s="65">
        <v>8640</v>
      </c>
      <c r="J297" s="65">
        <v>8700</v>
      </c>
      <c r="K297" s="65">
        <v>8840</v>
      </c>
      <c r="L297" s="65">
        <v>8940</v>
      </c>
      <c r="M297" s="82">
        <v>8930</v>
      </c>
      <c r="N297" s="156">
        <v>9030</v>
      </c>
      <c r="O297" s="304">
        <v>9080</v>
      </c>
      <c r="P297" s="65">
        <v>9030</v>
      </c>
      <c r="Q297" s="362">
        <v>9150</v>
      </c>
      <c r="R297" s="362">
        <v>9140</v>
      </c>
      <c r="S297" s="362">
        <v>9290</v>
      </c>
      <c r="T297" s="362">
        <v>9130</v>
      </c>
      <c r="U297" s="362">
        <v>9340</v>
      </c>
      <c r="V297" s="362">
        <v>9380</v>
      </c>
      <c r="W297" s="362">
        <v>9400</v>
      </c>
      <c r="X297" s="362">
        <v>9380</v>
      </c>
      <c r="Y297" s="605"/>
    </row>
    <row r="298" spans="1:25" ht="14.25">
      <c r="A298" s="67"/>
      <c r="B298" s="59"/>
      <c r="C298" s="59" t="s">
        <v>275</v>
      </c>
      <c r="D298" s="65">
        <v>10370</v>
      </c>
      <c r="E298" s="65">
        <v>10500</v>
      </c>
      <c r="F298" s="65">
        <v>10610</v>
      </c>
      <c r="G298" s="65">
        <v>10660</v>
      </c>
      <c r="H298" s="65">
        <v>10800</v>
      </c>
      <c r="I298" s="65">
        <v>10950</v>
      </c>
      <c r="J298" s="65">
        <v>10870</v>
      </c>
      <c r="K298" s="65">
        <v>11050</v>
      </c>
      <c r="L298" s="65">
        <v>11160</v>
      </c>
      <c r="M298" s="82">
        <v>11220</v>
      </c>
      <c r="N298" s="156">
        <v>11400</v>
      </c>
      <c r="O298" s="304">
        <v>11390</v>
      </c>
      <c r="P298" s="65">
        <v>11450</v>
      </c>
      <c r="Q298" s="375">
        <v>11430</v>
      </c>
      <c r="R298" s="362">
        <v>11600</v>
      </c>
      <c r="S298" s="362">
        <v>11940</v>
      </c>
      <c r="T298" s="362">
        <v>11910</v>
      </c>
      <c r="U298" s="362">
        <v>12190</v>
      </c>
      <c r="V298" s="362">
        <v>12140</v>
      </c>
      <c r="W298" s="362">
        <v>12130</v>
      </c>
      <c r="X298" s="362">
        <v>12160</v>
      </c>
      <c r="Y298" s="605"/>
    </row>
    <row r="299" spans="1:25" ht="14.25">
      <c r="A299" s="67"/>
      <c r="B299" s="59"/>
      <c r="C299" s="59" t="s">
        <v>276</v>
      </c>
      <c r="D299" s="65">
        <v>22850</v>
      </c>
      <c r="E299" s="65">
        <v>22930</v>
      </c>
      <c r="F299" s="65">
        <v>23080</v>
      </c>
      <c r="G299" s="66">
        <v>22660</v>
      </c>
      <c r="H299" s="65">
        <v>23510</v>
      </c>
      <c r="I299" s="65">
        <v>23680</v>
      </c>
      <c r="J299" s="65">
        <v>23920</v>
      </c>
      <c r="K299" s="65">
        <v>24210</v>
      </c>
      <c r="L299" s="65">
        <v>24410</v>
      </c>
      <c r="M299" s="82">
        <v>24810</v>
      </c>
      <c r="N299" s="65">
        <v>25020</v>
      </c>
      <c r="O299" s="304">
        <v>25310</v>
      </c>
      <c r="P299" s="65">
        <v>25420</v>
      </c>
      <c r="Q299" s="362">
        <v>25590</v>
      </c>
      <c r="R299" s="362">
        <v>25810</v>
      </c>
      <c r="S299" s="362">
        <v>25990</v>
      </c>
      <c r="T299" s="362">
        <v>25980</v>
      </c>
      <c r="U299" s="362">
        <v>26050</v>
      </c>
      <c r="V299" s="362">
        <v>26140</v>
      </c>
      <c r="W299" s="375">
        <v>26070</v>
      </c>
      <c r="X299" s="375">
        <v>25980</v>
      </c>
      <c r="Y299" s="605"/>
    </row>
    <row r="300" spans="1:25" ht="14.25">
      <c r="A300" s="67"/>
      <c r="B300" s="59"/>
      <c r="C300" s="59"/>
      <c r="D300" s="65"/>
      <c r="E300" s="65"/>
      <c r="F300" s="65"/>
      <c r="G300" s="65"/>
      <c r="H300" s="65"/>
      <c r="I300" s="65" t="s">
        <v>450</v>
      </c>
      <c r="J300" s="65" t="s">
        <v>450</v>
      </c>
      <c r="K300" s="65" t="s">
        <v>450</v>
      </c>
      <c r="L300" s="65" t="s">
        <v>450</v>
      </c>
      <c r="M300" s="82" t="s">
        <v>450</v>
      </c>
      <c r="N300" s="156" t="s">
        <v>450</v>
      </c>
      <c r="O300" s="304" t="s">
        <v>450</v>
      </c>
      <c r="P300" s="65"/>
      <c r="Q300" s="362"/>
      <c r="R300" s="362"/>
      <c r="S300" s="362"/>
      <c r="T300" s="362"/>
      <c r="U300" s="362"/>
      <c r="V300" s="362"/>
      <c r="W300" s="362"/>
      <c r="X300" s="362"/>
      <c r="Y300" s="605"/>
    </row>
    <row r="301" spans="1:25" ht="15">
      <c r="A301" s="57" t="s">
        <v>277</v>
      </c>
      <c r="B301" s="58"/>
      <c r="C301" s="58"/>
      <c r="D301" s="65">
        <v>439430</v>
      </c>
      <c r="E301" s="65">
        <v>444090</v>
      </c>
      <c r="F301" s="65">
        <v>450690</v>
      </c>
      <c r="G301" s="65">
        <v>456690</v>
      </c>
      <c r="H301" s="65">
        <v>461620</v>
      </c>
      <c r="I301" s="65">
        <v>467800</v>
      </c>
      <c r="J301" s="65">
        <v>470650</v>
      </c>
      <c r="K301" s="65">
        <v>474250</v>
      </c>
      <c r="L301" s="65">
        <v>478000</v>
      </c>
      <c r="M301" s="82">
        <v>481510</v>
      </c>
      <c r="N301" s="156">
        <v>485430</v>
      </c>
      <c r="O301" s="304">
        <v>489710</v>
      </c>
      <c r="P301" s="65">
        <v>491860</v>
      </c>
      <c r="Q301" s="362">
        <v>496130</v>
      </c>
      <c r="R301" s="362">
        <v>501010</v>
      </c>
      <c r="S301" s="362">
        <v>506710</v>
      </c>
      <c r="T301" s="362">
        <v>508120</v>
      </c>
      <c r="U301" s="362">
        <v>512320</v>
      </c>
      <c r="V301" s="362">
        <v>512320</v>
      </c>
      <c r="W301" s="362">
        <v>513310</v>
      </c>
      <c r="X301" s="362">
        <v>514800</v>
      </c>
      <c r="Y301" s="605"/>
    </row>
    <row r="302" spans="1:25" ht="14.25" customHeight="1">
      <c r="A302" s="57"/>
      <c r="B302" s="58"/>
      <c r="C302" s="58"/>
      <c r="D302" s="65"/>
      <c r="E302" s="65"/>
      <c r="F302" s="65"/>
      <c r="G302" s="65"/>
      <c r="H302" s="65"/>
      <c r="I302" s="65" t="s">
        <v>450</v>
      </c>
      <c r="J302" s="65" t="s">
        <v>450</v>
      </c>
      <c r="K302" s="65" t="s">
        <v>450</v>
      </c>
      <c r="L302" s="65" t="s">
        <v>450</v>
      </c>
      <c r="M302" s="82" t="s">
        <v>450</v>
      </c>
      <c r="N302" s="156" t="s">
        <v>450</v>
      </c>
      <c r="O302" s="304" t="s">
        <v>450</v>
      </c>
      <c r="P302" s="65"/>
      <c r="Q302" s="362"/>
      <c r="R302" s="362"/>
      <c r="S302" s="362"/>
      <c r="T302" s="362"/>
      <c r="U302" s="362"/>
      <c r="V302" s="362"/>
      <c r="W302" s="362"/>
      <c r="X302" s="362"/>
      <c r="Y302" s="605"/>
    </row>
    <row r="303" spans="1:25" ht="15">
      <c r="A303" s="57"/>
      <c r="B303" s="59" t="s">
        <v>278</v>
      </c>
      <c r="C303" s="58"/>
      <c r="D303" s="66">
        <v>5420</v>
      </c>
      <c r="E303" s="66">
        <v>5460</v>
      </c>
      <c r="F303" s="65">
        <v>5470</v>
      </c>
      <c r="G303" s="65">
        <v>5120</v>
      </c>
      <c r="H303" s="65">
        <v>5020</v>
      </c>
      <c r="I303" s="65">
        <v>5350</v>
      </c>
      <c r="J303" s="65">
        <v>5280</v>
      </c>
      <c r="K303" s="65">
        <v>5230</v>
      </c>
      <c r="L303" s="66">
        <v>5200</v>
      </c>
      <c r="M303" s="82">
        <v>5390</v>
      </c>
      <c r="N303" s="156">
        <v>5460</v>
      </c>
      <c r="O303" s="304">
        <v>5610</v>
      </c>
      <c r="P303" s="65">
        <v>5560</v>
      </c>
      <c r="Q303" s="362">
        <v>5610</v>
      </c>
      <c r="R303" s="362">
        <v>5770</v>
      </c>
      <c r="S303" s="362">
        <v>5720</v>
      </c>
      <c r="T303" s="375">
        <v>5720</v>
      </c>
      <c r="U303" s="375">
        <v>5710</v>
      </c>
      <c r="V303" s="362">
        <v>5820</v>
      </c>
      <c r="W303" s="362">
        <v>5750</v>
      </c>
      <c r="X303" s="362">
        <v>5960</v>
      </c>
      <c r="Y303" s="605"/>
    </row>
    <row r="304" spans="1:25" ht="15">
      <c r="A304" s="57"/>
      <c r="B304" s="59" t="s">
        <v>279</v>
      </c>
      <c r="C304" s="58"/>
      <c r="D304" s="65">
        <v>25240</v>
      </c>
      <c r="E304" s="65">
        <v>25420</v>
      </c>
      <c r="F304" s="65">
        <v>25690</v>
      </c>
      <c r="G304" s="65">
        <v>26100</v>
      </c>
      <c r="H304" s="65">
        <v>26330</v>
      </c>
      <c r="I304" s="65">
        <v>26520</v>
      </c>
      <c r="J304" s="65">
        <v>26640</v>
      </c>
      <c r="K304" s="65">
        <v>26800</v>
      </c>
      <c r="L304" s="65">
        <v>26930</v>
      </c>
      <c r="M304" s="82">
        <v>26810</v>
      </c>
      <c r="N304" s="156">
        <v>27000</v>
      </c>
      <c r="O304" s="304">
        <v>27180</v>
      </c>
      <c r="P304" s="65">
        <v>27140</v>
      </c>
      <c r="Q304" s="362">
        <v>27380</v>
      </c>
      <c r="R304" s="362">
        <v>27760</v>
      </c>
      <c r="S304" s="362">
        <v>28020</v>
      </c>
      <c r="T304" s="362">
        <v>28140</v>
      </c>
      <c r="U304" s="362">
        <v>28290</v>
      </c>
      <c r="V304" s="362">
        <v>28000</v>
      </c>
      <c r="W304" s="362">
        <v>28140</v>
      </c>
      <c r="X304" s="362">
        <v>28240</v>
      </c>
      <c r="Y304" s="605"/>
    </row>
    <row r="305" spans="1:25" ht="15">
      <c r="A305" s="57"/>
      <c r="B305" s="59" t="s">
        <v>280</v>
      </c>
      <c r="C305" s="58"/>
      <c r="D305" s="65">
        <v>9590</v>
      </c>
      <c r="E305" s="65">
        <v>9740</v>
      </c>
      <c r="F305" s="65">
        <v>10030</v>
      </c>
      <c r="G305" s="65">
        <v>10050</v>
      </c>
      <c r="H305" s="65">
        <v>10230</v>
      </c>
      <c r="I305" s="65">
        <v>10220</v>
      </c>
      <c r="J305" s="65">
        <v>10260</v>
      </c>
      <c r="K305" s="65">
        <v>10360</v>
      </c>
      <c r="L305" s="65">
        <v>10400</v>
      </c>
      <c r="M305" s="82">
        <v>10420</v>
      </c>
      <c r="N305" s="156">
        <v>10550</v>
      </c>
      <c r="O305" s="304">
        <v>10630</v>
      </c>
      <c r="P305" s="65">
        <v>10720</v>
      </c>
      <c r="Q305" s="362">
        <v>10850</v>
      </c>
      <c r="R305" s="362">
        <v>10930</v>
      </c>
      <c r="S305" s="362">
        <v>11190</v>
      </c>
      <c r="T305" s="362">
        <v>11140</v>
      </c>
      <c r="U305" s="362">
        <v>11290</v>
      </c>
      <c r="V305" s="362">
        <v>11170</v>
      </c>
      <c r="W305" s="362">
        <v>11120</v>
      </c>
      <c r="X305" s="362">
        <v>11090</v>
      </c>
      <c r="Y305" s="605"/>
    </row>
    <row r="306" spans="1:25" ht="15">
      <c r="A306" s="57"/>
      <c r="B306" s="59" t="s">
        <v>281</v>
      </c>
      <c r="C306" s="58"/>
      <c r="D306" s="65">
        <v>16550</v>
      </c>
      <c r="E306" s="65">
        <v>16720</v>
      </c>
      <c r="F306" s="65">
        <v>16900</v>
      </c>
      <c r="G306" s="65">
        <v>17040</v>
      </c>
      <c r="H306" s="65">
        <v>17310</v>
      </c>
      <c r="I306" s="65">
        <v>17300</v>
      </c>
      <c r="J306" s="65">
        <v>17400</v>
      </c>
      <c r="K306" s="65">
        <v>17630</v>
      </c>
      <c r="L306" s="65">
        <v>17640</v>
      </c>
      <c r="M306" s="82">
        <v>17940</v>
      </c>
      <c r="N306" s="156">
        <v>18170</v>
      </c>
      <c r="O306" s="304">
        <v>18390</v>
      </c>
      <c r="P306" s="65">
        <v>18510</v>
      </c>
      <c r="Q306" s="362">
        <v>18650</v>
      </c>
      <c r="R306" s="362">
        <v>18740</v>
      </c>
      <c r="S306" s="362">
        <v>18940</v>
      </c>
      <c r="T306" s="362">
        <v>18940</v>
      </c>
      <c r="U306" s="362">
        <v>19080</v>
      </c>
      <c r="V306" s="362">
        <v>19100</v>
      </c>
      <c r="W306" s="362">
        <v>19130</v>
      </c>
      <c r="X306" s="362">
        <v>19130</v>
      </c>
      <c r="Y306" s="605"/>
    </row>
    <row r="307" spans="1:25" ht="15">
      <c r="A307" s="57"/>
      <c r="B307" s="59" t="s">
        <v>282</v>
      </c>
      <c r="C307" s="58"/>
      <c r="D307" s="65">
        <v>16640</v>
      </c>
      <c r="E307" s="65">
        <v>16850</v>
      </c>
      <c r="F307" s="65">
        <v>17340</v>
      </c>
      <c r="G307" s="65">
        <v>17450</v>
      </c>
      <c r="H307" s="65">
        <v>17850</v>
      </c>
      <c r="I307" s="65">
        <v>17970</v>
      </c>
      <c r="J307" s="65">
        <v>18270</v>
      </c>
      <c r="K307" s="65">
        <v>18440</v>
      </c>
      <c r="L307" s="65">
        <v>18550</v>
      </c>
      <c r="M307" s="82">
        <v>18850</v>
      </c>
      <c r="N307" s="156">
        <v>19010</v>
      </c>
      <c r="O307" s="304">
        <v>19100</v>
      </c>
      <c r="P307" s="65">
        <v>19060</v>
      </c>
      <c r="Q307" s="362">
        <v>19370</v>
      </c>
      <c r="R307" s="362">
        <v>19910</v>
      </c>
      <c r="S307" s="362">
        <v>20010</v>
      </c>
      <c r="T307" s="362">
        <v>20110</v>
      </c>
      <c r="U307" s="362">
        <v>20310</v>
      </c>
      <c r="V307" s="362">
        <v>20380</v>
      </c>
      <c r="W307" s="362">
        <v>20250</v>
      </c>
      <c r="X307" s="362">
        <v>20310</v>
      </c>
      <c r="Y307" s="605"/>
    </row>
    <row r="308" spans="1:25" ht="15">
      <c r="A308" s="57"/>
      <c r="B308" s="59" t="s">
        <v>283</v>
      </c>
      <c r="C308" s="58"/>
      <c r="D308" s="65">
        <v>19520</v>
      </c>
      <c r="E308" s="65">
        <v>19740</v>
      </c>
      <c r="F308" s="65">
        <v>19810</v>
      </c>
      <c r="G308" s="65">
        <v>20290</v>
      </c>
      <c r="H308" s="65">
        <v>20760</v>
      </c>
      <c r="I308" s="65">
        <v>20770</v>
      </c>
      <c r="J308" s="65">
        <v>20910</v>
      </c>
      <c r="K308" s="65">
        <v>21010</v>
      </c>
      <c r="L308" s="65">
        <v>21070</v>
      </c>
      <c r="M308" s="82">
        <v>21220</v>
      </c>
      <c r="N308" s="156">
        <v>21300</v>
      </c>
      <c r="O308" s="304">
        <v>21420</v>
      </c>
      <c r="P308" s="65">
        <v>21470</v>
      </c>
      <c r="Q308" s="362">
        <v>21670</v>
      </c>
      <c r="R308" s="362">
        <v>21680</v>
      </c>
      <c r="S308" s="362">
        <v>21980</v>
      </c>
      <c r="T308" s="362">
        <v>22150</v>
      </c>
      <c r="U308" s="362">
        <v>22220</v>
      </c>
      <c r="V308" s="362">
        <v>22260</v>
      </c>
      <c r="W308" s="362">
        <v>22280</v>
      </c>
      <c r="X308" s="362">
        <v>22250</v>
      </c>
      <c r="Y308" s="605"/>
    </row>
    <row r="309" spans="1:25" ht="15">
      <c r="A309" s="57"/>
      <c r="B309" s="59" t="s">
        <v>284</v>
      </c>
      <c r="C309" s="58"/>
      <c r="D309" s="65">
        <v>10330</v>
      </c>
      <c r="E309" s="65">
        <v>10400</v>
      </c>
      <c r="F309" s="65">
        <v>10670</v>
      </c>
      <c r="G309" s="65">
        <v>10570</v>
      </c>
      <c r="H309" s="65">
        <v>10680</v>
      </c>
      <c r="I309" s="65">
        <v>11030</v>
      </c>
      <c r="J309" s="65">
        <v>11090</v>
      </c>
      <c r="K309" s="65">
        <v>11180</v>
      </c>
      <c r="L309" s="65">
        <v>11320</v>
      </c>
      <c r="M309" s="82">
        <v>11460</v>
      </c>
      <c r="N309" s="156">
        <v>11740</v>
      </c>
      <c r="O309" s="304">
        <v>11820</v>
      </c>
      <c r="P309" s="65">
        <v>11930</v>
      </c>
      <c r="Q309" s="362">
        <v>11960</v>
      </c>
      <c r="R309" s="362">
        <v>12080</v>
      </c>
      <c r="S309" s="362">
        <v>12200</v>
      </c>
      <c r="T309" s="362">
        <v>12180</v>
      </c>
      <c r="U309" s="362">
        <v>12380</v>
      </c>
      <c r="V309" s="362">
        <v>12470</v>
      </c>
      <c r="W309" s="362">
        <v>12540</v>
      </c>
      <c r="X309" s="362">
        <v>12610</v>
      </c>
      <c r="Y309" s="605"/>
    </row>
    <row r="310" spans="1:25" ht="15">
      <c r="A310" s="57"/>
      <c r="B310" s="59" t="s">
        <v>285</v>
      </c>
      <c r="C310" s="58"/>
      <c r="D310" s="66">
        <v>9140</v>
      </c>
      <c r="E310" s="65">
        <v>9160</v>
      </c>
      <c r="F310" s="65">
        <v>9250</v>
      </c>
      <c r="G310" s="65">
        <v>9490</v>
      </c>
      <c r="H310" s="65">
        <v>9480</v>
      </c>
      <c r="I310" s="65">
        <v>9820</v>
      </c>
      <c r="J310" s="65">
        <v>10010</v>
      </c>
      <c r="K310" s="65">
        <v>9980</v>
      </c>
      <c r="L310" s="65">
        <v>10050</v>
      </c>
      <c r="M310" s="82">
        <v>10160</v>
      </c>
      <c r="N310" s="156">
        <v>10370</v>
      </c>
      <c r="O310" s="304">
        <v>10500</v>
      </c>
      <c r="P310" s="65">
        <v>10580</v>
      </c>
      <c r="Q310" s="362">
        <v>10640</v>
      </c>
      <c r="R310" s="362">
        <v>10720</v>
      </c>
      <c r="S310" s="362">
        <v>10880</v>
      </c>
      <c r="T310" s="362">
        <v>10770</v>
      </c>
      <c r="U310" s="362">
        <v>10960</v>
      </c>
      <c r="V310" s="362">
        <v>11040</v>
      </c>
      <c r="W310" s="362">
        <v>11110</v>
      </c>
      <c r="X310" s="362">
        <v>11150</v>
      </c>
      <c r="Y310" s="605"/>
    </row>
    <row r="311" spans="1:25" ht="15">
      <c r="A311" s="57"/>
      <c r="B311" s="59" t="s">
        <v>286</v>
      </c>
      <c r="C311" s="58"/>
      <c r="D311" s="65">
        <v>19250</v>
      </c>
      <c r="E311" s="65">
        <v>19450</v>
      </c>
      <c r="F311" s="65">
        <v>19960</v>
      </c>
      <c r="G311" s="65">
        <v>20000</v>
      </c>
      <c r="H311" s="65">
        <v>20190</v>
      </c>
      <c r="I311" s="65">
        <v>20800</v>
      </c>
      <c r="J311" s="65">
        <v>20860</v>
      </c>
      <c r="K311" s="65">
        <v>20950</v>
      </c>
      <c r="L311" s="65">
        <v>21020</v>
      </c>
      <c r="M311" s="82">
        <v>21290</v>
      </c>
      <c r="N311" s="156">
        <v>21340</v>
      </c>
      <c r="O311" s="304">
        <v>21750</v>
      </c>
      <c r="P311" s="65">
        <v>21880</v>
      </c>
      <c r="Q311" s="362">
        <v>22040</v>
      </c>
      <c r="R311" s="362">
        <v>22120</v>
      </c>
      <c r="S311" s="362">
        <v>22350</v>
      </c>
      <c r="T311" s="362">
        <v>22330</v>
      </c>
      <c r="U311" s="362">
        <v>22630</v>
      </c>
      <c r="V311" s="362">
        <v>22560</v>
      </c>
      <c r="W311" s="362">
        <v>22590</v>
      </c>
      <c r="X311" s="362">
        <v>22640</v>
      </c>
      <c r="Y311" s="605"/>
    </row>
    <row r="312" spans="1:25" ht="15">
      <c r="A312" s="57"/>
      <c r="B312" s="59" t="s">
        <v>287</v>
      </c>
      <c r="C312" s="58"/>
      <c r="D312" s="65">
        <v>6200</v>
      </c>
      <c r="E312" s="65">
        <v>6340</v>
      </c>
      <c r="F312" s="65">
        <v>6500</v>
      </c>
      <c r="G312" s="65">
        <v>6630</v>
      </c>
      <c r="H312" s="65">
        <v>6780</v>
      </c>
      <c r="I312" s="65">
        <v>6850</v>
      </c>
      <c r="J312" s="65">
        <v>6840</v>
      </c>
      <c r="K312" s="65">
        <v>6880</v>
      </c>
      <c r="L312" s="65">
        <v>6920</v>
      </c>
      <c r="M312" s="82">
        <v>6990</v>
      </c>
      <c r="N312" s="156">
        <v>6990</v>
      </c>
      <c r="O312" s="304">
        <v>7050</v>
      </c>
      <c r="P312" s="65">
        <v>7090</v>
      </c>
      <c r="Q312" s="362">
        <v>7180</v>
      </c>
      <c r="R312" s="362">
        <v>7200</v>
      </c>
      <c r="S312" s="362">
        <v>7260</v>
      </c>
      <c r="T312" s="362">
        <v>7290</v>
      </c>
      <c r="U312" s="362">
        <v>7370</v>
      </c>
      <c r="V312" s="362">
        <v>7340</v>
      </c>
      <c r="W312" s="362">
        <v>7370</v>
      </c>
      <c r="X312" s="362">
        <v>7380</v>
      </c>
      <c r="Y312" s="605"/>
    </row>
    <row r="313" spans="1:25" ht="15">
      <c r="A313" s="57"/>
      <c r="B313" s="59" t="s">
        <v>288</v>
      </c>
      <c r="C313" s="58"/>
      <c r="D313" s="65">
        <v>5390</v>
      </c>
      <c r="E313" s="65">
        <v>5430</v>
      </c>
      <c r="F313" s="65">
        <v>5550</v>
      </c>
      <c r="G313" s="65">
        <v>5570</v>
      </c>
      <c r="H313" s="65">
        <v>5580</v>
      </c>
      <c r="I313" s="65">
        <v>5720</v>
      </c>
      <c r="J313" s="65">
        <v>5700</v>
      </c>
      <c r="K313" s="65">
        <v>5770</v>
      </c>
      <c r="L313" s="65">
        <v>5790</v>
      </c>
      <c r="M313" s="82">
        <v>5840</v>
      </c>
      <c r="N313" s="156">
        <v>5840</v>
      </c>
      <c r="O313" s="304">
        <v>5830</v>
      </c>
      <c r="P313" s="65">
        <v>5970</v>
      </c>
      <c r="Q313" s="362">
        <v>5990</v>
      </c>
      <c r="R313" s="362">
        <v>5990</v>
      </c>
      <c r="S313" s="362">
        <v>6030</v>
      </c>
      <c r="T313" s="362">
        <v>6100</v>
      </c>
      <c r="U313" s="362">
        <v>6110</v>
      </c>
      <c r="V313" s="362">
        <v>6130</v>
      </c>
      <c r="W313" s="362">
        <v>6130</v>
      </c>
      <c r="X313" s="362">
        <v>6120</v>
      </c>
      <c r="Y313" s="605"/>
    </row>
    <row r="314" spans="1:25" ht="15">
      <c r="A314" s="57"/>
      <c r="B314" s="59" t="s">
        <v>289</v>
      </c>
      <c r="C314" s="58"/>
      <c r="D314" s="65">
        <v>3290</v>
      </c>
      <c r="E314" s="65">
        <v>3340</v>
      </c>
      <c r="F314" s="65">
        <v>3400</v>
      </c>
      <c r="G314" s="65">
        <v>3500</v>
      </c>
      <c r="H314" s="65">
        <v>3520</v>
      </c>
      <c r="I314" s="65">
        <v>3540</v>
      </c>
      <c r="J314" s="65">
        <v>3530</v>
      </c>
      <c r="K314" s="65">
        <v>3610</v>
      </c>
      <c r="L314" s="65">
        <v>3600</v>
      </c>
      <c r="M314" s="82">
        <v>3620</v>
      </c>
      <c r="N314" s="156">
        <v>3680</v>
      </c>
      <c r="O314" s="304">
        <v>3740</v>
      </c>
      <c r="P314" s="65">
        <v>3690</v>
      </c>
      <c r="Q314" s="362">
        <v>3690</v>
      </c>
      <c r="R314" s="362">
        <v>3740</v>
      </c>
      <c r="S314" s="362">
        <v>3820</v>
      </c>
      <c r="T314" s="362">
        <v>3820</v>
      </c>
      <c r="U314" s="362">
        <v>3910</v>
      </c>
      <c r="V314" s="362">
        <v>3900</v>
      </c>
      <c r="W314" s="362">
        <v>3930</v>
      </c>
      <c r="X314" s="362">
        <v>3940</v>
      </c>
      <c r="Y314" s="605"/>
    </row>
    <row r="315" spans="1:25" ht="14.25">
      <c r="A315" s="67"/>
      <c r="B315" s="59"/>
      <c r="C315" s="59"/>
      <c r="D315" s="65"/>
      <c r="E315" s="65"/>
      <c r="F315" s="65"/>
      <c r="G315" s="65"/>
      <c r="H315" s="65"/>
      <c r="I315" s="65" t="s">
        <v>450</v>
      </c>
      <c r="J315" s="65" t="s">
        <v>450</v>
      </c>
      <c r="K315" s="65" t="s">
        <v>450</v>
      </c>
      <c r="L315" s="65" t="s">
        <v>450</v>
      </c>
      <c r="M315" s="82" t="s">
        <v>450</v>
      </c>
      <c r="N315" s="156" t="s">
        <v>450</v>
      </c>
      <c r="O315" s="304" t="s">
        <v>450</v>
      </c>
      <c r="P315" s="65"/>
      <c r="Q315" s="362"/>
      <c r="R315" s="362"/>
      <c r="S315" s="362"/>
      <c r="T315" s="362"/>
      <c r="U315" s="362"/>
      <c r="V315" s="362"/>
      <c r="W315" s="362"/>
      <c r="X315" s="362"/>
      <c r="Y315" s="605"/>
    </row>
    <row r="316" spans="1:25" ht="15">
      <c r="A316" s="57"/>
      <c r="B316" s="68" t="s">
        <v>290</v>
      </c>
      <c r="C316" s="59"/>
      <c r="D316" s="65"/>
      <c r="E316" s="65"/>
      <c r="F316" s="65"/>
      <c r="G316" s="65"/>
      <c r="H316" s="65"/>
      <c r="I316" s="65" t="s">
        <v>450</v>
      </c>
      <c r="J316" s="65" t="s">
        <v>450</v>
      </c>
      <c r="K316" s="65" t="s">
        <v>450</v>
      </c>
      <c r="L316" s="65" t="s">
        <v>450</v>
      </c>
      <c r="M316" s="82" t="s">
        <v>450</v>
      </c>
      <c r="N316" s="156" t="s">
        <v>450</v>
      </c>
      <c r="O316" s="304" t="s">
        <v>450</v>
      </c>
      <c r="P316" s="65"/>
      <c r="Q316" s="362"/>
      <c r="R316" s="362"/>
      <c r="S316" s="362"/>
      <c r="T316" s="362"/>
      <c r="U316" s="362"/>
      <c r="V316" s="362"/>
      <c r="W316" s="362"/>
      <c r="X316" s="362"/>
      <c r="Y316" s="605"/>
    </row>
    <row r="317" spans="1:25" ht="14.25">
      <c r="A317" s="67"/>
      <c r="B317" s="59"/>
      <c r="C317" s="59" t="s">
        <v>291</v>
      </c>
      <c r="D317" s="65">
        <v>6500</v>
      </c>
      <c r="E317" s="65">
        <v>6750</v>
      </c>
      <c r="F317" s="65">
        <v>6690</v>
      </c>
      <c r="G317" s="65">
        <v>6780</v>
      </c>
      <c r="H317" s="65">
        <v>6920</v>
      </c>
      <c r="I317" s="65">
        <v>7010</v>
      </c>
      <c r="J317" s="65">
        <v>7050</v>
      </c>
      <c r="K317" s="65">
        <v>7110</v>
      </c>
      <c r="L317" s="65">
        <v>7120</v>
      </c>
      <c r="M317" s="82">
        <v>7170</v>
      </c>
      <c r="N317" s="165">
        <v>7160</v>
      </c>
      <c r="O317" s="304">
        <v>7260</v>
      </c>
      <c r="P317" s="65">
        <v>7330</v>
      </c>
      <c r="Q317" s="362">
        <v>7440</v>
      </c>
      <c r="R317" s="362">
        <v>7490</v>
      </c>
      <c r="S317" s="362">
        <v>7610</v>
      </c>
      <c r="T317" s="362">
        <v>7640</v>
      </c>
      <c r="U317" s="362">
        <v>7720</v>
      </c>
      <c r="V317" s="362">
        <v>7740</v>
      </c>
      <c r="W317" s="362">
        <v>7710</v>
      </c>
      <c r="X317" s="362">
        <v>7720</v>
      </c>
      <c r="Y317" s="605"/>
    </row>
    <row r="318" spans="1:25" ht="14.25">
      <c r="A318" s="67"/>
      <c r="B318" s="59"/>
      <c r="C318" s="59" t="s">
        <v>292</v>
      </c>
      <c r="D318" s="65">
        <v>3040</v>
      </c>
      <c r="E318" s="65">
        <v>2970</v>
      </c>
      <c r="F318" s="65">
        <v>3060</v>
      </c>
      <c r="G318" s="65">
        <v>3110</v>
      </c>
      <c r="H318" s="65">
        <v>3100</v>
      </c>
      <c r="I318" s="65">
        <v>3230</v>
      </c>
      <c r="J318" s="65">
        <v>3140</v>
      </c>
      <c r="K318" s="65">
        <v>3090</v>
      </c>
      <c r="L318" s="65">
        <v>3120</v>
      </c>
      <c r="M318" s="82">
        <v>3120</v>
      </c>
      <c r="N318" s="156">
        <v>3120</v>
      </c>
      <c r="O318" s="304">
        <v>3360</v>
      </c>
      <c r="P318" s="65">
        <v>3380</v>
      </c>
      <c r="Q318" s="362">
        <v>3400</v>
      </c>
      <c r="R318" s="362">
        <v>3400</v>
      </c>
      <c r="S318" s="362">
        <v>3450</v>
      </c>
      <c r="T318" s="362">
        <v>3500</v>
      </c>
      <c r="U318" s="362">
        <v>3560</v>
      </c>
      <c r="V318" s="362">
        <v>3520</v>
      </c>
      <c r="W318" s="362">
        <v>3550</v>
      </c>
      <c r="X318" s="362">
        <v>3540</v>
      </c>
      <c r="Y318" s="605"/>
    </row>
    <row r="319" spans="1:25" ht="14.25">
      <c r="A319" s="67"/>
      <c r="B319" s="59"/>
      <c r="C319" s="59" t="s">
        <v>293</v>
      </c>
      <c r="D319" s="65">
        <v>2300</v>
      </c>
      <c r="E319" s="65">
        <v>2320</v>
      </c>
      <c r="F319" s="65">
        <v>2310</v>
      </c>
      <c r="G319" s="65">
        <v>2330</v>
      </c>
      <c r="H319" s="65">
        <v>2360</v>
      </c>
      <c r="I319" s="65">
        <v>2380</v>
      </c>
      <c r="J319" s="65">
        <v>2380</v>
      </c>
      <c r="K319" s="65">
        <v>2420</v>
      </c>
      <c r="L319" s="65">
        <v>2440</v>
      </c>
      <c r="M319" s="82">
        <v>2450</v>
      </c>
      <c r="N319" s="156">
        <v>2460</v>
      </c>
      <c r="O319" s="304">
        <v>2510</v>
      </c>
      <c r="P319" s="65">
        <v>2520</v>
      </c>
      <c r="Q319" s="362">
        <v>2550</v>
      </c>
      <c r="R319" s="362">
        <v>2560</v>
      </c>
      <c r="S319" s="362">
        <v>2590</v>
      </c>
      <c r="T319" s="362">
        <v>2600</v>
      </c>
      <c r="U319" s="362">
        <v>2610</v>
      </c>
      <c r="V319" s="362">
        <v>2590</v>
      </c>
      <c r="W319" s="362">
        <v>2610</v>
      </c>
      <c r="X319" s="362">
        <v>2620</v>
      </c>
      <c r="Y319" s="605"/>
    </row>
    <row r="320" spans="1:25" ht="14.25">
      <c r="A320" s="67"/>
      <c r="B320" s="59"/>
      <c r="C320" s="59" t="s">
        <v>294</v>
      </c>
      <c r="D320" s="65">
        <v>6880</v>
      </c>
      <c r="E320" s="65">
        <v>6970</v>
      </c>
      <c r="F320" s="65">
        <v>7070</v>
      </c>
      <c r="G320" s="65">
        <v>7170</v>
      </c>
      <c r="H320" s="65">
        <v>7310</v>
      </c>
      <c r="I320" s="65">
        <v>7370</v>
      </c>
      <c r="J320" s="65">
        <v>7340</v>
      </c>
      <c r="K320" s="65">
        <v>7510</v>
      </c>
      <c r="L320" s="65">
        <v>7540</v>
      </c>
      <c r="M320" s="82">
        <v>7560</v>
      </c>
      <c r="N320" s="156">
        <v>7560</v>
      </c>
      <c r="O320" s="304">
        <v>7610</v>
      </c>
      <c r="P320" s="65">
        <v>7690</v>
      </c>
      <c r="Q320" s="362">
        <v>7740</v>
      </c>
      <c r="R320" s="362">
        <v>7740</v>
      </c>
      <c r="S320" s="362">
        <v>7970</v>
      </c>
      <c r="T320" s="362">
        <v>7890</v>
      </c>
      <c r="U320" s="362">
        <v>7970</v>
      </c>
      <c r="V320" s="362">
        <v>7910</v>
      </c>
      <c r="W320" s="362">
        <v>7990</v>
      </c>
      <c r="X320" s="362">
        <v>8070</v>
      </c>
      <c r="Y320" s="605"/>
    </row>
    <row r="321" spans="1:25" ht="14.25">
      <c r="A321" s="67"/>
      <c r="B321" s="59"/>
      <c r="C321" s="59"/>
      <c r="D321" s="65"/>
      <c r="E321" s="65"/>
      <c r="F321" s="65"/>
      <c r="G321" s="65"/>
      <c r="H321" s="65"/>
      <c r="I321" s="65" t="s">
        <v>450</v>
      </c>
      <c r="J321" s="65" t="s">
        <v>450</v>
      </c>
      <c r="K321" s="65" t="s">
        <v>450</v>
      </c>
      <c r="L321" s="65" t="s">
        <v>450</v>
      </c>
      <c r="M321" s="82" t="s">
        <v>450</v>
      </c>
      <c r="N321" s="156" t="s">
        <v>450</v>
      </c>
      <c r="O321" s="304" t="s">
        <v>450</v>
      </c>
      <c r="P321" s="65"/>
      <c r="Q321" s="362"/>
      <c r="R321" s="362"/>
      <c r="S321" s="362"/>
      <c r="T321" s="362"/>
      <c r="U321" s="362"/>
      <c r="V321" s="362"/>
      <c r="W321" s="362"/>
      <c r="X321" s="362"/>
      <c r="Y321" s="605"/>
    </row>
    <row r="322" spans="1:25" ht="15">
      <c r="A322" s="57"/>
      <c r="B322" s="68" t="s">
        <v>295</v>
      </c>
      <c r="C322" s="58"/>
      <c r="D322" s="65"/>
      <c r="E322" s="65"/>
      <c r="F322" s="65"/>
      <c r="G322" s="65"/>
      <c r="H322" s="65"/>
      <c r="I322" s="65" t="s">
        <v>450</v>
      </c>
      <c r="J322" s="65" t="s">
        <v>450</v>
      </c>
      <c r="K322" s="65" t="s">
        <v>450</v>
      </c>
      <c r="L322" s="65" t="s">
        <v>450</v>
      </c>
      <c r="M322" s="82" t="s">
        <v>450</v>
      </c>
      <c r="N322" s="156" t="s">
        <v>450</v>
      </c>
      <c r="O322" s="304" t="s">
        <v>450</v>
      </c>
      <c r="P322" s="65"/>
      <c r="Q322" s="362"/>
      <c r="R322" s="362"/>
      <c r="S322" s="362"/>
      <c r="T322" s="362"/>
      <c r="U322" s="362"/>
      <c r="V322" s="362"/>
      <c r="W322" s="362"/>
      <c r="X322" s="362"/>
      <c r="Y322" s="605"/>
    </row>
    <row r="323" spans="1:25" ht="14.25">
      <c r="A323" s="67"/>
      <c r="B323" s="59"/>
      <c r="C323" s="59" t="s">
        <v>296</v>
      </c>
      <c r="D323" s="65">
        <v>8080</v>
      </c>
      <c r="E323" s="65">
        <v>8070</v>
      </c>
      <c r="F323" s="65">
        <v>8230</v>
      </c>
      <c r="G323" s="65">
        <v>8350</v>
      </c>
      <c r="H323" s="65">
        <v>8430</v>
      </c>
      <c r="I323" s="65">
        <v>8460</v>
      </c>
      <c r="J323" s="65">
        <v>8560</v>
      </c>
      <c r="K323" s="65">
        <v>8580</v>
      </c>
      <c r="L323" s="65">
        <v>8640</v>
      </c>
      <c r="M323" s="82">
        <v>8610</v>
      </c>
      <c r="N323" s="156">
        <v>8620</v>
      </c>
      <c r="O323" s="304">
        <v>8700</v>
      </c>
      <c r="P323" s="65">
        <v>8710</v>
      </c>
      <c r="Q323" s="362">
        <v>8890</v>
      </c>
      <c r="R323" s="362">
        <v>8930</v>
      </c>
      <c r="S323" s="362">
        <v>9090</v>
      </c>
      <c r="T323" s="362">
        <v>9080</v>
      </c>
      <c r="U323" s="362">
        <v>9140</v>
      </c>
      <c r="V323" s="362">
        <v>9150</v>
      </c>
      <c r="W323" s="362">
        <v>9170</v>
      </c>
      <c r="X323" s="362">
        <v>9150</v>
      </c>
      <c r="Y323" s="605"/>
    </row>
    <row r="324" spans="1:25" ht="14.25">
      <c r="A324" s="67"/>
      <c r="B324" s="59"/>
      <c r="C324" s="59" t="s">
        <v>297</v>
      </c>
      <c r="D324" s="65">
        <v>9550</v>
      </c>
      <c r="E324" s="65">
        <v>9800</v>
      </c>
      <c r="F324" s="65">
        <v>9760</v>
      </c>
      <c r="G324" s="65">
        <v>9980</v>
      </c>
      <c r="H324" s="65">
        <v>10070</v>
      </c>
      <c r="I324" s="65">
        <v>10180</v>
      </c>
      <c r="J324" s="65">
        <v>10290</v>
      </c>
      <c r="K324" s="65">
        <v>10410</v>
      </c>
      <c r="L324" s="65">
        <v>10450</v>
      </c>
      <c r="M324" s="82">
        <v>10410</v>
      </c>
      <c r="N324" s="156">
        <v>10550</v>
      </c>
      <c r="O324" s="305">
        <v>10530</v>
      </c>
      <c r="P324" s="65">
        <v>10440</v>
      </c>
      <c r="Q324" s="362">
        <v>10670</v>
      </c>
      <c r="R324" s="362">
        <v>10890</v>
      </c>
      <c r="S324" s="362">
        <v>10940</v>
      </c>
      <c r="T324" s="362">
        <v>10960</v>
      </c>
      <c r="U324" s="362">
        <v>10760</v>
      </c>
      <c r="V324" s="362">
        <v>10930</v>
      </c>
      <c r="W324" s="362">
        <v>10960</v>
      </c>
      <c r="X324" s="362">
        <v>10930</v>
      </c>
      <c r="Y324" s="605"/>
    </row>
    <row r="325" spans="1:25" ht="14.25">
      <c r="A325" s="67"/>
      <c r="B325" s="59"/>
      <c r="C325" s="59" t="s">
        <v>298</v>
      </c>
      <c r="D325" s="65">
        <v>5000</v>
      </c>
      <c r="E325" s="65">
        <v>5050</v>
      </c>
      <c r="F325" s="65">
        <v>5080</v>
      </c>
      <c r="G325" s="65">
        <v>5150</v>
      </c>
      <c r="H325" s="65">
        <v>5200</v>
      </c>
      <c r="I325" s="65">
        <v>5270</v>
      </c>
      <c r="J325" s="65">
        <v>5340</v>
      </c>
      <c r="K325" s="65">
        <v>5360</v>
      </c>
      <c r="L325" s="65">
        <v>5440</v>
      </c>
      <c r="M325" s="82">
        <v>5490</v>
      </c>
      <c r="N325" s="156">
        <v>5510</v>
      </c>
      <c r="O325" s="304">
        <v>5550</v>
      </c>
      <c r="P325" s="65">
        <v>5660</v>
      </c>
      <c r="Q325" s="362">
        <v>5740</v>
      </c>
      <c r="R325" s="362">
        <v>5730</v>
      </c>
      <c r="S325" s="362">
        <v>5780</v>
      </c>
      <c r="T325" s="362">
        <v>5810</v>
      </c>
      <c r="U325" s="362">
        <v>5830</v>
      </c>
      <c r="V325" s="362">
        <v>5860</v>
      </c>
      <c r="W325" s="362">
        <v>5870</v>
      </c>
      <c r="X325" s="362">
        <v>5890</v>
      </c>
      <c r="Y325" s="605"/>
    </row>
    <row r="326" spans="1:25" ht="14.25">
      <c r="A326" s="67"/>
      <c r="B326" s="59"/>
      <c r="C326" s="59" t="s">
        <v>299</v>
      </c>
      <c r="D326" s="65">
        <v>5160</v>
      </c>
      <c r="E326" s="65">
        <v>5230</v>
      </c>
      <c r="F326" s="65">
        <v>5210</v>
      </c>
      <c r="G326" s="65">
        <v>5300</v>
      </c>
      <c r="H326" s="65">
        <v>5340</v>
      </c>
      <c r="I326" s="65">
        <v>5400</v>
      </c>
      <c r="J326" s="65">
        <v>5450</v>
      </c>
      <c r="K326" s="65">
        <v>5470</v>
      </c>
      <c r="L326" s="65">
        <v>5490</v>
      </c>
      <c r="M326" s="82">
        <v>5600</v>
      </c>
      <c r="N326" s="156">
        <v>5570</v>
      </c>
      <c r="O326" s="304">
        <v>5590</v>
      </c>
      <c r="P326" s="65">
        <v>5660</v>
      </c>
      <c r="Q326" s="362">
        <v>5660</v>
      </c>
      <c r="R326" s="362">
        <v>5660</v>
      </c>
      <c r="S326" s="362">
        <v>5690</v>
      </c>
      <c r="T326" s="362">
        <v>5720</v>
      </c>
      <c r="U326" s="362">
        <v>5750</v>
      </c>
      <c r="V326" s="362">
        <v>5760</v>
      </c>
      <c r="W326" s="362">
        <v>5760</v>
      </c>
      <c r="X326" s="362">
        <v>5730</v>
      </c>
      <c r="Y326" s="605"/>
    </row>
    <row r="327" spans="1:25" ht="14.25">
      <c r="A327" s="67"/>
      <c r="B327" s="59"/>
      <c r="C327" s="59" t="s">
        <v>300</v>
      </c>
      <c r="D327" s="65">
        <v>5060</v>
      </c>
      <c r="E327" s="65">
        <v>5000</v>
      </c>
      <c r="F327" s="65">
        <v>5130</v>
      </c>
      <c r="G327" s="65">
        <v>5220</v>
      </c>
      <c r="H327" s="65">
        <v>5280</v>
      </c>
      <c r="I327" s="65">
        <v>5330</v>
      </c>
      <c r="J327" s="65">
        <v>5420</v>
      </c>
      <c r="K327" s="65">
        <v>5450</v>
      </c>
      <c r="L327" s="65">
        <v>5510</v>
      </c>
      <c r="M327" s="82">
        <v>5440</v>
      </c>
      <c r="N327" s="156">
        <v>5560</v>
      </c>
      <c r="O327" s="304">
        <v>5610</v>
      </c>
      <c r="P327" s="65">
        <v>5610</v>
      </c>
      <c r="Q327" s="362">
        <v>5620</v>
      </c>
      <c r="R327" s="362">
        <v>5720</v>
      </c>
      <c r="S327" s="362">
        <v>5770</v>
      </c>
      <c r="T327" s="362">
        <v>5800</v>
      </c>
      <c r="U327" s="362">
        <v>5840</v>
      </c>
      <c r="V327" s="362">
        <v>5860</v>
      </c>
      <c r="W327" s="362">
        <v>5880</v>
      </c>
      <c r="X327" s="362">
        <v>5910</v>
      </c>
      <c r="Y327" s="605"/>
    </row>
    <row r="328" spans="1:25" ht="14.25">
      <c r="A328" s="67"/>
      <c r="B328" s="59"/>
      <c r="C328" s="59"/>
      <c r="D328" s="65"/>
      <c r="E328" s="65"/>
      <c r="F328" s="65"/>
      <c r="G328" s="65"/>
      <c r="H328" s="65"/>
      <c r="I328" s="65" t="s">
        <v>450</v>
      </c>
      <c r="J328" s="65" t="s">
        <v>450</v>
      </c>
      <c r="K328" s="65" t="s">
        <v>450</v>
      </c>
      <c r="L328" s="65" t="s">
        <v>450</v>
      </c>
      <c r="M328" s="82" t="s">
        <v>450</v>
      </c>
      <c r="N328" s="156" t="s">
        <v>450</v>
      </c>
      <c r="O328" s="304" t="s">
        <v>450</v>
      </c>
      <c r="P328" s="65"/>
      <c r="Q328" s="362"/>
      <c r="R328" s="362"/>
      <c r="S328" s="362"/>
      <c r="T328" s="362"/>
      <c r="U328" s="362"/>
      <c r="V328" s="362"/>
      <c r="W328" s="362"/>
      <c r="X328" s="362"/>
      <c r="Y328" s="605"/>
    </row>
    <row r="329" spans="1:25" ht="15">
      <c r="A329" s="57"/>
      <c r="B329" s="68" t="s">
        <v>301</v>
      </c>
      <c r="C329" s="59"/>
      <c r="D329" s="65"/>
      <c r="E329" s="65"/>
      <c r="F329" s="65"/>
      <c r="G329" s="65"/>
      <c r="H329" s="65"/>
      <c r="I329" s="65" t="s">
        <v>450</v>
      </c>
      <c r="J329" s="65" t="s">
        <v>450</v>
      </c>
      <c r="K329" s="65" t="s">
        <v>450</v>
      </c>
      <c r="L329" s="65" t="s">
        <v>450</v>
      </c>
      <c r="M329" s="82" t="s">
        <v>450</v>
      </c>
      <c r="N329" s="156" t="s">
        <v>450</v>
      </c>
      <c r="O329" s="304" t="s">
        <v>450</v>
      </c>
      <c r="P329" s="65"/>
      <c r="Q329" s="362"/>
      <c r="R329" s="362"/>
      <c r="S329" s="362"/>
      <c r="T329" s="362"/>
      <c r="U329" s="362"/>
      <c r="V329" s="362"/>
      <c r="W329" s="362"/>
      <c r="X329" s="362"/>
      <c r="Y329" s="605"/>
    </row>
    <row r="330" spans="1:25" ht="14.25">
      <c r="A330" s="67"/>
      <c r="B330" s="59"/>
      <c r="C330" s="59" t="s">
        <v>302</v>
      </c>
      <c r="D330" s="65">
        <v>6620</v>
      </c>
      <c r="E330" s="65">
        <v>6740</v>
      </c>
      <c r="F330" s="65">
        <v>7000</v>
      </c>
      <c r="G330" s="65">
        <v>7390</v>
      </c>
      <c r="H330" s="65">
        <v>7200</v>
      </c>
      <c r="I330" s="65">
        <v>7490</v>
      </c>
      <c r="J330" s="66">
        <v>7470</v>
      </c>
      <c r="K330" s="66">
        <v>7460</v>
      </c>
      <c r="L330" s="65">
        <v>8000</v>
      </c>
      <c r="M330" s="82">
        <v>8070</v>
      </c>
      <c r="N330" s="156">
        <v>8350</v>
      </c>
      <c r="O330" s="304">
        <v>8340</v>
      </c>
      <c r="P330" s="65">
        <v>8370</v>
      </c>
      <c r="Q330" s="362">
        <v>8400</v>
      </c>
      <c r="R330" s="362">
        <v>8430</v>
      </c>
      <c r="S330" s="362">
        <v>8590</v>
      </c>
      <c r="T330" s="362">
        <v>8670</v>
      </c>
      <c r="U330" s="362">
        <v>8860</v>
      </c>
      <c r="V330" s="362">
        <v>8830</v>
      </c>
      <c r="W330" s="362">
        <v>8860</v>
      </c>
      <c r="X330" s="362">
        <v>8950</v>
      </c>
      <c r="Y330" s="605"/>
    </row>
    <row r="331" spans="1:25" ht="14.25">
      <c r="A331" s="67"/>
      <c r="B331" s="59"/>
      <c r="C331" s="59" t="s">
        <v>303</v>
      </c>
      <c r="D331" s="65">
        <v>3820</v>
      </c>
      <c r="E331" s="65">
        <v>3890</v>
      </c>
      <c r="F331" s="65">
        <v>4010</v>
      </c>
      <c r="G331" s="65">
        <v>4020</v>
      </c>
      <c r="H331" s="65">
        <v>4080</v>
      </c>
      <c r="I331" s="65">
        <v>4250</v>
      </c>
      <c r="J331" s="65">
        <v>4190</v>
      </c>
      <c r="K331" s="65">
        <v>4230</v>
      </c>
      <c r="L331" s="65">
        <v>4300</v>
      </c>
      <c r="M331" s="82">
        <v>4340</v>
      </c>
      <c r="N331" s="156">
        <v>4320</v>
      </c>
      <c r="O331" s="304">
        <v>4400</v>
      </c>
      <c r="P331" s="65">
        <v>4430</v>
      </c>
      <c r="Q331" s="375">
        <v>4420</v>
      </c>
      <c r="R331" s="362">
        <v>4460</v>
      </c>
      <c r="S331" s="362">
        <v>4520</v>
      </c>
      <c r="T331" s="362">
        <v>4520</v>
      </c>
      <c r="U331" s="362">
        <v>4580</v>
      </c>
      <c r="V331" s="362">
        <v>4570</v>
      </c>
      <c r="W331" s="362">
        <v>4530</v>
      </c>
      <c r="X331" s="362">
        <v>4510</v>
      </c>
      <c r="Y331" s="605"/>
    </row>
    <row r="332" spans="1:25" ht="14.25">
      <c r="A332" s="67"/>
      <c r="B332" s="59"/>
      <c r="C332" s="59" t="s">
        <v>304</v>
      </c>
      <c r="D332" s="65">
        <v>4830</v>
      </c>
      <c r="E332" s="65">
        <v>4830</v>
      </c>
      <c r="F332" s="65">
        <v>4960</v>
      </c>
      <c r="G332" s="65">
        <v>5010</v>
      </c>
      <c r="H332" s="65">
        <v>5040</v>
      </c>
      <c r="I332" s="65">
        <v>5140</v>
      </c>
      <c r="J332" s="65">
        <v>5110</v>
      </c>
      <c r="K332" s="65">
        <v>5190</v>
      </c>
      <c r="L332" s="65">
        <v>5230</v>
      </c>
      <c r="M332" s="82">
        <v>5310</v>
      </c>
      <c r="N332" s="156">
        <v>5380</v>
      </c>
      <c r="O332" s="304">
        <v>5390</v>
      </c>
      <c r="P332" s="65">
        <v>5390</v>
      </c>
      <c r="Q332" s="362">
        <v>5410</v>
      </c>
      <c r="R332" s="362">
        <v>5410</v>
      </c>
      <c r="S332" s="362">
        <v>5480</v>
      </c>
      <c r="T332" s="362">
        <v>5490</v>
      </c>
      <c r="U332" s="362">
        <v>5570</v>
      </c>
      <c r="V332" s="362">
        <v>5560</v>
      </c>
      <c r="W332" s="362">
        <v>5590</v>
      </c>
      <c r="X332" s="362">
        <v>5610</v>
      </c>
      <c r="Y332" s="605"/>
    </row>
    <row r="333" spans="1:25" ht="14.25">
      <c r="A333" s="67"/>
      <c r="B333" s="59"/>
      <c r="C333" s="59" t="s">
        <v>305</v>
      </c>
      <c r="D333" s="65">
        <v>3070</v>
      </c>
      <c r="E333" s="65">
        <v>3130</v>
      </c>
      <c r="F333" s="65">
        <v>3200</v>
      </c>
      <c r="G333" s="65">
        <v>3250</v>
      </c>
      <c r="H333" s="65">
        <v>3310</v>
      </c>
      <c r="I333" s="65">
        <v>3350</v>
      </c>
      <c r="J333" s="65">
        <v>3380</v>
      </c>
      <c r="K333" s="65">
        <v>3420</v>
      </c>
      <c r="L333" s="65">
        <v>3430</v>
      </c>
      <c r="M333" s="82">
        <v>3470</v>
      </c>
      <c r="N333" s="156">
        <v>3490</v>
      </c>
      <c r="O333" s="304">
        <v>3490</v>
      </c>
      <c r="P333" s="65">
        <v>3480</v>
      </c>
      <c r="Q333" s="362">
        <v>3530</v>
      </c>
      <c r="R333" s="362">
        <v>3550</v>
      </c>
      <c r="S333" s="362">
        <v>3610</v>
      </c>
      <c r="T333" s="362">
        <v>3660</v>
      </c>
      <c r="U333" s="362">
        <v>3710</v>
      </c>
      <c r="V333" s="362">
        <v>3670</v>
      </c>
      <c r="W333" s="362">
        <v>3670</v>
      </c>
      <c r="X333" s="362">
        <v>3690</v>
      </c>
      <c r="Y333" s="605"/>
    </row>
    <row r="334" spans="1:25" ht="14.25">
      <c r="A334" s="67"/>
      <c r="B334" s="59"/>
      <c r="C334" s="59" t="s">
        <v>306</v>
      </c>
      <c r="D334" s="65">
        <v>4840</v>
      </c>
      <c r="E334" s="65">
        <v>4960</v>
      </c>
      <c r="F334" s="65">
        <v>5050</v>
      </c>
      <c r="G334" s="65">
        <v>5100</v>
      </c>
      <c r="H334" s="65">
        <v>5100</v>
      </c>
      <c r="I334" s="65">
        <v>5170</v>
      </c>
      <c r="J334" s="65">
        <v>5210</v>
      </c>
      <c r="K334" s="65">
        <v>5250</v>
      </c>
      <c r="L334" s="65">
        <v>5300</v>
      </c>
      <c r="M334" s="82">
        <v>5260</v>
      </c>
      <c r="N334" s="156">
        <v>5290</v>
      </c>
      <c r="O334" s="304">
        <v>5350</v>
      </c>
      <c r="P334" s="65">
        <v>5450</v>
      </c>
      <c r="Q334" s="362">
        <v>5490</v>
      </c>
      <c r="R334" s="362">
        <v>5560</v>
      </c>
      <c r="S334" s="362">
        <v>5680</v>
      </c>
      <c r="T334" s="362">
        <v>5710</v>
      </c>
      <c r="U334" s="362">
        <v>5770</v>
      </c>
      <c r="V334" s="362">
        <v>5720</v>
      </c>
      <c r="W334" s="362">
        <v>5690</v>
      </c>
      <c r="X334" s="362">
        <v>5670</v>
      </c>
      <c r="Y334" s="605"/>
    </row>
    <row r="335" spans="1:25" ht="14.25">
      <c r="A335" s="67"/>
      <c r="B335" s="59"/>
      <c r="C335" s="59" t="s">
        <v>307</v>
      </c>
      <c r="D335" s="65">
        <v>2040</v>
      </c>
      <c r="E335" s="65">
        <v>2070</v>
      </c>
      <c r="F335" s="65">
        <v>2130</v>
      </c>
      <c r="G335" s="65">
        <v>2130</v>
      </c>
      <c r="H335" s="65">
        <v>2140</v>
      </c>
      <c r="I335" s="65">
        <v>2210</v>
      </c>
      <c r="J335" s="65">
        <v>2170</v>
      </c>
      <c r="K335" s="65">
        <v>2200</v>
      </c>
      <c r="L335" s="65">
        <v>2210</v>
      </c>
      <c r="M335" s="82">
        <v>2230</v>
      </c>
      <c r="N335" s="156">
        <v>2230</v>
      </c>
      <c r="O335" s="304">
        <v>2220</v>
      </c>
      <c r="P335" s="65">
        <v>2310</v>
      </c>
      <c r="Q335" s="362">
        <v>2320</v>
      </c>
      <c r="R335" s="362">
        <v>2270</v>
      </c>
      <c r="S335" s="362">
        <v>2340</v>
      </c>
      <c r="T335" s="362">
        <v>2360</v>
      </c>
      <c r="U335" s="362">
        <v>2410</v>
      </c>
      <c r="V335" s="362">
        <v>2380</v>
      </c>
      <c r="W335" s="362">
        <v>2360</v>
      </c>
      <c r="X335" s="362">
        <v>2380</v>
      </c>
      <c r="Y335" s="605"/>
    </row>
    <row r="336" spans="1:25" ht="14.25">
      <c r="A336" s="67"/>
      <c r="B336" s="59"/>
      <c r="C336" s="59" t="s">
        <v>308</v>
      </c>
      <c r="D336" s="65">
        <v>4920</v>
      </c>
      <c r="E336" s="65">
        <v>4990</v>
      </c>
      <c r="F336" s="65">
        <v>5080</v>
      </c>
      <c r="G336" s="65">
        <v>5140</v>
      </c>
      <c r="H336" s="66">
        <v>5110</v>
      </c>
      <c r="I336" s="65">
        <v>5270</v>
      </c>
      <c r="J336" s="65">
        <v>5320</v>
      </c>
      <c r="K336" s="65">
        <v>5370</v>
      </c>
      <c r="L336" s="65">
        <v>5390</v>
      </c>
      <c r="M336" s="82">
        <v>5380</v>
      </c>
      <c r="N336" s="156">
        <v>5440</v>
      </c>
      <c r="O336" s="304">
        <v>5500</v>
      </c>
      <c r="P336" s="65">
        <v>5510</v>
      </c>
      <c r="Q336" s="362">
        <v>5620</v>
      </c>
      <c r="R336" s="362">
        <v>5670</v>
      </c>
      <c r="S336" s="362">
        <v>5770</v>
      </c>
      <c r="T336" s="362">
        <v>5780</v>
      </c>
      <c r="U336" s="375">
        <v>5750</v>
      </c>
      <c r="V336" s="362">
        <v>5800</v>
      </c>
      <c r="W336" s="362">
        <v>5840</v>
      </c>
      <c r="X336" s="362">
        <v>5830</v>
      </c>
      <c r="Y336" s="605"/>
    </row>
    <row r="337" spans="1:25" ht="14.25">
      <c r="A337" s="67"/>
      <c r="B337" s="59"/>
      <c r="C337" s="59" t="s">
        <v>309</v>
      </c>
      <c r="D337" s="65">
        <v>7250</v>
      </c>
      <c r="E337" s="65">
        <v>7350</v>
      </c>
      <c r="F337" s="65">
        <v>7480</v>
      </c>
      <c r="G337" s="65">
        <v>7570</v>
      </c>
      <c r="H337" s="65">
        <v>7660</v>
      </c>
      <c r="I337" s="65">
        <v>7710</v>
      </c>
      <c r="J337" s="65">
        <v>7740</v>
      </c>
      <c r="K337" s="65">
        <v>7840</v>
      </c>
      <c r="L337" s="65">
        <v>7900</v>
      </c>
      <c r="M337" s="82">
        <v>7920</v>
      </c>
      <c r="N337" s="156">
        <v>7960</v>
      </c>
      <c r="O337" s="304">
        <v>7980</v>
      </c>
      <c r="P337" s="65">
        <v>7980</v>
      </c>
      <c r="Q337" s="362">
        <v>8070</v>
      </c>
      <c r="R337" s="362">
        <v>8160</v>
      </c>
      <c r="S337" s="362">
        <v>8250</v>
      </c>
      <c r="T337" s="362">
        <v>8260</v>
      </c>
      <c r="U337" s="362">
        <v>8340</v>
      </c>
      <c r="V337" s="362">
        <v>8300</v>
      </c>
      <c r="W337" s="362">
        <v>8280</v>
      </c>
      <c r="X337" s="362">
        <v>8290</v>
      </c>
      <c r="Y337" s="605"/>
    </row>
    <row r="338" spans="1:25" ht="14.25">
      <c r="A338" s="67"/>
      <c r="B338" s="59"/>
      <c r="C338" s="59" t="s">
        <v>310</v>
      </c>
      <c r="D338" s="65">
        <v>4500</v>
      </c>
      <c r="E338" s="65">
        <v>4570</v>
      </c>
      <c r="F338" s="65">
        <v>4690</v>
      </c>
      <c r="G338" s="65">
        <v>4780</v>
      </c>
      <c r="H338" s="65">
        <v>4940</v>
      </c>
      <c r="I338" s="65">
        <v>4970</v>
      </c>
      <c r="J338" s="65">
        <v>5010</v>
      </c>
      <c r="K338" s="65">
        <v>4960</v>
      </c>
      <c r="L338" s="65">
        <v>5140</v>
      </c>
      <c r="M338" s="82">
        <v>5170</v>
      </c>
      <c r="N338" s="156">
        <v>5190</v>
      </c>
      <c r="O338" s="304">
        <v>5220</v>
      </c>
      <c r="P338" s="65">
        <v>5260</v>
      </c>
      <c r="Q338" s="362">
        <v>5310</v>
      </c>
      <c r="R338" s="362">
        <v>5460</v>
      </c>
      <c r="S338" s="362">
        <v>5530</v>
      </c>
      <c r="T338" s="362">
        <v>5590</v>
      </c>
      <c r="U338" s="362">
        <v>5690</v>
      </c>
      <c r="V338" s="362">
        <v>5660</v>
      </c>
      <c r="W338" s="362">
        <v>5730</v>
      </c>
      <c r="X338" s="362">
        <v>5730</v>
      </c>
      <c r="Y338" s="605"/>
    </row>
    <row r="339" spans="1:25" ht="14.25">
      <c r="A339" s="67"/>
      <c r="B339" s="59"/>
      <c r="C339" s="59" t="s">
        <v>311</v>
      </c>
      <c r="D339" s="65">
        <v>4740</v>
      </c>
      <c r="E339" s="65">
        <v>4790</v>
      </c>
      <c r="F339" s="65">
        <v>4910</v>
      </c>
      <c r="G339" s="65">
        <v>4930</v>
      </c>
      <c r="H339" s="65">
        <v>4980</v>
      </c>
      <c r="I339" s="65">
        <v>5050</v>
      </c>
      <c r="J339" s="65">
        <v>5030</v>
      </c>
      <c r="K339" s="65">
        <v>5110</v>
      </c>
      <c r="L339" s="65">
        <v>5140</v>
      </c>
      <c r="M339" s="82">
        <v>5150</v>
      </c>
      <c r="N339" s="156">
        <v>5190</v>
      </c>
      <c r="O339" s="304">
        <v>5240</v>
      </c>
      <c r="P339" s="65">
        <v>5270</v>
      </c>
      <c r="Q339" s="362">
        <v>5310</v>
      </c>
      <c r="R339" s="362">
        <v>5350</v>
      </c>
      <c r="S339" s="362">
        <v>5430</v>
      </c>
      <c r="T339" s="362">
        <v>5410</v>
      </c>
      <c r="U339" s="362">
        <v>5500</v>
      </c>
      <c r="V339" s="362">
        <v>5460</v>
      </c>
      <c r="W339" s="362">
        <v>5490</v>
      </c>
      <c r="X339" s="362">
        <v>5500</v>
      </c>
      <c r="Y339" s="605"/>
    </row>
    <row r="340" spans="1:25" ht="14.25">
      <c r="A340" s="67"/>
      <c r="B340" s="59"/>
      <c r="C340" s="59" t="s">
        <v>312</v>
      </c>
      <c r="D340" s="65">
        <v>4640</v>
      </c>
      <c r="E340" s="65">
        <v>4710</v>
      </c>
      <c r="F340" s="65">
        <v>4730</v>
      </c>
      <c r="G340" s="65">
        <v>4770</v>
      </c>
      <c r="H340" s="65">
        <v>4810</v>
      </c>
      <c r="I340" s="65">
        <v>4830</v>
      </c>
      <c r="J340" s="65">
        <v>4840</v>
      </c>
      <c r="K340" s="65">
        <v>4860</v>
      </c>
      <c r="L340" s="65">
        <v>4910</v>
      </c>
      <c r="M340" s="82">
        <v>4940</v>
      </c>
      <c r="N340" s="156">
        <v>4950</v>
      </c>
      <c r="O340" s="304">
        <v>4990</v>
      </c>
      <c r="P340" s="65">
        <v>5020</v>
      </c>
      <c r="Q340" s="362">
        <v>5030</v>
      </c>
      <c r="R340" s="362">
        <v>5050</v>
      </c>
      <c r="S340" s="362">
        <v>5110</v>
      </c>
      <c r="T340" s="362">
        <v>5140</v>
      </c>
      <c r="U340" s="362">
        <v>5190</v>
      </c>
      <c r="V340" s="362">
        <v>5170</v>
      </c>
      <c r="W340" s="362">
        <v>5200</v>
      </c>
      <c r="X340" s="362">
        <v>5200</v>
      </c>
      <c r="Y340" s="605"/>
    </row>
    <row r="341" spans="1:25" ht="14.25">
      <c r="A341" s="67"/>
      <c r="B341" s="59"/>
      <c r="C341" s="59"/>
      <c r="D341" s="65"/>
      <c r="E341" s="65"/>
      <c r="F341" s="65"/>
      <c r="G341" s="65"/>
      <c r="H341" s="65"/>
      <c r="I341" s="65" t="s">
        <v>450</v>
      </c>
      <c r="J341" s="65" t="s">
        <v>450</v>
      </c>
      <c r="K341" s="65" t="s">
        <v>450</v>
      </c>
      <c r="L341" s="65" t="s">
        <v>450</v>
      </c>
      <c r="M341" s="82" t="s">
        <v>450</v>
      </c>
      <c r="N341" s="156" t="s">
        <v>450</v>
      </c>
      <c r="O341" s="304" t="s">
        <v>450</v>
      </c>
      <c r="P341" s="65"/>
      <c r="Q341" s="362"/>
      <c r="R341" s="362"/>
      <c r="S341" s="362"/>
      <c r="T341" s="362"/>
      <c r="U341" s="362"/>
      <c r="V341" s="362"/>
      <c r="W341" s="362"/>
      <c r="X341" s="362"/>
      <c r="Y341" s="605"/>
    </row>
    <row r="342" spans="1:25" ht="15">
      <c r="A342" s="57"/>
      <c r="B342" s="68" t="s">
        <v>313</v>
      </c>
      <c r="C342" s="59"/>
      <c r="D342" s="65"/>
      <c r="E342" s="65"/>
      <c r="F342" s="65"/>
      <c r="G342" s="65"/>
      <c r="H342" s="65"/>
      <c r="I342" s="65" t="s">
        <v>450</v>
      </c>
      <c r="J342" s="65" t="s">
        <v>450</v>
      </c>
      <c r="K342" s="65" t="s">
        <v>450</v>
      </c>
      <c r="L342" s="65" t="s">
        <v>450</v>
      </c>
      <c r="M342" s="82" t="s">
        <v>450</v>
      </c>
      <c r="N342" s="156" t="s">
        <v>450</v>
      </c>
      <c r="O342" s="304" t="s">
        <v>450</v>
      </c>
      <c r="P342" s="65"/>
      <c r="Q342" s="362"/>
      <c r="R342" s="362"/>
      <c r="S342" s="362"/>
      <c r="T342" s="362"/>
      <c r="U342" s="362"/>
      <c r="V342" s="362"/>
      <c r="W342" s="362"/>
      <c r="X342" s="362"/>
      <c r="Y342" s="605"/>
    </row>
    <row r="343" spans="1:25" ht="14.25">
      <c r="A343" s="67"/>
      <c r="B343" s="59"/>
      <c r="C343" s="59" t="s">
        <v>314</v>
      </c>
      <c r="D343" s="65">
        <v>5810</v>
      </c>
      <c r="E343" s="65">
        <v>5910</v>
      </c>
      <c r="F343" s="65">
        <v>5870</v>
      </c>
      <c r="G343" s="65">
        <v>5990</v>
      </c>
      <c r="H343" s="65">
        <v>6110</v>
      </c>
      <c r="I343" s="65">
        <v>6160</v>
      </c>
      <c r="J343" s="65">
        <v>6220</v>
      </c>
      <c r="K343" s="65">
        <v>6240</v>
      </c>
      <c r="L343" s="65">
        <v>6300</v>
      </c>
      <c r="M343" s="82">
        <v>6350</v>
      </c>
      <c r="N343" s="156">
        <v>6440</v>
      </c>
      <c r="O343" s="304">
        <v>6460</v>
      </c>
      <c r="P343" s="65">
        <v>6460</v>
      </c>
      <c r="Q343" s="362">
        <v>6580</v>
      </c>
      <c r="R343" s="362">
        <v>6770</v>
      </c>
      <c r="S343" s="362">
        <v>6820</v>
      </c>
      <c r="T343" s="362">
        <v>6850</v>
      </c>
      <c r="U343" s="362">
        <v>6890</v>
      </c>
      <c r="V343" s="362">
        <v>6900</v>
      </c>
      <c r="W343" s="362">
        <v>6920</v>
      </c>
      <c r="X343" s="362">
        <v>6930</v>
      </c>
      <c r="Y343" s="605"/>
    </row>
    <row r="344" spans="1:25" ht="14.25">
      <c r="A344" s="67"/>
      <c r="B344" s="59"/>
      <c r="C344" s="59" t="s">
        <v>315</v>
      </c>
      <c r="D344" s="65">
        <v>7790</v>
      </c>
      <c r="E344" s="65">
        <v>7760</v>
      </c>
      <c r="F344" s="65">
        <v>7820</v>
      </c>
      <c r="G344" s="65">
        <v>8020</v>
      </c>
      <c r="H344" s="65">
        <v>8150</v>
      </c>
      <c r="I344" s="65">
        <v>8200</v>
      </c>
      <c r="J344" s="65">
        <v>8240</v>
      </c>
      <c r="K344" s="65">
        <v>8230</v>
      </c>
      <c r="L344" s="65">
        <v>8270</v>
      </c>
      <c r="M344" s="82">
        <v>8380</v>
      </c>
      <c r="N344" s="156">
        <v>8410</v>
      </c>
      <c r="O344" s="304">
        <v>8430</v>
      </c>
      <c r="P344" s="65">
        <v>8440</v>
      </c>
      <c r="Q344" s="362">
        <v>8490</v>
      </c>
      <c r="R344" s="362">
        <v>8680</v>
      </c>
      <c r="S344" s="362">
        <v>8760</v>
      </c>
      <c r="T344" s="362">
        <v>8810</v>
      </c>
      <c r="U344" s="362">
        <v>8830</v>
      </c>
      <c r="V344" s="362">
        <v>8810</v>
      </c>
      <c r="W344" s="362">
        <v>8800</v>
      </c>
      <c r="X344" s="362">
        <v>8880</v>
      </c>
      <c r="Y344" s="605"/>
    </row>
    <row r="345" spans="1:25" ht="14.25">
      <c r="A345" s="67"/>
      <c r="B345" s="59"/>
      <c r="C345" s="59" t="s">
        <v>316</v>
      </c>
      <c r="D345" s="65">
        <v>4850</v>
      </c>
      <c r="E345" s="65">
        <v>4890</v>
      </c>
      <c r="F345" s="65">
        <v>4910</v>
      </c>
      <c r="G345" s="65">
        <v>5020</v>
      </c>
      <c r="H345" s="65">
        <v>5040</v>
      </c>
      <c r="I345" s="65">
        <v>4990</v>
      </c>
      <c r="J345" s="65">
        <v>5120</v>
      </c>
      <c r="K345" s="65">
        <v>5190</v>
      </c>
      <c r="L345" s="65">
        <v>5210</v>
      </c>
      <c r="M345" s="82">
        <v>5290</v>
      </c>
      <c r="N345" s="156">
        <v>5290</v>
      </c>
      <c r="O345" s="304">
        <v>5320</v>
      </c>
      <c r="P345" s="65">
        <v>5420</v>
      </c>
      <c r="Q345" s="362">
        <v>5470</v>
      </c>
      <c r="R345" s="362">
        <v>5530</v>
      </c>
      <c r="S345" s="362">
        <v>5570</v>
      </c>
      <c r="T345" s="362">
        <v>5550</v>
      </c>
      <c r="U345" s="362">
        <v>5540</v>
      </c>
      <c r="V345" s="362">
        <v>5570</v>
      </c>
      <c r="W345" s="362">
        <v>5630</v>
      </c>
      <c r="X345" s="362">
        <v>5640</v>
      </c>
      <c r="Y345" s="605"/>
    </row>
    <row r="346" spans="1:25" ht="14.25">
      <c r="A346" s="67"/>
      <c r="B346" s="59"/>
      <c r="C346" s="59" t="s">
        <v>317</v>
      </c>
      <c r="D346" s="65">
        <v>7080</v>
      </c>
      <c r="E346" s="65">
        <v>7180</v>
      </c>
      <c r="F346" s="65">
        <v>7160</v>
      </c>
      <c r="G346" s="65">
        <v>7600</v>
      </c>
      <c r="H346" s="65">
        <v>7690</v>
      </c>
      <c r="I346" s="65">
        <v>7690</v>
      </c>
      <c r="J346" s="65">
        <v>7700</v>
      </c>
      <c r="K346" s="65">
        <v>7710</v>
      </c>
      <c r="L346" s="65">
        <v>7790</v>
      </c>
      <c r="M346" s="82">
        <v>7760</v>
      </c>
      <c r="N346" s="156">
        <v>7890</v>
      </c>
      <c r="O346" s="304">
        <v>8010</v>
      </c>
      <c r="P346" s="65">
        <v>8040</v>
      </c>
      <c r="Q346" s="362">
        <v>8090</v>
      </c>
      <c r="R346" s="362">
        <v>8130</v>
      </c>
      <c r="S346" s="362">
        <v>8230</v>
      </c>
      <c r="T346" s="362">
        <v>8260</v>
      </c>
      <c r="U346" s="362">
        <v>8320</v>
      </c>
      <c r="V346" s="362">
        <v>8340</v>
      </c>
      <c r="W346" s="362">
        <v>8340</v>
      </c>
      <c r="X346" s="362">
        <v>8430</v>
      </c>
      <c r="Y346" s="605"/>
    </row>
    <row r="347" spans="1:25" ht="14.25">
      <c r="A347" s="67"/>
      <c r="B347" s="59"/>
      <c r="C347" s="59" t="s">
        <v>318</v>
      </c>
      <c r="D347" s="65">
        <v>6210</v>
      </c>
      <c r="E347" s="65">
        <v>6350</v>
      </c>
      <c r="F347" s="65">
        <v>6430</v>
      </c>
      <c r="G347" s="65">
        <v>6530</v>
      </c>
      <c r="H347" s="65">
        <v>6540</v>
      </c>
      <c r="I347" s="65">
        <v>6600</v>
      </c>
      <c r="J347" s="65">
        <v>6620</v>
      </c>
      <c r="K347" s="65">
        <v>6730</v>
      </c>
      <c r="L347" s="65">
        <v>6780</v>
      </c>
      <c r="M347" s="82">
        <v>6790</v>
      </c>
      <c r="N347" s="156">
        <v>6870</v>
      </c>
      <c r="O347" s="304">
        <v>6900</v>
      </c>
      <c r="P347" s="65">
        <v>6910</v>
      </c>
      <c r="Q347" s="362">
        <v>6940</v>
      </c>
      <c r="R347" s="362">
        <v>7080</v>
      </c>
      <c r="S347" s="362">
        <v>7180</v>
      </c>
      <c r="T347" s="362">
        <v>7260</v>
      </c>
      <c r="U347" s="362">
        <v>7310</v>
      </c>
      <c r="V347" s="362">
        <v>7300</v>
      </c>
      <c r="W347" s="362">
        <v>7320</v>
      </c>
      <c r="X347" s="362">
        <v>7320</v>
      </c>
      <c r="Y347" s="605"/>
    </row>
    <row r="348" spans="1:25" ht="14.25">
      <c r="A348" s="67"/>
      <c r="B348" s="59"/>
      <c r="C348" s="59" t="s">
        <v>319</v>
      </c>
      <c r="D348" s="65">
        <v>7100</v>
      </c>
      <c r="E348" s="65">
        <v>7230</v>
      </c>
      <c r="F348" s="65">
        <v>7170</v>
      </c>
      <c r="G348" s="65">
        <v>7350</v>
      </c>
      <c r="H348" s="65">
        <v>7460</v>
      </c>
      <c r="I348" s="65">
        <v>7500</v>
      </c>
      <c r="J348" s="65">
        <v>7690</v>
      </c>
      <c r="K348" s="65">
        <v>7780</v>
      </c>
      <c r="L348" s="65">
        <v>7780</v>
      </c>
      <c r="M348" s="82">
        <v>7880</v>
      </c>
      <c r="N348" s="156">
        <v>7920</v>
      </c>
      <c r="O348" s="304">
        <v>8040</v>
      </c>
      <c r="P348" s="65">
        <v>8100</v>
      </c>
      <c r="Q348" s="362">
        <v>8150</v>
      </c>
      <c r="R348" s="362">
        <v>8190</v>
      </c>
      <c r="S348" s="362">
        <v>8290</v>
      </c>
      <c r="T348" s="362">
        <v>8350</v>
      </c>
      <c r="U348" s="362">
        <v>8320</v>
      </c>
      <c r="V348" s="362">
        <v>8380</v>
      </c>
      <c r="W348" s="362">
        <v>8420</v>
      </c>
      <c r="X348" s="362">
        <v>8440</v>
      </c>
      <c r="Y348" s="605"/>
    </row>
    <row r="349" spans="1:25" ht="14.25">
      <c r="A349" s="67"/>
      <c r="B349" s="59"/>
      <c r="C349" s="59" t="s">
        <v>320</v>
      </c>
      <c r="D349" s="65">
        <v>4820</v>
      </c>
      <c r="E349" s="65">
        <v>4930</v>
      </c>
      <c r="F349" s="65">
        <v>4950</v>
      </c>
      <c r="G349" s="65">
        <v>5040</v>
      </c>
      <c r="H349" s="65">
        <v>5100</v>
      </c>
      <c r="I349" s="65">
        <v>5100</v>
      </c>
      <c r="J349" s="65">
        <v>5170</v>
      </c>
      <c r="K349" s="65">
        <v>5220</v>
      </c>
      <c r="L349" s="65">
        <v>5240</v>
      </c>
      <c r="M349" s="82">
        <v>5170</v>
      </c>
      <c r="N349" s="156">
        <v>5250</v>
      </c>
      <c r="O349" s="304">
        <v>5280</v>
      </c>
      <c r="P349" s="65">
        <v>5300</v>
      </c>
      <c r="Q349" s="362">
        <v>5350</v>
      </c>
      <c r="R349" s="362">
        <v>5370</v>
      </c>
      <c r="S349" s="362">
        <v>5410</v>
      </c>
      <c r="T349" s="362">
        <v>5380</v>
      </c>
      <c r="U349" s="362">
        <v>5370</v>
      </c>
      <c r="V349" s="362">
        <v>5410</v>
      </c>
      <c r="W349" s="362">
        <v>5430</v>
      </c>
      <c r="X349" s="362">
        <v>5450</v>
      </c>
      <c r="Y349" s="605"/>
    </row>
    <row r="350" spans="1:25" ht="14.25">
      <c r="A350" s="67"/>
      <c r="B350" s="59"/>
      <c r="C350" s="59" t="s">
        <v>321</v>
      </c>
      <c r="D350" s="65">
        <v>7300</v>
      </c>
      <c r="E350" s="65">
        <v>7400</v>
      </c>
      <c r="F350" s="65">
        <v>7430</v>
      </c>
      <c r="G350" s="65">
        <v>7580</v>
      </c>
      <c r="H350" s="65">
        <v>7680</v>
      </c>
      <c r="I350" s="65">
        <v>7820</v>
      </c>
      <c r="J350" s="65">
        <v>7910</v>
      </c>
      <c r="K350" s="65">
        <v>7940</v>
      </c>
      <c r="L350" s="65">
        <v>8000</v>
      </c>
      <c r="M350" s="82">
        <v>8020</v>
      </c>
      <c r="N350" s="156">
        <v>8070</v>
      </c>
      <c r="O350" s="304">
        <v>8110</v>
      </c>
      <c r="P350" s="65">
        <v>8170</v>
      </c>
      <c r="Q350" s="362">
        <v>8240</v>
      </c>
      <c r="R350" s="362">
        <v>8340</v>
      </c>
      <c r="S350" s="362">
        <v>8420</v>
      </c>
      <c r="T350" s="362">
        <v>8470</v>
      </c>
      <c r="U350" s="362">
        <v>8570</v>
      </c>
      <c r="V350" s="362">
        <v>8610</v>
      </c>
      <c r="W350" s="362">
        <v>8590</v>
      </c>
      <c r="X350" s="362">
        <v>8580</v>
      </c>
      <c r="Y350" s="605"/>
    </row>
    <row r="351" spans="1:25" ht="14.25">
      <c r="A351" s="67"/>
      <c r="B351" s="59"/>
      <c r="C351" s="59" t="s">
        <v>322</v>
      </c>
      <c r="D351" s="65">
        <v>9040</v>
      </c>
      <c r="E351" s="65">
        <v>9140</v>
      </c>
      <c r="F351" s="65">
        <v>9110</v>
      </c>
      <c r="G351" s="65">
        <v>9300</v>
      </c>
      <c r="H351" s="65">
        <v>9430</v>
      </c>
      <c r="I351" s="65">
        <v>9400</v>
      </c>
      <c r="J351" s="65">
        <v>9560</v>
      </c>
      <c r="K351" s="65">
        <v>9590</v>
      </c>
      <c r="L351" s="65">
        <v>9670</v>
      </c>
      <c r="M351" s="82">
        <v>9810</v>
      </c>
      <c r="N351" s="156">
        <v>9770</v>
      </c>
      <c r="O351" s="304">
        <v>9850</v>
      </c>
      <c r="P351" s="65">
        <v>9920</v>
      </c>
      <c r="Q351" s="362">
        <v>10000</v>
      </c>
      <c r="R351" s="362">
        <v>10030</v>
      </c>
      <c r="S351" s="362">
        <v>10090</v>
      </c>
      <c r="T351" s="362">
        <v>10130</v>
      </c>
      <c r="U351" s="362">
        <v>10150</v>
      </c>
      <c r="V351" s="362">
        <v>10170</v>
      </c>
      <c r="W351" s="362">
        <v>10210</v>
      </c>
      <c r="X351" s="362">
        <v>10290</v>
      </c>
      <c r="Y351" s="605"/>
    </row>
    <row r="352" spans="1:25" ht="14.25">
      <c r="A352" s="67"/>
      <c r="B352" s="59"/>
      <c r="C352" s="59" t="s">
        <v>323</v>
      </c>
      <c r="D352" s="65">
        <v>12030</v>
      </c>
      <c r="E352" s="65">
        <v>12120</v>
      </c>
      <c r="F352" s="66">
        <v>12110</v>
      </c>
      <c r="G352" s="65">
        <v>12470</v>
      </c>
      <c r="H352" s="65">
        <v>12540</v>
      </c>
      <c r="I352" s="65">
        <v>12460</v>
      </c>
      <c r="J352" s="65">
        <v>12540</v>
      </c>
      <c r="K352" s="65">
        <v>12530</v>
      </c>
      <c r="L352" s="65">
        <v>12570</v>
      </c>
      <c r="M352" s="82">
        <v>13250</v>
      </c>
      <c r="N352" s="156">
        <v>13310</v>
      </c>
      <c r="O352" s="304">
        <v>13400</v>
      </c>
      <c r="P352" s="65">
        <v>13590</v>
      </c>
      <c r="Q352" s="362">
        <v>13700</v>
      </c>
      <c r="R352" s="362">
        <v>13780</v>
      </c>
      <c r="S352" s="362">
        <v>13920</v>
      </c>
      <c r="T352" s="362">
        <v>13970</v>
      </c>
      <c r="U352" s="362">
        <v>14130</v>
      </c>
      <c r="V352" s="362">
        <v>14190</v>
      </c>
      <c r="W352" s="362">
        <v>14210</v>
      </c>
      <c r="X352" s="362">
        <v>14300</v>
      </c>
      <c r="Y352" s="605"/>
    </row>
    <row r="353" spans="1:25" ht="14.25">
      <c r="A353" s="67"/>
      <c r="B353" s="59"/>
      <c r="C353" s="59" t="s">
        <v>324</v>
      </c>
      <c r="D353" s="65">
        <v>5270</v>
      </c>
      <c r="E353" s="65">
        <v>5390</v>
      </c>
      <c r="F353" s="65">
        <v>5410</v>
      </c>
      <c r="G353" s="65">
        <v>5510</v>
      </c>
      <c r="H353" s="65">
        <v>5600</v>
      </c>
      <c r="I353" s="65">
        <v>5640</v>
      </c>
      <c r="J353" s="65">
        <v>5670</v>
      </c>
      <c r="K353" s="65">
        <v>5720</v>
      </c>
      <c r="L353" s="65">
        <v>5730</v>
      </c>
      <c r="M353" s="82">
        <v>5770</v>
      </c>
      <c r="N353" s="156">
        <v>5850</v>
      </c>
      <c r="O353" s="304">
        <v>5870</v>
      </c>
      <c r="P353" s="65">
        <v>5890</v>
      </c>
      <c r="Q353" s="362">
        <v>5990</v>
      </c>
      <c r="R353" s="362">
        <v>6010</v>
      </c>
      <c r="S353" s="362">
        <v>6090</v>
      </c>
      <c r="T353" s="362">
        <v>6170</v>
      </c>
      <c r="U353" s="362">
        <v>6210</v>
      </c>
      <c r="V353" s="362">
        <v>6180</v>
      </c>
      <c r="W353" s="362">
        <v>6190</v>
      </c>
      <c r="X353" s="362">
        <v>6230</v>
      </c>
      <c r="Y353" s="605"/>
    </row>
    <row r="354" spans="1:25" ht="14.25">
      <c r="A354" s="67"/>
      <c r="B354" s="59"/>
      <c r="C354" s="59" t="s">
        <v>325</v>
      </c>
      <c r="D354" s="65">
        <v>5450</v>
      </c>
      <c r="E354" s="65">
        <v>5460</v>
      </c>
      <c r="F354" s="65">
        <v>5610</v>
      </c>
      <c r="G354" s="65">
        <v>5700</v>
      </c>
      <c r="H354" s="65">
        <v>5760</v>
      </c>
      <c r="I354" s="65">
        <v>5770</v>
      </c>
      <c r="J354" s="65">
        <v>5850</v>
      </c>
      <c r="K354" s="65">
        <v>5880</v>
      </c>
      <c r="L354" s="65">
        <v>5930</v>
      </c>
      <c r="M354" s="82">
        <v>5870</v>
      </c>
      <c r="N354" s="156">
        <v>5960</v>
      </c>
      <c r="O354" s="304">
        <v>6020</v>
      </c>
      <c r="P354" s="65">
        <v>6000</v>
      </c>
      <c r="Q354" s="362">
        <v>6010</v>
      </c>
      <c r="R354" s="362">
        <v>6120</v>
      </c>
      <c r="S354" s="362">
        <v>6180</v>
      </c>
      <c r="T354" s="362">
        <v>6180</v>
      </c>
      <c r="U354" s="362">
        <v>6200</v>
      </c>
      <c r="V354" s="362">
        <v>6200</v>
      </c>
      <c r="W354" s="362">
        <v>6210</v>
      </c>
      <c r="X354" s="362">
        <v>6250</v>
      </c>
      <c r="Y354" s="605"/>
    </row>
    <row r="355" spans="1:25" ht="14.25">
      <c r="A355" s="67"/>
      <c r="B355" s="59"/>
      <c r="C355" s="59"/>
      <c r="D355" s="65"/>
      <c r="E355" s="65"/>
      <c r="F355" s="65"/>
      <c r="G355" s="65"/>
      <c r="H355" s="65"/>
      <c r="I355" s="65" t="s">
        <v>450</v>
      </c>
      <c r="J355" s="65" t="s">
        <v>450</v>
      </c>
      <c r="K355" s="65" t="s">
        <v>450</v>
      </c>
      <c r="L355" s="65" t="s">
        <v>450</v>
      </c>
      <c r="M355" s="82" t="s">
        <v>450</v>
      </c>
      <c r="N355" s="156" t="s">
        <v>450</v>
      </c>
      <c r="O355" s="304" t="s">
        <v>450</v>
      </c>
      <c r="P355" s="65"/>
      <c r="Q355" s="362"/>
      <c r="R355" s="362"/>
      <c r="S355" s="362"/>
      <c r="T355" s="362"/>
      <c r="U355" s="362"/>
      <c r="V355" s="362"/>
      <c r="W355" s="362"/>
      <c r="X355" s="362"/>
      <c r="Y355" s="605"/>
    </row>
    <row r="356" spans="1:25" ht="15">
      <c r="A356" s="57"/>
      <c r="B356" s="68" t="s">
        <v>326</v>
      </c>
      <c r="C356" s="59"/>
      <c r="D356" s="65"/>
      <c r="E356" s="65"/>
      <c r="F356" s="65"/>
      <c r="G356" s="65"/>
      <c r="H356" s="65"/>
      <c r="I356" s="65" t="s">
        <v>450</v>
      </c>
      <c r="J356" s="65" t="s">
        <v>450</v>
      </c>
      <c r="K356" s="65" t="s">
        <v>450</v>
      </c>
      <c r="L356" s="65" t="s">
        <v>450</v>
      </c>
      <c r="M356" s="82" t="s">
        <v>450</v>
      </c>
      <c r="N356" s="156" t="s">
        <v>450</v>
      </c>
      <c r="O356" s="304" t="s">
        <v>450</v>
      </c>
      <c r="P356" s="65"/>
      <c r="Q356" s="362"/>
      <c r="R356" s="362"/>
      <c r="S356" s="362"/>
      <c r="T356" s="362"/>
      <c r="U356" s="362"/>
      <c r="V356" s="362"/>
      <c r="W356" s="362"/>
      <c r="X356" s="362"/>
      <c r="Y356" s="605"/>
    </row>
    <row r="357" spans="1:25" ht="14.25">
      <c r="A357" s="67"/>
      <c r="B357" s="59"/>
      <c r="C357" s="59" t="s">
        <v>327</v>
      </c>
      <c r="D357" s="65">
        <v>5760</v>
      </c>
      <c r="E357" s="65">
        <v>5850</v>
      </c>
      <c r="F357" s="65">
        <v>6080</v>
      </c>
      <c r="G357" s="65">
        <v>5990</v>
      </c>
      <c r="H357" s="65">
        <v>6140</v>
      </c>
      <c r="I357" s="65">
        <v>6150</v>
      </c>
      <c r="J357" s="65">
        <v>6190</v>
      </c>
      <c r="K357" s="65">
        <v>6270</v>
      </c>
      <c r="L357" s="65">
        <v>6360</v>
      </c>
      <c r="M357" s="82">
        <v>6490</v>
      </c>
      <c r="N357" s="156">
        <v>6560</v>
      </c>
      <c r="O357" s="304">
        <v>6620</v>
      </c>
      <c r="P357" s="65">
        <v>6610</v>
      </c>
      <c r="Q357" s="362">
        <v>6690</v>
      </c>
      <c r="R357" s="362">
        <v>6700</v>
      </c>
      <c r="S357" s="362">
        <v>6930</v>
      </c>
      <c r="T357" s="362">
        <v>7020</v>
      </c>
      <c r="U357" s="362">
        <v>7090</v>
      </c>
      <c r="V357" s="362">
        <v>7070</v>
      </c>
      <c r="W357" s="362">
        <v>7090</v>
      </c>
      <c r="X357" s="362">
        <v>7130</v>
      </c>
      <c r="Y357" s="605"/>
    </row>
    <row r="358" spans="1:25" ht="14.25">
      <c r="A358" s="67"/>
      <c r="B358" s="59"/>
      <c r="C358" s="59" t="s">
        <v>328</v>
      </c>
      <c r="D358" s="65">
        <v>9590</v>
      </c>
      <c r="E358" s="65">
        <v>9650</v>
      </c>
      <c r="F358" s="65">
        <v>9900</v>
      </c>
      <c r="G358" s="65">
        <v>9840</v>
      </c>
      <c r="H358" s="65">
        <v>9950</v>
      </c>
      <c r="I358" s="65">
        <v>10060</v>
      </c>
      <c r="J358" s="65">
        <v>10180</v>
      </c>
      <c r="K358" s="65">
        <v>10250</v>
      </c>
      <c r="L358" s="65">
        <v>10320</v>
      </c>
      <c r="M358" s="82">
        <v>10360</v>
      </c>
      <c r="N358" s="156">
        <v>10330</v>
      </c>
      <c r="O358" s="304">
        <v>10530</v>
      </c>
      <c r="P358" s="65">
        <v>10540</v>
      </c>
      <c r="Q358" s="362">
        <v>10600</v>
      </c>
      <c r="R358" s="362">
        <v>10670</v>
      </c>
      <c r="S358" s="362">
        <v>10730</v>
      </c>
      <c r="T358" s="362">
        <v>10710</v>
      </c>
      <c r="U358" s="362">
        <v>10900</v>
      </c>
      <c r="V358" s="362">
        <v>10860</v>
      </c>
      <c r="W358" s="362">
        <v>10890</v>
      </c>
      <c r="X358" s="362">
        <v>10890</v>
      </c>
      <c r="Y358" s="605"/>
    </row>
    <row r="359" spans="1:25" ht="14.25">
      <c r="A359" s="67"/>
      <c r="B359" s="59"/>
      <c r="C359" s="59" t="s">
        <v>329</v>
      </c>
      <c r="D359" s="65">
        <v>4450</v>
      </c>
      <c r="E359" s="65">
        <v>4500</v>
      </c>
      <c r="F359" s="65">
        <v>4560</v>
      </c>
      <c r="G359" s="65">
        <v>4610</v>
      </c>
      <c r="H359" s="65">
        <v>4610</v>
      </c>
      <c r="I359" s="65">
        <v>4700</v>
      </c>
      <c r="J359" s="65">
        <v>4750</v>
      </c>
      <c r="K359" s="65">
        <v>4850</v>
      </c>
      <c r="L359" s="65">
        <v>4900</v>
      </c>
      <c r="M359" s="82">
        <v>4950</v>
      </c>
      <c r="N359" s="156">
        <v>4970</v>
      </c>
      <c r="O359" s="304">
        <v>5030</v>
      </c>
      <c r="P359" s="65">
        <v>5030</v>
      </c>
      <c r="Q359" s="362">
        <v>5060</v>
      </c>
      <c r="R359" s="362">
        <v>5070</v>
      </c>
      <c r="S359" s="362">
        <v>5140</v>
      </c>
      <c r="T359" s="375">
        <v>5130</v>
      </c>
      <c r="U359" s="362">
        <v>5080</v>
      </c>
      <c r="V359" s="362">
        <v>5120</v>
      </c>
      <c r="W359" s="362">
        <v>5140</v>
      </c>
      <c r="X359" s="362">
        <v>5150</v>
      </c>
      <c r="Y359" s="605"/>
    </row>
    <row r="360" spans="1:25" ht="14.25">
      <c r="A360" s="67"/>
      <c r="B360" s="59"/>
      <c r="C360" s="59" t="s">
        <v>330</v>
      </c>
      <c r="D360" s="65">
        <v>4120</v>
      </c>
      <c r="E360" s="65">
        <v>4150</v>
      </c>
      <c r="F360" s="65">
        <v>4150</v>
      </c>
      <c r="G360" s="65">
        <v>4220</v>
      </c>
      <c r="H360" s="65">
        <v>4210</v>
      </c>
      <c r="I360" s="65">
        <v>4320</v>
      </c>
      <c r="J360" s="65">
        <v>4370</v>
      </c>
      <c r="K360" s="65">
        <v>4510</v>
      </c>
      <c r="L360" s="65">
        <v>4550</v>
      </c>
      <c r="M360" s="82">
        <v>4610</v>
      </c>
      <c r="N360" s="156">
        <v>4620</v>
      </c>
      <c r="O360" s="304">
        <v>4680</v>
      </c>
      <c r="P360" s="65">
        <v>4680</v>
      </c>
      <c r="Q360" s="362">
        <v>4720</v>
      </c>
      <c r="R360" s="362">
        <v>4730</v>
      </c>
      <c r="S360" s="362">
        <v>4810</v>
      </c>
      <c r="T360" s="362">
        <v>4750</v>
      </c>
      <c r="U360" s="362">
        <v>4760</v>
      </c>
      <c r="V360" s="362">
        <v>4760</v>
      </c>
      <c r="W360" s="362">
        <v>4830</v>
      </c>
      <c r="X360" s="362">
        <v>4840</v>
      </c>
      <c r="Y360" s="605"/>
    </row>
    <row r="361" spans="1:25" ht="14.25">
      <c r="A361" s="67"/>
      <c r="B361" s="59"/>
      <c r="C361" s="59" t="s">
        <v>331</v>
      </c>
      <c r="D361" s="65">
        <v>3670</v>
      </c>
      <c r="E361" s="65">
        <v>3680</v>
      </c>
      <c r="F361" s="65">
        <v>3760</v>
      </c>
      <c r="G361" s="65">
        <v>3840</v>
      </c>
      <c r="H361" s="65">
        <v>3900</v>
      </c>
      <c r="I361" s="65">
        <v>4000</v>
      </c>
      <c r="J361" s="65">
        <v>4010</v>
      </c>
      <c r="K361" s="65">
        <v>4040</v>
      </c>
      <c r="L361" s="65">
        <v>4100</v>
      </c>
      <c r="M361" s="82">
        <v>4150</v>
      </c>
      <c r="N361" s="156">
        <v>4170</v>
      </c>
      <c r="O361" s="304">
        <v>4180</v>
      </c>
      <c r="P361" s="65">
        <v>4230</v>
      </c>
      <c r="Q361" s="362">
        <v>4260</v>
      </c>
      <c r="R361" s="362">
        <v>4300</v>
      </c>
      <c r="S361" s="362">
        <v>4360</v>
      </c>
      <c r="T361" s="362">
        <v>4340</v>
      </c>
      <c r="U361" s="362">
        <v>4420</v>
      </c>
      <c r="V361" s="362">
        <v>4400</v>
      </c>
      <c r="W361" s="362">
        <v>4440</v>
      </c>
      <c r="X361" s="362">
        <v>4440</v>
      </c>
      <c r="Y361" s="605"/>
    </row>
    <row r="362" spans="1:25" ht="14.25">
      <c r="A362" s="67"/>
      <c r="B362" s="59"/>
      <c r="C362" s="59"/>
      <c r="D362" s="65"/>
      <c r="E362" s="65"/>
      <c r="F362" s="65"/>
      <c r="G362" s="65"/>
      <c r="H362" s="65"/>
      <c r="I362" s="65" t="s">
        <v>450</v>
      </c>
      <c r="J362" s="65" t="s">
        <v>450</v>
      </c>
      <c r="K362" s="65" t="s">
        <v>450</v>
      </c>
      <c r="L362" s="65" t="s">
        <v>450</v>
      </c>
      <c r="M362" s="82" t="s">
        <v>450</v>
      </c>
      <c r="N362" s="156" t="s">
        <v>450</v>
      </c>
      <c r="O362" s="304" t="s">
        <v>450</v>
      </c>
      <c r="P362" s="65"/>
      <c r="Q362" s="362"/>
      <c r="R362" s="362"/>
      <c r="S362" s="362"/>
      <c r="T362" s="362"/>
      <c r="U362" s="362"/>
      <c r="V362" s="362"/>
      <c r="W362" s="362"/>
      <c r="X362" s="362"/>
      <c r="Y362" s="605"/>
    </row>
    <row r="363" spans="1:25" ht="15">
      <c r="A363" s="57"/>
      <c r="B363" s="68" t="s">
        <v>332</v>
      </c>
      <c r="C363" s="59"/>
      <c r="D363" s="65"/>
      <c r="E363" s="65"/>
      <c r="F363" s="65"/>
      <c r="G363" s="65"/>
      <c r="H363" s="65"/>
      <c r="I363" s="65" t="s">
        <v>450</v>
      </c>
      <c r="J363" s="65" t="s">
        <v>450</v>
      </c>
      <c r="K363" s="65" t="s">
        <v>450</v>
      </c>
      <c r="L363" s="65" t="s">
        <v>450</v>
      </c>
      <c r="M363" s="82" t="s">
        <v>450</v>
      </c>
      <c r="N363" s="156" t="s">
        <v>450</v>
      </c>
      <c r="O363" s="304" t="s">
        <v>450</v>
      </c>
      <c r="P363" s="65"/>
      <c r="Q363" s="362"/>
      <c r="R363" s="362"/>
      <c r="S363" s="362"/>
      <c r="T363" s="362"/>
      <c r="U363" s="362"/>
      <c r="V363" s="362"/>
      <c r="W363" s="362"/>
      <c r="X363" s="362"/>
      <c r="Y363" s="605"/>
    </row>
    <row r="364" spans="1:25" ht="14.25">
      <c r="A364" s="67"/>
      <c r="B364" s="59"/>
      <c r="C364" s="59" t="s">
        <v>333</v>
      </c>
      <c r="D364" s="65">
        <v>4830</v>
      </c>
      <c r="E364" s="65">
        <v>4860</v>
      </c>
      <c r="F364" s="65">
        <v>4950</v>
      </c>
      <c r="G364" s="65">
        <v>4930</v>
      </c>
      <c r="H364" s="65">
        <v>5070</v>
      </c>
      <c r="I364" s="65">
        <v>5120</v>
      </c>
      <c r="J364" s="65">
        <v>5100</v>
      </c>
      <c r="K364" s="65">
        <v>5130</v>
      </c>
      <c r="L364" s="65">
        <v>5150</v>
      </c>
      <c r="M364" s="82">
        <v>5180</v>
      </c>
      <c r="N364" s="156">
        <v>5220</v>
      </c>
      <c r="O364" s="304">
        <v>5310</v>
      </c>
      <c r="P364" s="65">
        <v>5320</v>
      </c>
      <c r="Q364" s="362">
        <v>5360</v>
      </c>
      <c r="R364" s="362">
        <v>5400</v>
      </c>
      <c r="S364" s="362">
        <v>5430</v>
      </c>
      <c r="T364" s="362">
        <v>5430</v>
      </c>
      <c r="U364" s="362">
        <v>5480</v>
      </c>
      <c r="V364" s="362">
        <v>5420</v>
      </c>
      <c r="W364" s="362">
        <v>5450</v>
      </c>
      <c r="X364" s="362">
        <v>5470</v>
      </c>
      <c r="Y364" s="605"/>
    </row>
    <row r="365" spans="1:25" ht="14.25">
      <c r="A365" s="67"/>
      <c r="B365" s="59"/>
      <c r="C365" s="59" t="s">
        <v>334</v>
      </c>
      <c r="D365" s="65">
        <v>2250</v>
      </c>
      <c r="E365" s="65">
        <v>2280</v>
      </c>
      <c r="F365" s="65">
        <v>2350</v>
      </c>
      <c r="G365" s="65">
        <v>2340</v>
      </c>
      <c r="H365" s="65">
        <v>2380</v>
      </c>
      <c r="I365" s="65">
        <v>2470</v>
      </c>
      <c r="J365" s="65">
        <v>2460</v>
      </c>
      <c r="K365" s="65">
        <v>2490</v>
      </c>
      <c r="L365" s="65">
        <v>2490</v>
      </c>
      <c r="M365" s="82">
        <v>2530</v>
      </c>
      <c r="N365" s="156">
        <v>2550</v>
      </c>
      <c r="O365" s="304">
        <v>2610</v>
      </c>
      <c r="P365" s="65">
        <v>2650</v>
      </c>
      <c r="Q365" s="362">
        <v>2670</v>
      </c>
      <c r="R365" s="362">
        <v>2710</v>
      </c>
      <c r="S365" s="362">
        <v>2710</v>
      </c>
      <c r="T365" s="362">
        <v>2700</v>
      </c>
      <c r="U365" s="362">
        <v>2770</v>
      </c>
      <c r="V365" s="362">
        <v>2790</v>
      </c>
      <c r="W365" s="362">
        <v>2790</v>
      </c>
      <c r="X365" s="362">
        <v>2780</v>
      </c>
      <c r="Y365" s="605"/>
    </row>
    <row r="366" spans="1:25" ht="14.25">
      <c r="A366" s="67"/>
      <c r="B366" s="59"/>
      <c r="C366" s="59" t="s">
        <v>335</v>
      </c>
      <c r="D366" s="65">
        <v>4890</v>
      </c>
      <c r="E366" s="65">
        <v>4970</v>
      </c>
      <c r="F366" s="65">
        <v>5160</v>
      </c>
      <c r="G366" s="65">
        <v>5230</v>
      </c>
      <c r="H366" s="65">
        <v>5190</v>
      </c>
      <c r="I366" s="65">
        <v>5440</v>
      </c>
      <c r="J366" s="65">
        <v>5210</v>
      </c>
      <c r="K366" s="66">
        <v>5200</v>
      </c>
      <c r="L366" s="65">
        <v>5520</v>
      </c>
      <c r="M366" s="82">
        <v>5580</v>
      </c>
      <c r="N366" s="156">
        <v>5570</v>
      </c>
      <c r="O366" s="304">
        <v>5730</v>
      </c>
      <c r="P366" s="65">
        <v>5800</v>
      </c>
      <c r="Q366" s="362">
        <v>5790</v>
      </c>
      <c r="R366" s="362">
        <v>5790</v>
      </c>
      <c r="S366" s="362">
        <v>5870</v>
      </c>
      <c r="T366" s="362">
        <v>5950</v>
      </c>
      <c r="U366" s="362">
        <v>6070</v>
      </c>
      <c r="V366" s="362">
        <v>5970</v>
      </c>
      <c r="W366" s="362">
        <v>5990</v>
      </c>
      <c r="X366" s="362">
        <v>5990</v>
      </c>
      <c r="Y366" s="605"/>
    </row>
    <row r="367" spans="1:25" ht="14.25">
      <c r="A367" s="67"/>
      <c r="B367" s="59"/>
      <c r="C367" s="59" t="s">
        <v>336</v>
      </c>
      <c r="D367" s="65">
        <v>2950</v>
      </c>
      <c r="E367" s="65">
        <v>2990</v>
      </c>
      <c r="F367" s="65">
        <v>3040</v>
      </c>
      <c r="G367" s="65">
        <v>3010</v>
      </c>
      <c r="H367" s="65">
        <v>3060</v>
      </c>
      <c r="I367" s="65">
        <v>3160</v>
      </c>
      <c r="J367" s="65">
        <v>3170</v>
      </c>
      <c r="K367" s="65">
        <v>3220</v>
      </c>
      <c r="L367" s="65">
        <v>3230</v>
      </c>
      <c r="M367" s="82">
        <v>3220</v>
      </c>
      <c r="N367" s="156">
        <v>3250</v>
      </c>
      <c r="O367" s="304">
        <v>3290</v>
      </c>
      <c r="P367" s="65">
        <v>3300</v>
      </c>
      <c r="Q367" s="362">
        <v>3320</v>
      </c>
      <c r="R367" s="362">
        <v>3350</v>
      </c>
      <c r="S367" s="362">
        <v>3360</v>
      </c>
      <c r="T367" s="362">
        <v>3380</v>
      </c>
      <c r="U367" s="362">
        <v>3430</v>
      </c>
      <c r="V367" s="362">
        <v>3430</v>
      </c>
      <c r="W367" s="362">
        <v>3420</v>
      </c>
      <c r="X367" s="362">
        <v>3410</v>
      </c>
      <c r="Y367" s="605"/>
    </row>
    <row r="368" spans="1:25" ht="14.25">
      <c r="A368" s="67"/>
      <c r="B368" s="59"/>
      <c r="C368" s="59" t="s">
        <v>337</v>
      </c>
      <c r="D368" s="65">
        <v>4990</v>
      </c>
      <c r="E368" s="65">
        <v>4740</v>
      </c>
      <c r="F368" s="65">
        <v>5070</v>
      </c>
      <c r="G368" s="65">
        <v>5150</v>
      </c>
      <c r="H368" s="65">
        <v>5040</v>
      </c>
      <c r="I368" s="65">
        <v>5150</v>
      </c>
      <c r="J368" s="65">
        <v>5310</v>
      </c>
      <c r="K368" s="65">
        <v>5390</v>
      </c>
      <c r="L368" s="65">
        <v>5410</v>
      </c>
      <c r="M368" s="82">
        <v>5420</v>
      </c>
      <c r="N368" s="156">
        <v>5480</v>
      </c>
      <c r="O368" s="304">
        <v>5520</v>
      </c>
      <c r="P368" s="65">
        <v>5480</v>
      </c>
      <c r="Q368" s="362">
        <v>5560</v>
      </c>
      <c r="R368" s="362">
        <v>5710</v>
      </c>
      <c r="S368" s="362">
        <v>5770</v>
      </c>
      <c r="T368" s="362">
        <v>5820</v>
      </c>
      <c r="U368" s="362">
        <v>5810</v>
      </c>
      <c r="V368" s="362">
        <v>5810</v>
      </c>
      <c r="W368" s="362">
        <v>5860</v>
      </c>
      <c r="X368" s="362">
        <v>5870</v>
      </c>
      <c r="Y368" s="605"/>
    </row>
    <row r="369" spans="1:25" ht="14.25">
      <c r="A369" s="67"/>
      <c r="B369" s="59"/>
      <c r="C369" s="59" t="s">
        <v>338</v>
      </c>
      <c r="D369" s="65">
        <v>3140</v>
      </c>
      <c r="E369" s="66">
        <v>3120</v>
      </c>
      <c r="F369" s="66">
        <v>3120</v>
      </c>
      <c r="G369" s="66">
        <v>3250</v>
      </c>
      <c r="H369" s="65">
        <v>3250</v>
      </c>
      <c r="I369" s="65">
        <v>3490</v>
      </c>
      <c r="J369" s="65">
        <v>3420</v>
      </c>
      <c r="K369" s="65">
        <v>3450</v>
      </c>
      <c r="L369" s="65">
        <v>3520</v>
      </c>
      <c r="M369" s="82">
        <v>3520</v>
      </c>
      <c r="N369" s="156">
        <v>3560</v>
      </c>
      <c r="O369" s="304">
        <v>3650</v>
      </c>
      <c r="P369" s="65">
        <v>3570</v>
      </c>
      <c r="Q369" s="362">
        <v>3630</v>
      </c>
      <c r="R369" s="362">
        <v>3720</v>
      </c>
      <c r="S369" s="362">
        <v>3730</v>
      </c>
      <c r="T369" s="362">
        <v>3750</v>
      </c>
      <c r="U369" s="362">
        <v>3790</v>
      </c>
      <c r="V369" s="362">
        <v>3780</v>
      </c>
      <c r="W369" s="362">
        <v>3700</v>
      </c>
      <c r="X369" s="362">
        <v>3730</v>
      </c>
      <c r="Y369" s="605"/>
    </row>
    <row r="370" spans="1:25" ht="14.25">
      <c r="A370" s="67"/>
      <c r="B370" s="59"/>
      <c r="C370" s="59" t="s">
        <v>339</v>
      </c>
      <c r="D370" s="65">
        <v>3970</v>
      </c>
      <c r="E370" s="65">
        <v>4000</v>
      </c>
      <c r="F370" s="65">
        <v>4100</v>
      </c>
      <c r="G370" s="65">
        <v>4090</v>
      </c>
      <c r="H370" s="65">
        <v>4140</v>
      </c>
      <c r="I370" s="65">
        <v>4280</v>
      </c>
      <c r="J370" s="65">
        <v>4250</v>
      </c>
      <c r="K370" s="65">
        <v>4280</v>
      </c>
      <c r="L370" s="65">
        <v>4310</v>
      </c>
      <c r="M370" s="82">
        <v>4310</v>
      </c>
      <c r="N370" s="156">
        <v>4400</v>
      </c>
      <c r="O370" s="304">
        <v>4440</v>
      </c>
      <c r="P370" s="65">
        <v>4460</v>
      </c>
      <c r="Q370" s="362">
        <v>4500</v>
      </c>
      <c r="R370" s="362">
        <v>4510</v>
      </c>
      <c r="S370" s="362">
        <v>4550</v>
      </c>
      <c r="T370" s="362">
        <v>4550</v>
      </c>
      <c r="U370" s="362">
        <v>4620</v>
      </c>
      <c r="V370" s="362">
        <v>4610</v>
      </c>
      <c r="W370" s="362">
        <v>4610</v>
      </c>
      <c r="X370" s="362">
        <v>4620</v>
      </c>
      <c r="Y370" s="605"/>
    </row>
    <row r="371" spans="1:25" ht="14.25">
      <c r="A371" s="67"/>
      <c r="B371" s="59"/>
      <c r="C371" s="59" t="s">
        <v>340</v>
      </c>
      <c r="D371" s="65">
        <v>2310</v>
      </c>
      <c r="E371" s="65">
        <v>2390</v>
      </c>
      <c r="F371" s="65">
        <v>2400</v>
      </c>
      <c r="G371" s="65">
        <v>2470</v>
      </c>
      <c r="H371" s="65">
        <v>2540</v>
      </c>
      <c r="I371" s="65">
        <v>2590</v>
      </c>
      <c r="J371" s="65">
        <v>2560</v>
      </c>
      <c r="K371" s="65">
        <v>2570</v>
      </c>
      <c r="L371" s="65">
        <v>2550</v>
      </c>
      <c r="M371" s="82">
        <v>2580</v>
      </c>
      <c r="N371" s="156">
        <v>2600</v>
      </c>
      <c r="O371" s="304">
        <v>2600</v>
      </c>
      <c r="P371" s="65">
        <v>2610</v>
      </c>
      <c r="Q371" s="362">
        <v>2650</v>
      </c>
      <c r="R371" s="362">
        <v>2670</v>
      </c>
      <c r="S371" s="362">
        <v>2740</v>
      </c>
      <c r="T371" s="362">
        <v>2760</v>
      </c>
      <c r="U371" s="362">
        <v>2800</v>
      </c>
      <c r="V371" s="362">
        <v>2800</v>
      </c>
      <c r="W371" s="362">
        <v>2790</v>
      </c>
      <c r="X371" s="362">
        <v>2770</v>
      </c>
      <c r="Y371" s="605"/>
    </row>
    <row r="372" spans="1:25" ht="14.25">
      <c r="A372" s="67"/>
      <c r="B372" s="59"/>
      <c r="C372" s="59" t="s">
        <v>341</v>
      </c>
      <c r="D372" s="65">
        <v>2720</v>
      </c>
      <c r="E372" s="65">
        <v>2750</v>
      </c>
      <c r="F372" s="65">
        <v>2810</v>
      </c>
      <c r="G372" s="65">
        <v>2820</v>
      </c>
      <c r="H372" s="65">
        <v>2840</v>
      </c>
      <c r="I372" s="65">
        <v>2940</v>
      </c>
      <c r="J372" s="65">
        <v>2910</v>
      </c>
      <c r="K372" s="65">
        <v>3000</v>
      </c>
      <c r="L372" s="65">
        <v>3030</v>
      </c>
      <c r="M372" s="82">
        <v>3050</v>
      </c>
      <c r="N372" s="156">
        <v>3060</v>
      </c>
      <c r="O372" s="304">
        <v>3040</v>
      </c>
      <c r="P372" s="65">
        <v>3110</v>
      </c>
      <c r="Q372" s="362">
        <v>3130</v>
      </c>
      <c r="R372" s="362">
        <v>3180</v>
      </c>
      <c r="S372" s="362">
        <v>3180</v>
      </c>
      <c r="T372" s="362">
        <v>3170</v>
      </c>
      <c r="U372" s="362">
        <v>3230</v>
      </c>
      <c r="V372" s="362">
        <v>3220</v>
      </c>
      <c r="W372" s="362">
        <v>3230</v>
      </c>
      <c r="X372" s="362">
        <v>3260</v>
      </c>
      <c r="Y372" s="605"/>
    </row>
    <row r="373" spans="1:25" ht="14.25">
      <c r="A373" s="67"/>
      <c r="B373" s="59"/>
      <c r="C373" s="59" t="s">
        <v>342</v>
      </c>
      <c r="D373" s="65">
        <v>4380</v>
      </c>
      <c r="E373" s="65">
        <v>4440</v>
      </c>
      <c r="F373" s="65">
        <v>4560</v>
      </c>
      <c r="G373" s="65">
        <v>4550</v>
      </c>
      <c r="H373" s="65">
        <v>4610</v>
      </c>
      <c r="I373" s="65">
        <v>4760</v>
      </c>
      <c r="J373" s="65">
        <v>4740</v>
      </c>
      <c r="K373" s="65">
        <v>4770</v>
      </c>
      <c r="L373" s="65">
        <v>4780</v>
      </c>
      <c r="M373" s="82">
        <v>4840</v>
      </c>
      <c r="N373" s="156">
        <v>4880</v>
      </c>
      <c r="O373" s="304">
        <v>4870</v>
      </c>
      <c r="P373" s="65">
        <v>4960</v>
      </c>
      <c r="Q373" s="375">
        <v>4950</v>
      </c>
      <c r="R373" s="362">
        <v>4990</v>
      </c>
      <c r="S373" s="362">
        <v>4960</v>
      </c>
      <c r="T373" s="362">
        <v>4980</v>
      </c>
      <c r="U373" s="362">
        <v>5050</v>
      </c>
      <c r="V373" s="362">
        <v>5050</v>
      </c>
      <c r="W373" s="362">
        <v>5080</v>
      </c>
      <c r="X373" s="362">
        <v>5090</v>
      </c>
      <c r="Y373" s="605"/>
    </row>
    <row r="374" spans="1:25" ht="14.25">
      <c r="A374" s="67"/>
      <c r="B374" s="59"/>
      <c r="C374" s="59" t="s">
        <v>343</v>
      </c>
      <c r="D374" s="65">
        <v>3700</v>
      </c>
      <c r="E374" s="65">
        <v>3730</v>
      </c>
      <c r="F374" s="65">
        <v>3830</v>
      </c>
      <c r="G374" s="65">
        <v>3820</v>
      </c>
      <c r="H374" s="65">
        <v>3830</v>
      </c>
      <c r="I374" s="65">
        <v>3980</v>
      </c>
      <c r="J374" s="65">
        <v>3970</v>
      </c>
      <c r="K374" s="65">
        <v>4020</v>
      </c>
      <c r="L374" s="65">
        <v>4070</v>
      </c>
      <c r="M374" s="82">
        <v>4100</v>
      </c>
      <c r="N374" s="156">
        <v>4080</v>
      </c>
      <c r="O374" s="304">
        <v>4150</v>
      </c>
      <c r="P374" s="65">
        <v>4200</v>
      </c>
      <c r="Q374" s="362">
        <v>4210</v>
      </c>
      <c r="R374" s="362">
        <v>4240</v>
      </c>
      <c r="S374" s="362">
        <v>4260</v>
      </c>
      <c r="T374" s="362">
        <v>4280</v>
      </c>
      <c r="U374" s="362">
        <v>4370</v>
      </c>
      <c r="V374" s="362">
        <v>4360</v>
      </c>
      <c r="W374" s="362">
        <v>4420</v>
      </c>
      <c r="X374" s="362">
        <v>4400</v>
      </c>
      <c r="Y374" s="605"/>
    </row>
    <row r="375" spans="1:25" ht="14.25">
      <c r="A375" s="67"/>
      <c r="B375" s="59"/>
      <c r="C375" s="59"/>
      <c r="D375" s="65"/>
      <c r="E375" s="65"/>
      <c r="F375" s="65"/>
      <c r="G375" s="65"/>
      <c r="H375" s="65"/>
      <c r="I375" s="65" t="s">
        <v>450</v>
      </c>
      <c r="J375" s="65" t="s">
        <v>450</v>
      </c>
      <c r="K375" s="65" t="s">
        <v>450</v>
      </c>
      <c r="L375" s="65" t="s">
        <v>450</v>
      </c>
      <c r="M375" s="82" t="s">
        <v>450</v>
      </c>
      <c r="N375" s="156" t="s">
        <v>450</v>
      </c>
      <c r="O375" s="304" t="s">
        <v>450</v>
      </c>
      <c r="P375" s="65"/>
      <c r="Q375" s="362"/>
      <c r="R375" s="362"/>
      <c r="S375" s="362"/>
      <c r="T375" s="362"/>
      <c r="U375" s="362"/>
      <c r="V375" s="362"/>
      <c r="W375" s="362"/>
      <c r="X375" s="362"/>
      <c r="Y375" s="605"/>
    </row>
    <row r="376" spans="1:25" ht="15">
      <c r="A376" s="57"/>
      <c r="B376" s="68" t="s">
        <v>344</v>
      </c>
      <c r="C376" s="58"/>
      <c r="D376" s="65"/>
      <c r="E376" s="65"/>
      <c r="F376" s="65"/>
      <c r="G376" s="65"/>
      <c r="H376" s="65"/>
      <c r="I376" s="65" t="s">
        <v>450</v>
      </c>
      <c r="J376" s="65" t="s">
        <v>450</v>
      </c>
      <c r="K376" s="65" t="s">
        <v>450</v>
      </c>
      <c r="L376" s="65" t="s">
        <v>450</v>
      </c>
      <c r="M376" s="82" t="s">
        <v>450</v>
      </c>
      <c r="N376" s="156" t="s">
        <v>450</v>
      </c>
      <c r="O376" s="304" t="s">
        <v>450</v>
      </c>
      <c r="P376" s="65"/>
      <c r="Q376" s="362"/>
      <c r="R376" s="362"/>
      <c r="S376" s="362"/>
      <c r="T376" s="362"/>
      <c r="U376" s="362"/>
      <c r="V376" s="362"/>
      <c r="W376" s="362"/>
      <c r="X376" s="362"/>
      <c r="Y376" s="605"/>
    </row>
    <row r="377" spans="1:25" ht="14.25">
      <c r="A377" s="67"/>
      <c r="B377" s="59"/>
      <c r="C377" s="59" t="s">
        <v>345</v>
      </c>
      <c r="D377" s="65">
        <v>3420</v>
      </c>
      <c r="E377" s="65">
        <v>3390</v>
      </c>
      <c r="F377" s="65">
        <v>3480</v>
      </c>
      <c r="G377" s="65">
        <v>3550</v>
      </c>
      <c r="H377" s="65">
        <v>3580</v>
      </c>
      <c r="I377" s="65">
        <v>3590</v>
      </c>
      <c r="J377" s="65">
        <v>3610</v>
      </c>
      <c r="K377" s="65">
        <v>3650</v>
      </c>
      <c r="L377" s="65">
        <v>3680</v>
      </c>
      <c r="M377" s="82">
        <v>3610</v>
      </c>
      <c r="N377" s="156">
        <v>3700</v>
      </c>
      <c r="O377" s="304">
        <v>3680</v>
      </c>
      <c r="P377" s="65">
        <v>3680</v>
      </c>
      <c r="Q377" s="362">
        <v>3740</v>
      </c>
      <c r="R377" s="362">
        <v>3780</v>
      </c>
      <c r="S377" s="362">
        <v>3810</v>
      </c>
      <c r="T377" s="362">
        <v>3810</v>
      </c>
      <c r="U377" s="362">
        <v>3830</v>
      </c>
      <c r="V377" s="362">
        <v>3850</v>
      </c>
      <c r="W377" s="362">
        <v>3860</v>
      </c>
      <c r="X377" s="362">
        <v>3860</v>
      </c>
      <c r="Y377" s="605"/>
    </row>
    <row r="378" spans="1:25" ht="14.25">
      <c r="A378" s="67"/>
      <c r="B378" s="59"/>
      <c r="C378" s="59" t="s">
        <v>346</v>
      </c>
      <c r="D378" s="65">
        <v>8130</v>
      </c>
      <c r="E378" s="65">
        <v>8270</v>
      </c>
      <c r="F378" s="65">
        <v>8350</v>
      </c>
      <c r="G378" s="65">
        <v>8360</v>
      </c>
      <c r="H378" s="65">
        <v>8460</v>
      </c>
      <c r="I378" s="65">
        <v>8490</v>
      </c>
      <c r="J378" s="65">
        <v>8620</v>
      </c>
      <c r="K378" s="65">
        <v>8720</v>
      </c>
      <c r="L378" s="65">
        <v>8810</v>
      </c>
      <c r="M378" s="82">
        <v>8860</v>
      </c>
      <c r="N378" s="156">
        <v>8830</v>
      </c>
      <c r="O378" s="304">
        <v>8890</v>
      </c>
      <c r="P378" s="65">
        <v>8940</v>
      </c>
      <c r="Q378" s="362">
        <v>8990</v>
      </c>
      <c r="R378" s="362">
        <v>9200</v>
      </c>
      <c r="S378" s="362">
        <v>9320</v>
      </c>
      <c r="T378" s="362">
        <v>9370</v>
      </c>
      <c r="U378" s="362">
        <v>9400</v>
      </c>
      <c r="V378" s="362">
        <v>9400</v>
      </c>
      <c r="W378" s="362">
        <v>9400</v>
      </c>
      <c r="X378" s="362">
        <v>9420</v>
      </c>
      <c r="Y378" s="605"/>
    </row>
    <row r="379" spans="1:25" ht="14.25">
      <c r="A379" s="67"/>
      <c r="B379" s="59"/>
      <c r="C379" s="59" t="s">
        <v>347</v>
      </c>
      <c r="D379" s="65">
        <v>5620</v>
      </c>
      <c r="E379" s="65">
        <v>5680</v>
      </c>
      <c r="F379" s="65">
        <v>5690</v>
      </c>
      <c r="G379" s="65">
        <v>5800</v>
      </c>
      <c r="H379" s="65">
        <v>5890</v>
      </c>
      <c r="I379" s="65">
        <v>5950</v>
      </c>
      <c r="J379" s="65">
        <v>5980</v>
      </c>
      <c r="K379" s="65">
        <v>5970</v>
      </c>
      <c r="L379" s="65">
        <v>6010</v>
      </c>
      <c r="M379" s="82">
        <v>6040</v>
      </c>
      <c r="N379" s="156">
        <v>6090</v>
      </c>
      <c r="O379" s="304">
        <v>6160</v>
      </c>
      <c r="P379" s="65">
        <v>6120</v>
      </c>
      <c r="Q379" s="362">
        <v>6140</v>
      </c>
      <c r="R379" s="362">
        <v>6260</v>
      </c>
      <c r="S379" s="362">
        <v>6310</v>
      </c>
      <c r="T379" s="362">
        <v>6300</v>
      </c>
      <c r="U379" s="362">
        <v>6350</v>
      </c>
      <c r="V379" s="362">
        <v>6330</v>
      </c>
      <c r="W379" s="362">
        <v>6340</v>
      </c>
      <c r="X379" s="362">
        <v>6420</v>
      </c>
      <c r="Y379" s="605"/>
    </row>
    <row r="380" spans="1:25" ht="14.25">
      <c r="A380" s="67"/>
      <c r="B380" s="59"/>
      <c r="C380" s="59" t="s">
        <v>348</v>
      </c>
      <c r="D380" s="65">
        <v>7230</v>
      </c>
      <c r="E380" s="65">
        <v>7340</v>
      </c>
      <c r="F380" s="65">
        <v>7420</v>
      </c>
      <c r="G380" s="65">
        <v>7480</v>
      </c>
      <c r="H380" s="65">
        <v>7560</v>
      </c>
      <c r="I380" s="65">
        <v>7630</v>
      </c>
      <c r="J380" s="65">
        <v>7770</v>
      </c>
      <c r="K380" s="65">
        <v>7830</v>
      </c>
      <c r="L380" s="65">
        <v>7900</v>
      </c>
      <c r="M380" s="82">
        <v>7940</v>
      </c>
      <c r="N380" s="156">
        <v>7980</v>
      </c>
      <c r="O380" s="304">
        <v>8000</v>
      </c>
      <c r="P380" s="65">
        <v>8010</v>
      </c>
      <c r="Q380" s="362">
        <v>8120</v>
      </c>
      <c r="R380" s="362">
        <v>8360</v>
      </c>
      <c r="S380" s="362">
        <v>8450</v>
      </c>
      <c r="T380" s="362">
        <v>8530</v>
      </c>
      <c r="U380" s="362">
        <v>8630</v>
      </c>
      <c r="V380" s="362">
        <v>8690</v>
      </c>
      <c r="W380" s="362">
        <v>8700</v>
      </c>
      <c r="X380" s="362">
        <v>8740</v>
      </c>
      <c r="Y380" s="605"/>
    </row>
    <row r="381" spans="1:25" ht="14.25">
      <c r="A381" s="67"/>
      <c r="B381" s="59"/>
      <c r="C381" s="59" t="s">
        <v>349</v>
      </c>
      <c r="D381" s="65">
        <v>4840</v>
      </c>
      <c r="E381" s="65">
        <v>4800</v>
      </c>
      <c r="F381" s="65">
        <v>4920</v>
      </c>
      <c r="G381" s="65">
        <v>5010</v>
      </c>
      <c r="H381" s="65">
        <v>5060</v>
      </c>
      <c r="I381" s="65">
        <v>5080</v>
      </c>
      <c r="J381" s="65">
        <v>5190</v>
      </c>
      <c r="K381" s="65">
        <v>5210</v>
      </c>
      <c r="L381" s="65">
        <v>5230</v>
      </c>
      <c r="M381" s="82">
        <v>5200</v>
      </c>
      <c r="N381" s="156">
        <v>5320</v>
      </c>
      <c r="O381" s="304">
        <v>5360</v>
      </c>
      <c r="P381" s="65">
        <v>5350</v>
      </c>
      <c r="Q381" s="362">
        <v>5380</v>
      </c>
      <c r="R381" s="362">
        <v>5460</v>
      </c>
      <c r="S381" s="362">
        <v>5540</v>
      </c>
      <c r="T381" s="362">
        <v>5530</v>
      </c>
      <c r="U381" s="362">
        <v>5540</v>
      </c>
      <c r="V381" s="362">
        <v>5590</v>
      </c>
      <c r="W381" s="362">
        <v>5620</v>
      </c>
      <c r="X381" s="362">
        <v>5630</v>
      </c>
      <c r="Y381" s="605"/>
    </row>
    <row r="382" spans="1:25" ht="14.25">
      <c r="A382" s="67"/>
      <c r="B382" s="59"/>
      <c r="C382" s="59" t="s">
        <v>350</v>
      </c>
      <c r="D382" s="65">
        <v>4590</v>
      </c>
      <c r="E382" s="65">
        <v>4660</v>
      </c>
      <c r="F382" s="65">
        <v>4700</v>
      </c>
      <c r="G382" s="65">
        <v>4820</v>
      </c>
      <c r="H382" s="65">
        <v>4860</v>
      </c>
      <c r="I382" s="65">
        <v>4880</v>
      </c>
      <c r="J382" s="65">
        <v>4970</v>
      </c>
      <c r="K382" s="65">
        <v>5040</v>
      </c>
      <c r="L382" s="65">
        <v>5100</v>
      </c>
      <c r="M382" s="82">
        <v>5140</v>
      </c>
      <c r="N382" s="156">
        <v>5150</v>
      </c>
      <c r="O382" s="304">
        <v>5200</v>
      </c>
      <c r="P382" s="65">
        <v>5260</v>
      </c>
      <c r="Q382" s="362">
        <v>5290</v>
      </c>
      <c r="R382" s="362">
        <v>5290</v>
      </c>
      <c r="S382" s="362">
        <v>5350</v>
      </c>
      <c r="T382" s="362">
        <v>5360</v>
      </c>
      <c r="U382" s="362">
        <v>5430</v>
      </c>
      <c r="V382" s="362">
        <v>5470</v>
      </c>
      <c r="W382" s="362">
        <v>5470</v>
      </c>
      <c r="X382" s="362">
        <v>5510</v>
      </c>
      <c r="Y382" s="605"/>
    </row>
    <row r="383" spans="1:25" ht="14.25">
      <c r="A383" s="67"/>
      <c r="B383" s="59"/>
      <c r="C383" s="59" t="s">
        <v>351</v>
      </c>
      <c r="D383" s="65">
        <v>5740</v>
      </c>
      <c r="E383" s="65">
        <v>5870</v>
      </c>
      <c r="F383" s="65">
        <v>6020</v>
      </c>
      <c r="G383" s="65">
        <v>6150</v>
      </c>
      <c r="H383" s="65">
        <v>6250</v>
      </c>
      <c r="I383" s="65">
        <v>6320</v>
      </c>
      <c r="J383" s="65">
        <v>6420</v>
      </c>
      <c r="K383" s="65">
        <v>6510</v>
      </c>
      <c r="L383" s="65">
        <v>6550</v>
      </c>
      <c r="M383" s="82">
        <v>6480</v>
      </c>
      <c r="N383" s="156">
        <v>6660</v>
      </c>
      <c r="O383" s="304">
        <v>6680</v>
      </c>
      <c r="P383" s="65">
        <v>6680</v>
      </c>
      <c r="Q383" s="362">
        <v>6740</v>
      </c>
      <c r="R383" s="362">
        <v>6770</v>
      </c>
      <c r="S383" s="362">
        <v>6850</v>
      </c>
      <c r="T383" s="362">
        <v>6880</v>
      </c>
      <c r="U383" s="362">
        <v>6860</v>
      </c>
      <c r="V383" s="362">
        <v>6880</v>
      </c>
      <c r="W383" s="362">
        <v>6900</v>
      </c>
      <c r="X383" s="362">
        <v>6890</v>
      </c>
      <c r="Y383" s="605"/>
    </row>
    <row r="384" spans="1:25" ht="14.25">
      <c r="A384" s="67"/>
      <c r="B384" s="59"/>
      <c r="C384" s="59"/>
      <c r="D384" s="65"/>
      <c r="E384" s="65"/>
      <c r="F384" s="65"/>
      <c r="G384" s="65"/>
      <c r="H384" s="65"/>
      <c r="I384" s="65" t="s">
        <v>450</v>
      </c>
      <c r="J384" s="65" t="s">
        <v>450</v>
      </c>
      <c r="K384" s="65" t="s">
        <v>450</v>
      </c>
      <c r="L384" s="65" t="s">
        <v>450</v>
      </c>
      <c r="M384" s="82" t="s">
        <v>450</v>
      </c>
      <c r="N384" s="156" t="s">
        <v>450</v>
      </c>
      <c r="O384" s="304" t="s">
        <v>450</v>
      </c>
      <c r="P384" s="65"/>
      <c r="Q384" s="362"/>
      <c r="R384" s="362"/>
      <c r="S384" s="362"/>
      <c r="T384" s="362"/>
      <c r="U384" s="362"/>
      <c r="V384" s="362"/>
      <c r="W384" s="362"/>
      <c r="X384" s="362"/>
      <c r="Y384" s="605"/>
    </row>
    <row r="385" spans="1:25" ht="15">
      <c r="A385" s="57" t="s">
        <v>352</v>
      </c>
      <c r="B385" s="58"/>
      <c r="C385" s="58"/>
      <c r="D385" s="65">
        <v>299860</v>
      </c>
      <c r="E385" s="65">
        <v>302640</v>
      </c>
      <c r="F385" s="65">
        <v>310600</v>
      </c>
      <c r="G385" s="65">
        <v>315550</v>
      </c>
      <c r="H385" s="65">
        <v>319010</v>
      </c>
      <c r="I385" s="65">
        <v>323480</v>
      </c>
      <c r="J385" s="65">
        <v>325050</v>
      </c>
      <c r="K385" s="65">
        <v>327970</v>
      </c>
      <c r="L385" s="65">
        <v>330320</v>
      </c>
      <c r="M385" s="82">
        <v>330030</v>
      </c>
      <c r="N385" s="156">
        <v>334350</v>
      </c>
      <c r="O385" s="304">
        <v>337360</v>
      </c>
      <c r="P385" s="65">
        <v>337720</v>
      </c>
      <c r="Q385" s="362">
        <v>340180</v>
      </c>
      <c r="R385" s="362">
        <v>344600</v>
      </c>
      <c r="S385" s="362">
        <v>349070</v>
      </c>
      <c r="T385" s="362">
        <v>350830</v>
      </c>
      <c r="U385" s="362">
        <v>352400</v>
      </c>
      <c r="V385" s="362">
        <v>352300</v>
      </c>
      <c r="W385" s="362">
        <v>353700</v>
      </c>
      <c r="X385" s="362">
        <v>354130</v>
      </c>
      <c r="Y385" s="605"/>
    </row>
    <row r="386" spans="1:25" ht="14.25" customHeight="1">
      <c r="A386" s="57"/>
      <c r="B386" s="58"/>
      <c r="C386" s="58"/>
      <c r="D386" s="65"/>
      <c r="E386" s="65"/>
      <c r="F386" s="65"/>
      <c r="G386" s="65"/>
      <c r="H386" s="65"/>
      <c r="I386" s="65" t="s">
        <v>450</v>
      </c>
      <c r="J386" s="65" t="s">
        <v>450</v>
      </c>
      <c r="K386" s="65" t="s">
        <v>450</v>
      </c>
      <c r="L386" s="65" t="s">
        <v>450</v>
      </c>
      <c r="M386" s="82" t="s">
        <v>450</v>
      </c>
      <c r="N386" s="156" t="s">
        <v>450</v>
      </c>
      <c r="O386" s="304" t="s">
        <v>450</v>
      </c>
      <c r="P386" s="65"/>
      <c r="Q386" s="362"/>
      <c r="R386" s="362"/>
      <c r="S386" s="362"/>
      <c r="T386" s="362"/>
      <c r="U386" s="362"/>
      <c r="V386" s="362"/>
      <c r="W386" s="362"/>
      <c r="X386" s="362"/>
      <c r="Y386" s="605"/>
    </row>
    <row r="387" spans="1:25" ht="15">
      <c r="A387" s="57"/>
      <c r="B387" s="59" t="s">
        <v>353</v>
      </c>
      <c r="C387" s="58"/>
      <c r="D387" s="65">
        <v>8740</v>
      </c>
      <c r="E387" s="65">
        <v>8940</v>
      </c>
      <c r="F387" s="65">
        <v>9010</v>
      </c>
      <c r="G387" s="65">
        <v>9190</v>
      </c>
      <c r="H387" s="65">
        <v>9250</v>
      </c>
      <c r="I387" s="65">
        <v>9300</v>
      </c>
      <c r="J387" s="65">
        <v>9410</v>
      </c>
      <c r="K387" s="65">
        <v>9450</v>
      </c>
      <c r="L387" s="65">
        <v>9470</v>
      </c>
      <c r="M387" s="82">
        <v>9560</v>
      </c>
      <c r="N387" s="156">
        <v>9590</v>
      </c>
      <c r="O387" s="304">
        <v>9670</v>
      </c>
      <c r="P387" s="65">
        <v>9730</v>
      </c>
      <c r="Q387" s="362">
        <v>9850</v>
      </c>
      <c r="R387" s="362">
        <v>9810</v>
      </c>
      <c r="S387" s="362">
        <v>9940</v>
      </c>
      <c r="T387" s="362">
        <v>10060</v>
      </c>
      <c r="U387" s="362">
        <v>10080</v>
      </c>
      <c r="V387" s="362">
        <v>10050</v>
      </c>
      <c r="W387" s="362">
        <v>10050</v>
      </c>
      <c r="X387" s="362">
        <v>10120</v>
      </c>
      <c r="Y387" s="605"/>
    </row>
    <row r="388" spans="1:25" ht="15">
      <c r="A388" s="57"/>
      <c r="B388" s="59" t="s">
        <v>354</v>
      </c>
      <c r="C388" s="58"/>
      <c r="D388" s="65">
        <v>13230</v>
      </c>
      <c r="E388" s="65">
        <v>13440</v>
      </c>
      <c r="F388" s="65">
        <v>14140</v>
      </c>
      <c r="G388" s="65">
        <v>14510</v>
      </c>
      <c r="H388" s="65">
        <v>14740</v>
      </c>
      <c r="I388" s="65">
        <v>14910</v>
      </c>
      <c r="J388" s="65">
        <v>15050</v>
      </c>
      <c r="K388" s="65">
        <v>15180</v>
      </c>
      <c r="L388" s="65">
        <v>15380</v>
      </c>
      <c r="M388" s="85">
        <v>15310</v>
      </c>
      <c r="N388" s="156">
        <v>15660</v>
      </c>
      <c r="O388" s="304">
        <v>15910</v>
      </c>
      <c r="P388" s="65">
        <v>15520</v>
      </c>
      <c r="Q388" s="362">
        <v>15320</v>
      </c>
      <c r="R388" s="362">
        <v>15890</v>
      </c>
      <c r="S388" s="362">
        <v>16460</v>
      </c>
      <c r="T388" s="362">
        <v>16520</v>
      </c>
      <c r="U388" s="362">
        <v>16660</v>
      </c>
      <c r="V388" s="362">
        <v>16640</v>
      </c>
      <c r="W388" s="362">
        <v>16690</v>
      </c>
      <c r="X388" s="362">
        <v>16640</v>
      </c>
      <c r="Y388" s="605"/>
    </row>
    <row r="389" spans="1:25" ht="15">
      <c r="A389" s="57"/>
      <c r="B389" s="59" t="s">
        <v>355</v>
      </c>
      <c r="C389" s="58"/>
      <c r="D389" s="65">
        <v>35280</v>
      </c>
      <c r="E389" s="65">
        <v>35140</v>
      </c>
      <c r="F389" s="65">
        <v>36430</v>
      </c>
      <c r="G389" s="65">
        <v>37130</v>
      </c>
      <c r="H389" s="65">
        <v>37260</v>
      </c>
      <c r="I389" s="65">
        <v>37670</v>
      </c>
      <c r="J389" s="65">
        <v>37920</v>
      </c>
      <c r="K389" s="65">
        <v>38340</v>
      </c>
      <c r="L389" s="65">
        <v>38560</v>
      </c>
      <c r="M389" s="82">
        <v>38630</v>
      </c>
      <c r="N389" s="156">
        <v>38930</v>
      </c>
      <c r="O389" s="304">
        <v>38940</v>
      </c>
      <c r="P389" s="65">
        <v>38660</v>
      </c>
      <c r="Q389" s="362">
        <v>39160</v>
      </c>
      <c r="R389" s="362">
        <v>39530</v>
      </c>
      <c r="S389" s="362">
        <v>39970</v>
      </c>
      <c r="T389" s="362">
        <v>40090</v>
      </c>
      <c r="U389" s="362">
        <v>40390</v>
      </c>
      <c r="V389" s="362">
        <v>40110</v>
      </c>
      <c r="W389" s="362">
        <v>40340</v>
      </c>
      <c r="X389" s="362">
        <v>40310</v>
      </c>
      <c r="Y389" s="605"/>
    </row>
    <row r="390" spans="1:25" ht="15">
      <c r="A390" s="57"/>
      <c r="B390" s="59" t="s">
        <v>356</v>
      </c>
      <c r="C390" s="58"/>
      <c r="D390" s="65">
        <v>33420</v>
      </c>
      <c r="E390" s="65">
        <v>33860</v>
      </c>
      <c r="F390" s="65">
        <v>34850</v>
      </c>
      <c r="G390" s="65">
        <v>35470</v>
      </c>
      <c r="H390" s="65">
        <v>35840</v>
      </c>
      <c r="I390" s="65">
        <v>36150</v>
      </c>
      <c r="J390" s="65">
        <v>36370</v>
      </c>
      <c r="K390" s="65">
        <v>36450</v>
      </c>
      <c r="L390" s="65">
        <v>36670</v>
      </c>
      <c r="M390" s="82">
        <v>36090</v>
      </c>
      <c r="N390" s="156">
        <v>36860</v>
      </c>
      <c r="O390" s="304">
        <v>37180</v>
      </c>
      <c r="P390" s="65">
        <v>37100</v>
      </c>
      <c r="Q390" s="362">
        <v>37470</v>
      </c>
      <c r="R390" s="362">
        <v>38530</v>
      </c>
      <c r="S390" s="362">
        <v>38870</v>
      </c>
      <c r="T390" s="362">
        <v>39260</v>
      </c>
      <c r="U390" s="362">
        <v>39180</v>
      </c>
      <c r="V390" s="362">
        <v>39400</v>
      </c>
      <c r="W390" s="362">
        <v>39510</v>
      </c>
      <c r="X390" s="362">
        <v>39710</v>
      </c>
      <c r="Y390" s="605"/>
    </row>
    <row r="391" spans="1:25" ht="15">
      <c r="A391" s="57"/>
      <c r="B391" s="59" t="s">
        <v>357</v>
      </c>
      <c r="C391" s="58"/>
      <c r="D391" s="65">
        <v>11240</v>
      </c>
      <c r="E391" s="65">
        <v>11520</v>
      </c>
      <c r="F391" s="65">
        <v>11900</v>
      </c>
      <c r="G391" s="65">
        <v>11390</v>
      </c>
      <c r="H391" s="65">
        <v>11170</v>
      </c>
      <c r="I391" s="65">
        <v>11740</v>
      </c>
      <c r="J391" s="65">
        <v>11600</v>
      </c>
      <c r="K391" s="65">
        <v>11770</v>
      </c>
      <c r="L391" s="65">
        <v>11890</v>
      </c>
      <c r="M391" s="82">
        <v>12020</v>
      </c>
      <c r="N391" s="156">
        <v>12110</v>
      </c>
      <c r="O391" s="304">
        <v>12150</v>
      </c>
      <c r="P391" s="65">
        <v>12210</v>
      </c>
      <c r="Q391" s="362">
        <v>12370</v>
      </c>
      <c r="R391" s="362">
        <v>12720</v>
      </c>
      <c r="S391" s="362">
        <v>12830</v>
      </c>
      <c r="T391" s="362">
        <v>12860</v>
      </c>
      <c r="U391" s="362">
        <v>12940</v>
      </c>
      <c r="V391" s="362">
        <v>12910</v>
      </c>
      <c r="W391" s="362">
        <v>13000</v>
      </c>
      <c r="X391" s="362">
        <v>12980</v>
      </c>
      <c r="Y391" s="605"/>
    </row>
    <row r="392" spans="1:25" ht="15">
      <c r="A392" s="57"/>
      <c r="B392" s="59" t="s">
        <v>358</v>
      </c>
      <c r="C392" s="58"/>
      <c r="D392" s="65">
        <v>19950</v>
      </c>
      <c r="E392" s="65">
        <v>20010</v>
      </c>
      <c r="F392" s="65">
        <v>20480</v>
      </c>
      <c r="G392" s="65">
        <v>20550</v>
      </c>
      <c r="H392" s="65">
        <v>21180</v>
      </c>
      <c r="I392" s="65">
        <v>21070</v>
      </c>
      <c r="J392" s="65">
        <v>21320</v>
      </c>
      <c r="K392" s="65">
        <v>21730</v>
      </c>
      <c r="L392" s="65">
        <v>21720</v>
      </c>
      <c r="M392" s="82">
        <v>21830</v>
      </c>
      <c r="N392" s="156">
        <v>22510</v>
      </c>
      <c r="O392" s="304">
        <v>22520</v>
      </c>
      <c r="P392" s="65">
        <v>22430</v>
      </c>
      <c r="Q392" s="362">
        <v>22560</v>
      </c>
      <c r="R392" s="362">
        <v>22780</v>
      </c>
      <c r="S392" s="362">
        <v>22900</v>
      </c>
      <c r="T392" s="362">
        <v>23120</v>
      </c>
      <c r="U392" s="362">
        <v>22780</v>
      </c>
      <c r="V392" s="362">
        <v>23180</v>
      </c>
      <c r="W392" s="362">
        <v>23330</v>
      </c>
      <c r="X392" s="362">
        <v>23370</v>
      </c>
      <c r="Y392" s="605"/>
    </row>
    <row r="393" spans="1:25" ht="15">
      <c r="A393" s="57"/>
      <c r="B393" s="59" t="s">
        <v>359</v>
      </c>
      <c r="C393" s="58"/>
      <c r="D393" s="65">
        <v>8080</v>
      </c>
      <c r="E393" s="65">
        <v>8140</v>
      </c>
      <c r="F393" s="65">
        <v>8330</v>
      </c>
      <c r="G393" s="65">
        <v>8520</v>
      </c>
      <c r="H393" s="65">
        <v>8660</v>
      </c>
      <c r="I393" s="65">
        <v>8750</v>
      </c>
      <c r="J393" s="65">
        <v>8890</v>
      </c>
      <c r="K393" s="65">
        <v>8930</v>
      </c>
      <c r="L393" s="65">
        <v>8970</v>
      </c>
      <c r="M393" s="82">
        <v>8870</v>
      </c>
      <c r="N393" s="156">
        <v>9080</v>
      </c>
      <c r="O393" s="304">
        <v>9110</v>
      </c>
      <c r="P393" s="65">
        <v>9150</v>
      </c>
      <c r="Q393" s="362">
        <v>9200</v>
      </c>
      <c r="R393" s="362">
        <v>9320</v>
      </c>
      <c r="S393" s="362">
        <v>9400</v>
      </c>
      <c r="T393" s="362">
        <v>9480</v>
      </c>
      <c r="U393" s="362">
        <v>9460</v>
      </c>
      <c r="V393" s="362">
        <v>9480</v>
      </c>
      <c r="W393" s="362">
        <v>9500</v>
      </c>
      <c r="X393" s="362">
        <v>9500</v>
      </c>
      <c r="Y393" s="605"/>
    </row>
    <row r="394" spans="1:25" ht="15">
      <c r="A394" s="57"/>
      <c r="B394" s="59" t="s">
        <v>360</v>
      </c>
      <c r="C394" s="58"/>
      <c r="D394" s="65">
        <v>9190</v>
      </c>
      <c r="E394" s="65">
        <v>9260</v>
      </c>
      <c r="F394" s="65">
        <v>9500</v>
      </c>
      <c r="G394" s="65">
        <v>9800</v>
      </c>
      <c r="H394" s="65">
        <v>9870</v>
      </c>
      <c r="I394" s="65">
        <v>10050</v>
      </c>
      <c r="J394" s="65">
        <v>10180</v>
      </c>
      <c r="K394" s="65">
        <v>10280</v>
      </c>
      <c r="L394" s="65">
        <v>10360</v>
      </c>
      <c r="M394" s="85">
        <v>10340</v>
      </c>
      <c r="N394" s="156">
        <v>10570</v>
      </c>
      <c r="O394" s="304">
        <v>10660</v>
      </c>
      <c r="P394" s="65">
        <v>10520</v>
      </c>
      <c r="Q394" s="362">
        <v>10710</v>
      </c>
      <c r="R394" s="362">
        <v>10860</v>
      </c>
      <c r="S394" s="362">
        <v>11110</v>
      </c>
      <c r="T394" s="362">
        <v>11170</v>
      </c>
      <c r="U394" s="362">
        <v>11250</v>
      </c>
      <c r="V394" s="362">
        <v>11170</v>
      </c>
      <c r="W394" s="362">
        <v>11230</v>
      </c>
      <c r="X394" s="362">
        <v>11210</v>
      </c>
      <c r="Y394" s="605"/>
    </row>
    <row r="395" spans="1:25" ht="15">
      <c r="A395" s="57"/>
      <c r="B395" s="59" t="s">
        <v>361</v>
      </c>
      <c r="C395" s="58"/>
      <c r="D395" s="65">
        <v>11500</v>
      </c>
      <c r="E395" s="65">
        <v>11570</v>
      </c>
      <c r="F395" s="65">
        <v>11700</v>
      </c>
      <c r="G395" s="65">
        <v>12020</v>
      </c>
      <c r="H395" s="66">
        <v>12010</v>
      </c>
      <c r="I395" s="65">
        <v>12480</v>
      </c>
      <c r="J395" s="65">
        <v>12800</v>
      </c>
      <c r="K395" s="65">
        <v>12950</v>
      </c>
      <c r="L395" s="65">
        <v>13130</v>
      </c>
      <c r="M395" s="82">
        <v>13260</v>
      </c>
      <c r="N395" s="156">
        <v>13390</v>
      </c>
      <c r="O395" s="304">
        <v>13450</v>
      </c>
      <c r="P395" s="65">
        <v>13600</v>
      </c>
      <c r="Q395" s="362">
        <v>13700</v>
      </c>
      <c r="R395" s="362">
        <v>13790</v>
      </c>
      <c r="S395" s="362">
        <v>14310</v>
      </c>
      <c r="T395" s="362">
        <v>14370</v>
      </c>
      <c r="U395" s="375">
        <v>14340</v>
      </c>
      <c r="V395" s="362">
        <v>14490</v>
      </c>
      <c r="W395" s="362">
        <v>14460</v>
      </c>
      <c r="X395" s="362">
        <v>14510</v>
      </c>
      <c r="Y395" s="605"/>
    </row>
    <row r="396" spans="1:25" ht="15">
      <c r="A396" s="57"/>
      <c r="B396" s="59" t="s">
        <v>362</v>
      </c>
      <c r="C396" s="58"/>
      <c r="D396" s="65">
        <v>10960</v>
      </c>
      <c r="E396" s="65">
        <v>11010</v>
      </c>
      <c r="F396" s="65">
        <v>11520</v>
      </c>
      <c r="G396" s="65">
        <v>11920</v>
      </c>
      <c r="H396" s="65">
        <v>11980</v>
      </c>
      <c r="I396" s="65">
        <v>11990</v>
      </c>
      <c r="J396" s="66">
        <v>11950</v>
      </c>
      <c r="K396" s="66">
        <v>11930</v>
      </c>
      <c r="L396" s="65">
        <v>12080</v>
      </c>
      <c r="M396" s="82">
        <v>12100</v>
      </c>
      <c r="N396" s="156">
        <v>12110</v>
      </c>
      <c r="O396" s="304">
        <v>12310</v>
      </c>
      <c r="P396" s="65">
        <v>12500</v>
      </c>
      <c r="Q396" s="362">
        <v>12610</v>
      </c>
      <c r="R396" s="362">
        <v>12550</v>
      </c>
      <c r="S396" s="362">
        <v>12820</v>
      </c>
      <c r="T396" s="362">
        <v>12950</v>
      </c>
      <c r="U396" s="362">
        <v>13240</v>
      </c>
      <c r="V396" s="362">
        <v>12970</v>
      </c>
      <c r="W396" s="362">
        <v>13030</v>
      </c>
      <c r="X396" s="362">
        <v>13040</v>
      </c>
      <c r="Y396" s="605"/>
    </row>
    <row r="397" spans="1:25" ht="15">
      <c r="A397" s="57"/>
      <c r="B397" s="59" t="s">
        <v>363</v>
      </c>
      <c r="C397" s="59"/>
      <c r="D397" s="65">
        <v>20680</v>
      </c>
      <c r="E397" s="66">
        <v>20920</v>
      </c>
      <c r="F397" s="65">
        <v>21250</v>
      </c>
      <c r="G397" s="65">
        <v>21280</v>
      </c>
      <c r="H397" s="65">
        <v>21640</v>
      </c>
      <c r="I397" s="65">
        <v>22060</v>
      </c>
      <c r="J397" s="65">
        <v>22090</v>
      </c>
      <c r="K397" s="65">
        <v>22250</v>
      </c>
      <c r="L397" s="65">
        <v>22580</v>
      </c>
      <c r="M397" s="82">
        <v>22540</v>
      </c>
      <c r="N397" s="156">
        <v>22630</v>
      </c>
      <c r="O397" s="304">
        <v>23110</v>
      </c>
      <c r="P397" s="65">
        <v>23330</v>
      </c>
      <c r="Q397" s="362">
        <v>23450</v>
      </c>
      <c r="R397" s="362">
        <v>23550</v>
      </c>
      <c r="S397" s="362">
        <v>23760</v>
      </c>
      <c r="T397" s="362">
        <v>23630</v>
      </c>
      <c r="U397" s="362">
        <v>23880</v>
      </c>
      <c r="V397" s="362">
        <v>24040</v>
      </c>
      <c r="W397" s="362">
        <v>24090</v>
      </c>
      <c r="X397" s="362">
        <v>24070</v>
      </c>
      <c r="Y397" s="605"/>
    </row>
    <row r="398" spans="1:25" ht="14.25">
      <c r="A398" s="67"/>
      <c r="B398" s="59"/>
      <c r="C398" s="59"/>
      <c r="D398" s="65"/>
      <c r="E398" s="65"/>
      <c r="F398" s="65"/>
      <c r="G398" s="65"/>
      <c r="H398" s="65"/>
      <c r="I398" s="65" t="s">
        <v>450</v>
      </c>
      <c r="J398" s="65" t="s">
        <v>450</v>
      </c>
      <c r="K398" s="65" t="s">
        <v>450</v>
      </c>
      <c r="L398" s="65" t="s">
        <v>450</v>
      </c>
      <c r="M398" s="82" t="s">
        <v>450</v>
      </c>
      <c r="N398" s="156" t="s">
        <v>450</v>
      </c>
      <c r="O398" s="304" t="s">
        <v>450</v>
      </c>
      <c r="P398" s="65"/>
      <c r="Q398" s="362"/>
      <c r="R398" s="362"/>
      <c r="S398" s="362"/>
      <c r="T398" s="362"/>
      <c r="U398" s="362"/>
      <c r="V398" s="362"/>
      <c r="W398" s="362"/>
      <c r="X398" s="362"/>
      <c r="Y398" s="605"/>
    </row>
    <row r="399" spans="1:25" ht="15">
      <c r="A399" s="57"/>
      <c r="B399" s="68" t="s">
        <v>364</v>
      </c>
      <c r="C399" s="59"/>
      <c r="D399" s="65"/>
      <c r="E399" s="65"/>
      <c r="F399" s="65"/>
      <c r="G399" s="65"/>
      <c r="H399" s="65"/>
      <c r="I399" s="65" t="s">
        <v>450</v>
      </c>
      <c r="J399" s="65" t="s">
        <v>450</v>
      </c>
      <c r="K399" s="65" t="s">
        <v>450</v>
      </c>
      <c r="L399" s="65" t="s">
        <v>450</v>
      </c>
      <c r="M399" s="82" t="s">
        <v>450</v>
      </c>
      <c r="N399" s="156" t="s">
        <v>450</v>
      </c>
      <c r="O399" s="304" t="s">
        <v>450</v>
      </c>
      <c r="P399" s="65"/>
      <c r="Q399" s="362"/>
      <c r="R399" s="362"/>
      <c r="S399" s="362"/>
      <c r="T399" s="362"/>
      <c r="U399" s="362"/>
      <c r="V399" s="362"/>
      <c r="W399" s="362"/>
      <c r="X399" s="362"/>
      <c r="Y399" s="605"/>
    </row>
    <row r="400" spans="1:25" ht="14.25">
      <c r="A400" s="67"/>
      <c r="B400" s="59"/>
      <c r="C400" s="59" t="s">
        <v>365</v>
      </c>
      <c r="D400" s="65">
        <v>5530</v>
      </c>
      <c r="E400" s="65">
        <v>5600</v>
      </c>
      <c r="F400" s="65">
        <v>5760</v>
      </c>
      <c r="G400" s="65">
        <v>5800</v>
      </c>
      <c r="H400" s="65">
        <v>5840</v>
      </c>
      <c r="I400" s="65">
        <v>6070</v>
      </c>
      <c r="J400" s="65">
        <v>6020</v>
      </c>
      <c r="K400" s="65">
        <v>6060</v>
      </c>
      <c r="L400" s="65">
        <v>6100</v>
      </c>
      <c r="M400" s="82">
        <v>6130</v>
      </c>
      <c r="N400" s="156">
        <v>6150</v>
      </c>
      <c r="O400" s="304">
        <v>6270</v>
      </c>
      <c r="P400" s="65">
        <v>6370</v>
      </c>
      <c r="Q400" s="362">
        <v>6470</v>
      </c>
      <c r="R400" s="362">
        <v>6530</v>
      </c>
      <c r="S400" s="362">
        <v>6590</v>
      </c>
      <c r="T400" s="362">
        <v>6600</v>
      </c>
      <c r="U400" s="362">
        <v>6680</v>
      </c>
      <c r="V400" s="362">
        <v>6680</v>
      </c>
      <c r="W400" s="362">
        <v>6710</v>
      </c>
      <c r="X400" s="362">
        <v>6710</v>
      </c>
      <c r="Y400" s="605"/>
    </row>
    <row r="401" spans="1:25" ht="14.25">
      <c r="A401" s="67"/>
      <c r="B401" s="59"/>
      <c r="C401" s="59" t="s">
        <v>366</v>
      </c>
      <c r="D401" s="65">
        <v>7520</v>
      </c>
      <c r="E401" s="65">
        <v>7590</v>
      </c>
      <c r="F401" s="65">
        <v>7780</v>
      </c>
      <c r="G401" s="65">
        <v>7970</v>
      </c>
      <c r="H401" s="65">
        <v>8060</v>
      </c>
      <c r="I401" s="65">
        <v>8100</v>
      </c>
      <c r="J401" s="65">
        <v>8170</v>
      </c>
      <c r="K401" s="65">
        <v>8260</v>
      </c>
      <c r="L401" s="65">
        <v>8240</v>
      </c>
      <c r="M401" s="82">
        <v>8120</v>
      </c>
      <c r="N401" s="156">
        <v>8340</v>
      </c>
      <c r="O401" s="304">
        <v>8370</v>
      </c>
      <c r="P401" s="65">
        <v>8390</v>
      </c>
      <c r="Q401" s="362">
        <v>8440</v>
      </c>
      <c r="R401" s="362">
        <v>8590</v>
      </c>
      <c r="S401" s="362">
        <v>8680</v>
      </c>
      <c r="T401" s="362">
        <v>8740</v>
      </c>
      <c r="U401" s="362">
        <v>8770</v>
      </c>
      <c r="V401" s="362">
        <v>8730</v>
      </c>
      <c r="W401" s="362">
        <v>8700</v>
      </c>
      <c r="X401" s="362">
        <v>8750</v>
      </c>
      <c r="Y401" s="605"/>
    </row>
    <row r="402" spans="1:25" ht="14.25">
      <c r="A402" s="67"/>
      <c r="B402" s="59"/>
      <c r="C402" s="59" t="s">
        <v>367</v>
      </c>
      <c r="D402" s="65">
        <v>3710</v>
      </c>
      <c r="E402" s="65">
        <v>3720</v>
      </c>
      <c r="F402" s="65">
        <v>3790</v>
      </c>
      <c r="G402" s="65">
        <v>3790</v>
      </c>
      <c r="H402" s="65">
        <v>3820</v>
      </c>
      <c r="I402" s="65">
        <v>3860</v>
      </c>
      <c r="J402" s="65">
        <v>3930</v>
      </c>
      <c r="K402" s="65">
        <v>3930</v>
      </c>
      <c r="L402" s="65">
        <v>3900</v>
      </c>
      <c r="M402" s="82">
        <v>3930</v>
      </c>
      <c r="N402" s="156">
        <v>3940</v>
      </c>
      <c r="O402" s="304">
        <v>3960</v>
      </c>
      <c r="P402" s="65">
        <v>3980</v>
      </c>
      <c r="Q402" s="362">
        <v>4010</v>
      </c>
      <c r="R402" s="362">
        <v>4140</v>
      </c>
      <c r="S402" s="362">
        <v>4220</v>
      </c>
      <c r="T402" s="362">
        <v>4230</v>
      </c>
      <c r="U402" s="362">
        <v>4330</v>
      </c>
      <c r="V402" s="362">
        <v>4300</v>
      </c>
      <c r="W402" s="362">
        <v>4280</v>
      </c>
      <c r="X402" s="362">
        <v>4330</v>
      </c>
      <c r="Y402" s="605"/>
    </row>
    <row r="403" spans="1:25" ht="14.25">
      <c r="A403" s="67"/>
      <c r="B403" s="59"/>
      <c r="C403" s="59" t="s">
        <v>368</v>
      </c>
      <c r="D403" s="65">
        <v>5590</v>
      </c>
      <c r="E403" s="65">
        <v>5720</v>
      </c>
      <c r="F403" s="65">
        <v>5920</v>
      </c>
      <c r="G403" s="65">
        <v>6090</v>
      </c>
      <c r="H403" s="65">
        <v>6140</v>
      </c>
      <c r="I403" s="65">
        <v>6170</v>
      </c>
      <c r="J403" s="65">
        <v>6170</v>
      </c>
      <c r="K403" s="65">
        <v>6190</v>
      </c>
      <c r="L403" s="65">
        <v>6230</v>
      </c>
      <c r="M403" s="85">
        <v>6210</v>
      </c>
      <c r="N403" s="156">
        <v>6320</v>
      </c>
      <c r="O403" s="305">
        <v>6310</v>
      </c>
      <c r="P403" s="66">
        <v>6280</v>
      </c>
      <c r="Q403" s="375">
        <v>6270</v>
      </c>
      <c r="R403" s="375">
        <v>6260</v>
      </c>
      <c r="S403" s="362">
        <v>6170</v>
      </c>
      <c r="T403" s="362">
        <v>6170</v>
      </c>
      <c r="U403" s="375">
        <v>6150</v>
      </c>
      <c r="V403" s="375">
        <v>6130</v>
      </c>
      <c r="W403" s="362">
        <v>6620</v>
      </c>
      <c r="X403" s="362">
        <v>6600</v>
      </c>
      <c r="Y403" s="605"/>
    </row>
    <row r="404" spans="1:25" ht="14.25">
      <c r="A404" s="67"/>
      <c r="B404" s="59"/>
      <c r="C404" s="59" t="s">
        <v>369</v>
      </c>
      <c r="D404" s="65">
        <v>4290</v>
      </c>
      <c r="E404" s="65">
        <v>4370</v>
      </c>
      <c r="F404" s="65">
        <v>4440</v>
      </c>
      <c r="G404" s="65">
        <v>4520</v>
      </c>
      <c r="H404" s="65">
        <v>4560</v>
      </c>
      <c r="I404" s="65">
        <v>4560</v>
      </c>
      <c r="J404" s="65">
        <v>4610</v>
      </c>
      <c r="K404" s="65">
        <v>4640</v>
      </c>
      <c r="L404" s="65">
        <v>4570</v>
      </c>
      <c r="M404" s="82">
        <v>4590</v>
      </c>
      <c r="N404" s="156">
        <v>4590</v>
      </c>
      <c r="O404" s="304">
        <v>4590</v>
      </c>
      <c r="P404" s="65">
        <v>4660</v>
      </c>
      <c r="Q404" s="362">
        <v>4690</v>
      </c>
      <c r="R404" s="362">
        <v>4730</v>
      </c>
      <c r="S404" s="362">
        <v>4790</v>
      </c>
      <c r="T404" s="362">
        <v>4820</v>
      </c>
      <c r="U404" s="362">
        <v>4880</v>
      </c>
      <c r="V404" s="362">
        <v>4860</v>
      </c>
      <c r="W404" s="362">
        <v>4820</v>
      </c>
      <c r="X404" s="362">
        <v>4820</v>
      </c>
      <c r="Y404" s="605"/>
    </row>
    <row r="405" spans="1:25" ht="14.25">
      <c r="A405" s="67"/>
      <c r="B405" s="59"/>
      <c r="C405" s="59" t="s">
        <v>370</v>
      </c>
      <c r="D405" s="65">
        <v>5620</v>
      </c>
      <c r="E405" s="65">
        <v>6100</v>
      </c>
      <c r="F405" s="65">
        <v>6290</v>
      </c>
      <c r="G405" s="65">
        <v>6470</v>
      </c>
      <c r="H405" s="65">
        <v>6750</v>
      </c>
      <c r="I405" s="65">
        <v>6810</v>
      </c>
      <c r="J405" s="65">
        <v>6840</v>
      </c>
      <c r="K405" s="65">
        <v>6930</v>
      </c>
      <c r="L405" s="65">
        <v>6970</v>
      </c>
      <c r="M405" s="82">
        <v>6900</v>
      </c>
      <c r="N405" s="156">
        <v>7010</v>
      </c>
      <c r="O405" s="304">
        <v>7010</v>
      </c>
      <c r="P405" s="65">
        <v>6970</v>
      </c>
      <c r="Q405" s="362">
        <v>7050</v>
      </c>
      <c r="R405" s="362">
        <v>7180</v>
      </c>
      <c r="S405" s="362">
        <v>7220</v>
      </c>
      <c r="T405" s="362">
        <v>7290</v>
      </c>
      <c r="U405" s="362">
        <v>7320</v>
      </c>
      <c r="V405" s="362">
        <v>7350</v>
      </c>
      <c r="W405" s="362">
        <v>7330</v>
      </c>
      <c r="X405" s="362">
        <v>7370</v>
      </c>
      <c r="Y405" s="605"/>
    </row>
    <row r="406" spans="1:25" ht="14.25">
      <c r="A406" s="67"/>
      <c r="B406" s="59"/>
      <c r="C406" s="59" t="s">
        <v>371</v>
      </c>
      <c r="D406" s="65">
        <v>3510</v>
      </c>
      <c r="E406" s="65">
        <v>3560</v>
      </c>
      <c r="F406" s="65">
        <v>3660</v>
      </c>
      <c r="G406" s="65">
        <v>3670</v>
      </c>
      <c r="H406" s="65">
        <v>3720</v>
      </c>
      <c r="I406" s="65">
        <v>3830</v>
      </c>
      <c r="J406" s="65">
        <v>3810</v>
      </c>
      <c r="K406" s="65">
        <v>3850</v>
      </c>
      <c r="L406" s="65">
        <v>3880</v>
      </c>
      <c r="M406" s="82">
        <v>3870</v>
      </c>
      <c r="N406" s="156">
        <v>3920</v>
      </c>
      <c r="O406" s="304">
        <v>3930</v>
      </c>
      <c r="P406" s="65">
        <v>3950</v>
      </c>
      <c r="Q406" s="362">
        <v>4020</v>
      </c>
      <c r="R406" s="362">
        <v>4030</v>
      </c>
      <c r="S406" s="362">
        <v>4070</v>
      </c>
      <c r="T406" s="362">
        <v>4080</v>
      </c>
      <c r="U406" s="362">
        <v>4130</v>
      </c>
      <c r="V406" s="362">
        <v>4090</v>
      </c>
      <c r="W406" s="362">
        <v>4090</v>
      </c>
      <c r="X406" s="362">
        <v>4140</v>
      </c>
      <c r="Y406" s="605"/>
    </row>
    <row r="407" spans="1:25" ht="14.25">
      <c r="A407" s="67"/>
      <c r="B407" s="59"/>
      <c r="C407" s="59" t="s">
        <v>372</v>
      </c>
      <c r="D407" s="65">
        <v>2320</v>
      </c>
      <c r="E407" s="65">
        <v>2340</v>
      </c>
      <c r="F407" s="65">
        <v>2400</v>
      </c>
      <c r="G407" s="65">
        <v>2430</v>
      </c>
      <c r="H407" s="65">
        <v>2450</v>
      </c>
      <c r="I407" s="65">
        <v>2460</v>
      </c>
      <c r="J407" s="65">
        <v>2500</v>
      </c>
      <c r="K407" s="65">
        <v>2530</v>
      </c>
      <c r="L407" s="65">
        <v>2540</v>
      </c>
      <c r="M407" s="82">
        <v>2490</v>
      </c>
      <c r="N407" s="156">
        <v>2550</v>
      </c>
      <c r="O407" s="304">
        <v>2550</v>
      </c>
      <c r="P407" s="65">
        <v>2560</v>
      </c>
      <c r="Q407" s="362">
        <v>2590</v>
      </c>
      <c r="R407" s="362">
        <v>2630</v>
      </c>
      <c r="S407" s="362">
        <v>2670</v>
      </c>
      <c r="T407" s="362">
        <v>2680</v>
      </c>
      <c r="U407" s="362">
        <v>2710</v>
      </c>
      <c r="V407" s="362">
        <v>2730</v>
      </c>
      <c r="W407" s="362">
        <v>2740</v>
      </c>
      <c r="X407" s="362">
        <v>2750</v>
      </c>
      <c r="Y407" s="605"/>
    </row>
    <row r="408" spans="1:25" ht="14.25">
      <c r="A408" s="67"/>
      <c r="B408" s="59"/>
      <c r="C408" s="59"/>
      <c r="D408" s="65"/>
      <c r="E408" s="65"/>
      <c r="F408" s="65"/>
      <c r="G408" s="65"/>
      <c r="H408" s="65"/>
      <c r="I408" s="65" t="s">
        <v>450</v>
      </c>
      <c r="J408" s="65" t="s">
        <v>450</v>
      </c>
      <c r="K408" s="65" t="s">
        <v>450</v>
      </c>
      <c r="L408" s="65" t="s">
        <v>450</v>
      </c>
      <c r="M408" s="82" t="s">
        <v>450</v>
      </c>
      <c r="N408" s="156" t="s">
        <v>450</v>
      </c>
      <c r="O408" s="304" t="s">
        <v>450</v>
      </c>
      <c r="P408" s="65"/>
      <c r="Q408" s="362"/>
      <c r="R408" s="362"/>
      <c r="S408" s="362"/>
      <c r="T408" s="362"/>
      <c r="U408" s="362"/>
      <c r="V408" s="362"/>
      <c r="W408" s="362"/>
      <c r="X408" s="362"/>
      <c r="Y408" s="605"/>
    </row>
    <row r="409" spans="1:25" ht="15">
      <c r="A409" s="57"/>
      <c r="B409" s="68" t="s">
        <v>373</v>
      </c>
      <c r="C409" s="59"/>
      <c r="D409" s="65"/>
      <c r="E409" s="65"/>
      <c r="F409" s="65"/>
      <c r="G409" s="65"/>
      <c r="H409" s="65"/>
      <c r="I409" s="65" t="s">
        <v>450</v>
      </c>
      <c r="J409" s="65" t="s">
        <v>450</v>
      </c>
      <c r="K409" s="65" t="s">
        <v>450</v>
      </c>
      <c r="L409" s="65" t="s">
        <v>450</v>
      </c>
      <c r="M409" s="82" t="s">
        <v>450</v>
      </c>
      <c r="N409" s="156" t="s">
        <v>450</v>
      </c>
      <c r="O409" s="304" t="s">
        <v>450</v>
      </c>
      <c r="P409" s="65"/>
      <c r="Q409" s="362"/>
      <c r="R409" s="362"/>
      <c r="S409" s="362"/>
      <c r="T409" s="362"/>
      <c r="U409" s="362"/>
      <c r="V409" s="362"/>
      <c r="W409" s="362"/>
      <c r="X409" s="362"/>
      <c r="Y409" s="605"/>
    </row>
    <row r="410" spans="1:25" ht="14.25">
      <c r="A410" s="67"/>
      <c r="B410" s="59"/>
      <c r="C410" s="59" t="s">
        <v>374</v>
      </c>
      <c r="D410" s="65">
        <v>2470</v>
      </c>
      <c r="E410" s="65">
        <v>2490</v>
      </c>
      <c r="F410" s="65">
        <v>2540</v>
      </c>
      <c r="G410" s="65">
        <v>2600</v>
      </c>
      <c r="H410" s="65">
        <v>2640</v>
      </c>
      <c r="I410" s="65">
        <v>2670</v>
      </c>
      <c r="J410" s="65">
        <v>2710</v>
      </c>
      <c r="K410" s="65">
        <v>2730</v>
      </c>
      <c r="L410" s="65">
        <v>2730</v>
      </c>
      <c r="M410" s="82">
        <v>2720</v>
      </c>
      <c r="N410" s="156">
        <v>2770</v>
      </c>
      <c r="O410" s="304">
        <v>2780</v>
      </c>
      <c r="P410" s="65">
        <v>2800</v>
      </c>
      <c r="Q410" s="362">
        <v>2830</v>
      </c>
      <c r="R410" s="362">
        <v>2860</v>
      </c>
      <c r="S410" s="362">
        <v>2860</v>
      </c>
      <c r="T410" s="362">
        <v>2860</v>
      </c>
      <c r="U410" s="362">
        <v>2860</v>
      </c>
      <c r="V410" s="362">
        <v>2870</v>
      </c>
      <c r="W410" s="362">
        <v>2880</v>
      </c>
      <c r="X410" s="362">
        <v>2870</v>
      </c>
      <c r="Y410" s="605"/>
    </row>
    <row r="411" spans="1:25" ht="14.25">
      <c r="A411" s="67"/>
      <c r="B411" s="59"/>
      <c r="C411" s="59" t="s">
        <v>375</v>
      </c>
      <c r="D411" s="65">
        <v>2990</v>
      </c>
      <c r="E411" s="65">
        <v>3020</v>
      </c>
      <c r="F411" s="65">
        <v>3070</v>
      </c>
      <c r="G411" s="65">
        <v>3010</v>
      </c>
      <c r="H411" s="65">
        <v>3090</v>
      </c>
      <c r="I411" s="65">
        <v>3200</v>
      </c>
      <c r="J411" s="65">
        <v>3160</v>
      </c>
      <c r="K411" s="65">
        <v>3200</v>
      </c>
      <c r="L411" s="65">
        <v>3230</v>
      </c>
      <c r="M411" s="82">
        <v>3260</v>
      </c>
      <c r="N411" s="156">
        <v>3260</v>
      </c>
      <c r="O411" s="304">
        <v>3320</v>
      </c>
      <c r="P411" s="65">
        <v>3370</v>
      </c>
      <c r="Q411" s="362">
        <v>3390</v>
      </c>
      <c r="R411" s="362">
        <v>3380</v>
      </c>
      <c r="S411" s="362">
        <v>3360</v>
      </c>
      <c r="T411" s="362">
        <v>3380</v>
      </c>
      <c r="U411" s="362">
        <v>3430</v>
      </c>
      <c r="V411" s="362">
        <v>3430</v>
      </c>
      <c r="W411" s="362">
        <v>3430</v>
      </c>
      <c r="X411" s="362">
        <v>3430</v>
      </c>
      <c r="Y411" s="605"/>
    </row>
    <row r="412" spans="1:25" ht="14.25">
      <c r="A412" s="67"/>
      <c r="B412" s="59"/>
      <c r="C412" s="59" t="s">
        <v>376</v>
      </c>
      <c r="D412" s="65">
        <v>2770</v>
      </c>
      <c r="E412" s="65">
        <v>2800</v>
      </c>
      <c r="F412" s="65">
        <v>2850</v>
      </c>
      <c r="G412" s="65">
        <v>2820</v>
      </c>
      <c r="H412" s="65">
        <v>2880</v>
      </c>
      <c r="I412" s="65">
        <v>2950</v>
      </c>
      <c r="J412" s="65">
        <v>2920</v>
      </c>
      <c r="K412" s="65">
        <v>2970</v>
      </c>
      <c r="L412" s="65">
        <v>3020</v>
      </c>
      <c r="M412" s="82">
        <v>3030</v>
      </c>
      <c r="N412" s="156">
        <v>3070</v>
      </c>
      <c r="O412" s="304">
        <v>3130</v>
      </c>
      <c r="P412" s="65">
        <v>3200</v>
      </c>
      <c r="Q412" s="362">
        <v>3210</v>
      </c>
      <c r="R412" s="362">
        <v>3230</v>
      </c>
      <c r="S412" s="362">
        <v>3260</v>
      </c>
      <c r="T412" s="362">
        <v>3260</v>
      </c>
      <c r="U412" s="362">
        <v>3270</v>
      </c>
      <c r="V412" s="362">
        <v>3270</v>
      </c>
      <c r="W412" s="362">
        <v>3280</v>
      </c>
      <c r="X412" s="362">
        <v>3300</v>
      </c>
      <c r="Y412" s="605"/>
    </row>
    <row r="413" spans="1:25" ht="14.25">
      <c r="A413" s="67"/>
      <c r="B413" s="59"/>
      <c r="C413" s="59" t="s">
        <v>377</v>
      </c>
      <c r="D413" s="65">
        <v>2160</v>
      </c>
      <c r="E413" s="65">
        <v>2190</v>
      </c>
      <c r="F413" s="65">
        <v>2300</v>
      </c>
      <c r="G413" s="65">
        <v>2340</v>
      </c>
      <c r="H413" s="65">
        <v>2410</v>
      </c>
      <c r="I413" s="65">
        <v>2400</v>
      </c>
      <c r="J413" s="65">
        <v>2450</v>
      </c>
      <c r="K413" s="65">
        <v>2460</v>
      </c>
      <c r="L413" s="65">
        <v>2460</v>
      </c>
      <c r="M413" s="82">
        <v>2420</v>
      </c>
      <c r="N413" s="156">
        <v>2440</v>
      </c>
      <c r="O413" s="304">
        <v>2490</v>
      </c>
      <c r="P413" s="65">
        <v>2470</v>
      </c>
      <c r="Q413" s="362">
        <v>2490</v>
      </c>
      <c r="R413" s="362">
        <v>2570</v>
      </c>
      <c r="S413" s="362">
        <v>2620</v>
      </c>
      <c r="T413" s="362">
        <v>2620</v>
      </c>
      <c r="U413" s="362">
        <v>2610</v>
      </c>
      <c r="V413" s="362">
        <v>2610</v>
      </c>
      <c r="W413" s="362">
        <v>2610</v>
      </c>
      <c r="X413" s="362">
        <v>2620</v>
      </c>
      <c r="Y413" s="605"/>
    </row>
    <row r="414" spans="1:25" ht="14.25">
      <c r="A414" s="67"/>
      <c r="B414" s="59"/>
      <c r="C414" s="59" t="s">
        <v>378</v>
      </c>
      <c r="D414" s="65">
        <v>5180</v>
      </c>
      <c r="E414" s="65">
        <v>5190</v>
      </c>
      <c r="F414" s="65">
        <v>5340</v>
      </c>
      <c r="G414" s="65">
        <v>5430</v>
      </c>
      <c r="H414" s="65">
        <v>5490</v>
      </c>
      <c r="I414" s="65">
        <v>5510</v>
      </c>
      <c r="J414" s="65">
        <v>5600</v>
      </c>
      <c r="K414" s="65">
        <v>5610</v>
      </c>
      <c r="L414" s="65">
        <v>5640</v>
      </c>
      <c r="M414" s="82">
        <v>5580</v>
      </c>
      <c r="N414" s="156">
        <v>5700</v>
      </c>
      <c r="O414" s="304">
        <v>5730</v>
      </c>
      <c r="P414" s="65">
        <v>5710</v>
      </c>
      <c r="Q414" s="362">
        <v>5740</v>
      </c>
      <c r="R414" s="362">
        <v>5780</v>
      </c>
      <c r="S414" s="362">
        <v>5830</v>
      </c>
      <c r="T414" s="362">
        <v>5870</v>
      </c>
      <c r="U414" s="362">
        <v>5860</v>
      </c>
      <c r="V414" s="362">
        <v>5890</v>
      </c>
      <c r="W414" s="362">
        <v>5900</v>
      </c>
      <c r="X414" s="362">
        <v>5900</v>
      </c>
      <c r="Y414" s="605"/>
    </row>
    <row r="415" spans="1:25" ht="14.25">
      <c r="A415" s="67"/>
      <c r="B415" s="59"/>
      <c r="C415" s="59" t="s">
        <v>379</v>
      </c>
      <c r="D415" s="65">
        <v>4950</v>
      </c>
      <c r="E415" s="65">
        <v>4970</v>
      </c>
      <c r="F415" s="65">
        <v>5090</v>
      </c>
      <c r="G415" s="65">
        <v>5220</v>
      </c>
      <c r="H415" s="65">
        <v>5280</v>
      </c>
      <c r="I415" s="65">
        <v>5310</v>
      </c>
      <c r="J415" s="65">
        <v>5370</v>
      </c>
      <c r="K415" s="65">
        <v>5400</v>
      </c>
      <c r="L415" s="65">
        <v>5410</v>
      </c>
      <c r="M415" s="82">
        <v>5300</v>
      </c>
      <c r="N415" s="156">
        <v>5460</v>
      </c>
      <c r="O415" s="304">
        <v>5500</v>
      </c>
      <c r="P415" s="65">
        <v>5540</v>
      </c>
      <c r="Q415" s="362">
        <v>5590</v>
      </c>
      <c r="R415" s="362">
        <v>5690</v>
      </c>
      <c r="S415" s="362">
        <v>5740</v>
      </c>
      <c r="T415" s="362">
        <v>5760</v>
      </c>
      <c r="U415" s="362">
        <v>5770</v>
      </c>
      <c r="V415" s="362">
        <v>5810</v>
      </c>
      <c r="W415" s="362">
        <v>5800</v>
      </c>
      <c r="X415" s="362">
        <v>5770</v>
      </c>
      <c r="Y415" s="605"/>
    </row>
    <row r="416" spans="1:25" ht="14.25">
      <c r="A416" s="67"/>
      <c r="B416" s="59"/>
      <c r="C416" s="59"/>
      <c r="D416" s="65"/>
      <c r="E416" s="65"/>
      <c r="F416" s="65"/>
      <c r="G416" s="65"/>
      <c r="H416" s="65"/>
      <c r="I416" s="65" t="s">
        <v>450</v>
      </c>
      <c r="J416" s="65" t="s">
        <v>450</v>
      </c>
      <c r="K416" s="65" t="s">
        <v>450</v>
      </c>
      <c r="L416" s="65" t="s">
        <v>450</v>
      </c>
      <c r="M416" s="82" t="s">
        <v>450</v>
      </c>
      <c r="N416" s="156" t="s">
        <v>450</v>
      </c>
      <c r="O416" s="304" t="s">
        <v>450</v>
      </c>
      <c r="P416" s="65"/>
      <c r="Q416" s="362"/>
      <c r="R416" s="362"/>
      <c r="S416" s="362"/>
      <c r="T416" s="362"/>
      <c r="U416" s="362"/>
      <c r="V416" s="362"/>
      <c r="W416" s="362"/>
      <c r="X416" s="362"/>
      <c r="Y416" s="605"/>
    </row>
    <row r="417" spans="1:25" ht="15">
      <c r="A417" s="57"/>
      <c r="B417" s="68" t="s">
        <v>380</v>
      </c>
      <c r="C417" s="59"/>
      <c r="D417" s="65"/>
      <c r="E417" s="65"/>
      <c r="F417" s="65"/>
      <c r="G417" s="65"/>
      <c r="H417" s="65"/>
      <c r="I417" s="65" t="s">
        <v>450</v>
      </c>
      <c r="J417" s="65" t="s">
        <v>450</v>
      </c>
      <c r="K417" s="65" t="s">
        <v>450</v>
      </c>
      <c r="L417" s="65" t="s">
        <v>450</v>
      </c>
      <c r="M417" s="82" t="s">
        <v>450</v>
      </c>
      <c r="N417" s="156" t="s">
        <v>450</v>
      </c>
      <c r="O417" s="304" t="s">
        <v>450</v>
      </c>
      <c r="P417" s="65"/>
      <c r="Q417" s="362"/>
      <c r="R417" s="362"/>
      <c r="S417" s="362"/>
      <c r="T417" s="362"/>
      <c r="U417" s="362"/>
      <c r="V417" s="362"/>
      <c r="W417" s="362"/>
      <c r="X417" s="362"/>
      <c r="Y417" s="605"/>
    </row>
    <row r="418" spans="1:25" ht="14.25">
      <c r="A418" s="67"/>
      <c r="B418" s="59"/>
      <c r="C418" s="59" t="s">
        <v>381</v>
      </c>
      <c r="D418" s="65">
        <v>6300</v>
      </c>
      <c r="E418" s="65">
        <v>6390</v>
      </c>
      <c r="F418" s="65">
        <v>6580</v>
      </c>
      <c r="G418" s="65">
        <v>6570</v>
      </c>
      <c r="H418" s="65">
        <v>6630</v>
      </c>
      <c r="I418" s="65">
        <v>6990</v>
      </c>
      <c r="J418" s="65">
        <v>6760</v>
      </c>
      <c r="K418" s="65">
        <v>6860</v>
      </c>
      <c r="L418" s="65">
        <v>6870</v>
      </c>
      <c r="M418" s="82">
        <v>6920</v>
      </c>
      <c r="N418" s="156">
        <v>6970</v>
      </c>
      <c r="O418" s="304">
        <v>7160</v>
      </c>
      <c r="P418" s="65">
        <v>7140</v>
      </c>
      <c r="Q418" s="362">
        <v>7140</v>
      </c>
      <c r="R418" s="362">
        <v>7140</v>
      </c>
      <c r="S418" s="362">
        <v>7190</v>
      </c>
      <c r="T418" s="362">
        <v>7170</v>
      </c>
      <c r="U418" s="362">
        <v>7270</v>
      </c>
      <c r="V418" s="362">
        <v>7160</v>
      </c>
      <c r="W418" s="362">
        <v>7150</v>
      </c>
      <c r="X418" s="362">
        <v>7180</v>
      </c>
      <c r="Y418" s="605"/>
    </row>
    <row r="419" spans="1:25" ht="14.25">
      <c r="A419" s="67"/>
      <c r="B419" s="59"/>
      <c r="C419" s="59" t="s">
        <v>382</v>
      </c>
      <c r="D419" s="65">
        <v>3870</v>
      </c>
      <c r="E419" s="65">
        <v>3930</v>
      </c>
      <c r="F419" s="65">
        <v>3970</v>
      </c>
      <c r="G419" s="65">
        <v>4030</v>
      </c>
      <c r="H419" s="65">
        <v>4060</v>
      </c>
      <c r="I419" s="65">
        <v>4160</v>
      </c>
      <c r="J419" s="65">
        <v>4160</v>
      </c>
      <c r="K419" s="65">
        <v>4170</v>
      </c>
      <c r="L419" s="65">
        <v>4190</v>
      </c>
      <c r="M419" s="82">
        <v>4210</v>
      </c>
      <c r="N419" s="156">
        <v>4220</v>
      </c>
      <c r="O419" s="304">
        <v>4240</v>
      </c>
      <c r="P419" s="65">
        <v>4240</v>
      </c>
      <c r="Q419" s="362">
        <v>4240</v>
      </c>
      <c r="R419" s="362">
        <v>4310</v>
      </c>
      <c r="S419" s="362">
        <v>4340</v>
      </c>
      <c r="T419" s="362">
        <v>4290</v>
      </c>
      <c r="U419" s="362">
        <v>4400</v>
      </c>
      <c r="V419" s="362">
        <v>4340</v>
      </c>
      <c r="W419" s="362">
        <v>4340</v>
      </c>
      <c r="X419" s="362">
        <v>4350</v>
      </c>
      <c r="Y419" s="605"/>
    </row>
    <row r="420" spans="1:25" ht="14.25">
      <c r="A420" s="67"/>
      <c r="B420" s="59"/>
      <c r="C420" s="59" t="s">
        <v>383</v>
      </c>
      <c r="D420" s="65">
        <v>3740</v>
      </c>
      <c r="E420" s="65">
        <v>3900</v>
      </c>
      <c r="F420" s="65">
        <v>3990</v>
      </c>
      <c r="G420" s="65">
        <v>4110</v>
      </c>
      <c r="H420" s="65">
        <v>4370</v>
      </c>
      <c r="I420" s="65">
        <v>4380</v>
      </c>
      <c r="J420" s="65">
        <v>4410</v>
      </c>
      <c r="K420" s="65">
        <v>4450</v>
      </c>
      <c r="L420" s="65">
        <v>4460</v>
      </c>
      <c r="M420" s="82">
        <v>4480</v>
      </c>
      <c r="N420" s="156">
        <v>4510</v>
      </c>
      <c r="O420" s="304">
        <v>4520</v>
      </c>
      <c r="P420" s="65">
        <v>4560</v>
      </c>
      <c r="Q420" s="362">
        <v>4630</v>
      </c>
      <c r="R420" s="362">
        <v>4640</v>
      </c>
      <c r="S420" s="362">
        <v>4690</v>
      </c>
      <c r="T420" s="362">
        <v>4710</v>
      </c>
      <c r="U420" s="362">
        <v>4710</v>
      </c>
      <c r="V420" s="362">
        <v>4730</v>
      </c>
      <c r="W420" s="362">
        <v>4720</v>
      </c>
      <c r="X420" s="362">
        <v>4750</v>
      </c>
      <c r="Y420" s="605"/>
    </row>
    <row r="421" spans="1:25" ht="14.25">
      <c r="A421" s="67"/>
      <c r="B421" s="59"/>
      <c r="C421" s="59" t="s">
        <v>384</v>
      </c>
      <c r="D421" s="65">
        <v>7620</v>
      </c>
      <c r="E421" s="65">
        <v>7140</v>
      </c>
      <c r="F421" s="65">
        <v>7140</v>
      </c>
      <c r="G421" s="65">
        <v>7810</v>
      </c>
      <c r="H421" s="65">
        <v>7970</v>
      </c>
      <c r="I421" s="65">
        <v>7750</v>
      </c>
      <c r="J421" s="65">
        <v>7900</v>
      </c>
      <c r="K421" s="65">
        <v>8020</v>
      </c>
      <c r="L421" s="65">
        <v>8420</v>
      </c>
      <c r="M421" s="82">
        <v>8470</v>
      </c>
      <c r="N421" s="156">
        <v>8490</v>
      </c>
      <c r="O421" s="304">
        <v>8810</v>
      </c>
      <c r="P421" s="65">
        <v>8830</v>
      </c>
      <c r="Q421" s="362">
        <v>8750</v>
      </c>
      <c r="R421" s="362">
        <v>8840</v>
      </c>
      <c r="S421" s="362">
        <v>9030</v>
      </c>
      <c r="T421" s="362">
        <v>9060</v>
      </c>
      <c r="U421" s="362">
        <v>9120</v>
      </c>
      <c r="V421" s="362">
        <v>9070</v>
      </c>
      <c r="W421" s="362">
        <v>9170</v>
      </c>
      <c r="X421" s="362">
        <v>9130</v>
      </c>
      <c r="Y421" s="605"/>
    </row>
    <row r="422" spans="1:25" ht="14.25">
      <c r="A422" s="67"/>
      <c r="B422" s="59"/>
      <c r="C422" s="59" t="s">
        <v>385</v>
      </c>
      <c r="D422" s="65">
        <v>5170</v>
      </c>
      <c r="E422" s="65">
        <v>5170</v>
      </c>
      <c r="F422" s="65">
        <v>5210</v>
      </c>
      <c r="G422" s="65">
        <v>5330</v>
      </c>
      <c r="H422" s="65">
        <v>5320</v>
      </c>
      <c r="I422" s="65">
        <v>5300</v>
      </c>
      <c r="J422" s="65">
        <v>5390</v>
      </c>
      <c r="K422" s="65">
        <v>5450</v>
      </c>
      <c r="L422" s="65">
        <v>5450</v>
      </c>
      <c r="M422" s="82">
        <v>5720</v>
      </c>
      <c r="N422" s="156">
        <v>5760</v>
      </c>
      <c r="O422" s="304">
        <v>5820</v>
      </c>
      <c r="P422" s="65">
        <v>5880</v>
      </c>
      <c r="Q422" s="362">
        <v>5870</v>
      </c>
      <c r="R422" s="362">
        <v>5870</v>
      </c>
      <c r="S422" s="362">
        <v>5940</v>
      </c>
      <c r="T422" s="362">
        <v>5970</v>
      </c>
      <c r="U422" s="362">
        <v>5990</v>
      </c>
      <c r="V422" s="362">
        <v>5970</v>
      </c>
      <c r="W422" s="362">
        <v>6010</v>
      </c>
      <c r="X422" s="362">
        <v>5980</v>
      </c>
      <c r="Y422" s="605"/>
    </row>
    <row r="423" spans="1:25" ht="14.25">
      <c r="A423" s="67"/>
      <c r="B423" s="59"/>
      <c r="C423" s="59" t="s">
        <v>386</v>
      </c>
      <c r="D423" s="65">
        <v>3360</v>
      </c>
      <c r="E423" s="65">
        <v>3410</v>
      </c>
      <c r="F423" s="65">
        <v>3470</v>
      </c>
      <c r="G423" s="65">
        <v>3510</v>
      </c>
      <c r="H423" s="65">
        <v>3550</v>
      </c>
      <c r="I423" s="65">
        <v>3630</v>
      </c>
      <c r="J423" s="65">
        <v>3660</v>
      </c>
      <c r="K423" s="65">
        <v>3740</v>
      </c>
      <c r="L423" s="65">
        <v>3750</v>
      </c>
      <c r="M423" s="82">
        <v>3790</v>
      </c>
      <c r="N423" s="156">
        <v>3800</v>
      </c>
      <c r="O423" s="304">
        <v>3830</v>
      </c>
      <c r="P423" s="65">
        <v>3840</v>
      </c>
      <c r="Q423" s="362">
        <v>3880</v>
      </c>
      <c r="R423" s="362">
        <v>3940</v>
      </c>
      <c r="S423" s="362">
        <v>3940</v>
      </c>
      <c r="T423" s="362">
        <v>3980</v>
      </c>
      <c r="U423" s="362">
        <v>4060</v>
      </c>
      <c r="V423" s="362">
        <v>4010</v>
      </c>
      <c r="W423" s="362">
        <v>4010</v>
      </c>
      <c r="X423" s="362">
        <v>4040</v>
      </c>
      <c r="Y423" s="605"/>
    </row>
    <row r="424" spans="1:25" ht="14.25">
      <c r="A424" s="67"/>
      <c r="B424" s="59"/>
      <c r="C424" s="59"/>
      <c r="D424" s="65"/>
      <c r="E424" s="65"/>
      <c r="F424" s="65"/>
      <c r="G424" s="65"/>
      <c r="H424" s="65"/>
      <c r="I424" s="65" t="s">
        <v>450</v>
      </c>
      <c r="J424" s="65" t="s">
        <v>450</v>
      </c>
      <c r="K424" s="65" t="s">
        <v>450</v>
      </c>
      <c r="L424" s="65" t="s">
        <v>450</v>
      </c>
      <c r="M424" s="82" t="s">
        <v>450</v>
      </c>
      <c r="N424" s="156" t="s">
        <v>450</v>
      </c>
      <c r="O424" s="304" t="s">
        <v>450</v>
      </c>
      <c r="P424" s="65"/>
      <c r="Q424" s="362"/>
      <c r="R424" s="362"/>
      <c r="S424" s="362"/>
      <c r="T424" s="362"/>
      <c r="U424" s="362"/>
      <c r="V424" s="362"/>
      <c r="W424" s="362"/>
      <c r="X424" s="362"/>
      <c r="Y424" s="605"/>
    </row>
    <row r="425" spans="1:25" ht="15">
      <c r="A425" s="57"/>
      <c r="B425" s="68" t="s">
        <v>387</v>
      </c>
      <c r="C425" s="59"/>
      <c r="D425" s="65"/>
      <c r="E425" s="65"/>
      <c r="F425" s="65"/>
      <c r="G425" s="65"/>
      <c r="H425" s="65"/>
      <c r="I425" s="65" t="s">
        <v>450</v>
      </c>
      <c r="J425" s="65" t="s">
        <v>450</v>
      </c>
      <c r="K425" s="65" t="s">
        <v>450</v>
      </c>
      <c r="L425" s="65" t="s">
        <v>450</v>
      </c>
      <c r="M425" s="82" t="s">
        <v>450</v>
      </c>
      <c r="N425" s="156" t="s">
        <v>450</v>
      </c>
      <c r="O425" s="304" t="s">
        <v>450</v>
      </c>
      <c r="P425" s="65"/>
      <c r="Q425" s="362"/>
      <c r="R425" s="362"/>
      <c r="S425" s="362"/>
      <c r="T425" s="362"/>
      <c r="U425" s="362"/>
      <c r="V425" s="362"/>
      <c r="W425" s="362"/>
      <c r="X425" s="362"/>
      <c r="Y425" s="605"/>
    </row>
    <row r="426" spans="1:25" ht="14.25">
      <c r="A426" s="67"/>
      <c r="B426" s="59"/>
      <c r="C426" s="59" t="s">
        <v>388</v>
      </c>
      <c r="D426" s="65">
        <v>5650</v>
      </c>
      <c r="E426" s="65">
        <v>5670</v>
      </c>
      <c r="F426" s="65">
        <v>5850</v>
      </c>
      <c r="G426" s="65">
        <v>5920</v>
      </c>
      <c r="H426" s="65">
        <v>5740</v>
      </c>
      <c r="I426" s="65">
        <v>6000</v>
      </c>
      <c r="J426" s="65">
        <v>5970</v>
      </c>
      <c r="K426" s="65">
        <v>6130</v>
      </c>
      <c r="L426" s="65">
        <v>6110</v>
      </c>
      <c r="M426" s="82">
        <v>6160</v>
      </c>
      <c r="N426" s="156">
        <v>6150</v>
      </c>
      <c r="O426" s="304">
        <v>6310</v>
      </c>
      <c r="P426" s="65">
        <v>6340</v>
      </c>
      <c r="Q426" s="362">
        <v>6360</v>
      </c>
      <c r="R426" s="362">
        <v>6400</v>
      </c>
      <c r="S426" s="362">
        <v>6500</v>
      </c>
      <c r="T426" s="362">
        <v>6550</v>
      </c>
      <c r="U426" s="362">
        <v>6580</v>
      </c>
      <c r="V426" s="362">
        <v>6530</v>
      </c>
      <c r="W426" s="362">
        <v>6510</v>
      </c>
      <c r="X426" s="362">
        <v>6520</v>
      </c>
      <c r="Y426" s="605"/>
    </row>
    <row r="427" spans="1:25" ht="14.25">
      <c r="A427" s="67"/>
      <c r="B427" s="59"/>
      <c r="C427" s="59" t="s">
        <v>389</v>
      </c>
      <c r="D427" s="65">
        <v>6490</v>
      </c>
      <c r="E427" s="65">
        <v>6580</v>
      </c>
      <c r="F427" s="65">
        <v>6690</v>
      </c>
      <c r="G427" s="65">
        <v>6910</v>
      </c>
      <c r="H427" s="65">
        <v>7080</v>
      </c>
      <c r="I427" s="65">
        <v>7100</v>
      </c>
      <c r="J427" s="65">
        <v>7150</v>
      </c>
      <c r="K427" s="65">
        <v>7180</v>
      </c>
      <c r="L427" s="65">
        <v>7240</v>
      </c>
      <c r="M427" s="82">
        <v>7120</v>
      </c>
      <c r="N427" s="156">
        <v>7280</v>
      </c>
      <c r="O427" s="304">
        <v>7350</v>
      </c>
      <c r="P427" s="65">
        <v>7290</v>
      </c>
      <c r="Q427" s="362">
        <v>7370</v>
      </c>
      <c r="R427" s="362">
        <v>7590</v>
      </c>
      <c r="S427" s="362">
        <v>7610</v>
      </c>
      <c r="T427" s="362">
        <v>7710</v>
      </c>
      <c r="U427" s="362">
        <v>7620</v>
      </c>
      <c r="V427" s="362">
        <v>7670</v>
      </c>
      <c r="W427" s="362">
        <v>7690</v>
      </c>
      <c r="X427" s="362">
        <v>7690</v>
      </c>
      <c r="Y427" s="605"/>
    </row>
    <row r="428" spans="1:25" ht="14.25">
      <c r="A428" s="67"/>
      <c r="B428" s="59"/>
      <c r="C428" s="59" t="s">
        <v>390</v>
      </c>
      <c r="D428" s="65">
        <v>8040</v>
      </c>
      <c r="E428" s="65">
        <v>8190</v>
      </c>
      <c r="F428" s="65">
        <v>8320</v>
      </c>
      <c r="G428" s="65">
        <v>8360</v>
      </c>
      <c r="H428" s="65">
        <v>8530</v>
      </c>
      <c r="I428" s="65">
        <v>8660</v>
      </c>
      <c r="J428" s="65">
        <v>8620</v>
      </c>
      <c r="K428" s="65">
        <v>8710</v>
      </c>
      <c r="L428" s="65">
        <v>8860</v>
      </c>
      <c r="M428" s="82">
        <v>8800</v>
      </c>
      <c r="N428" s="156">
        <v>8960</v>
      </c>
      <c r="O428" s="304">
        <v>9010</v>
      </c>
      <c r="P428" s="65">
        <v>8980</v>
      </c>
      <c r="Q428" s="362">
        <v>9080</v>
      </c>
      <c r="R428" s="362">
        <v>9200</v>
      </c>
      <c r="S428" s="362">
        <v>9430</v>
      </c>
      <c r="T428" s="362">
        <v>9510</v>
      </c>
      <c r="U428" s="362">
        <v>9530</v>
      </c>
      <c r="V428" s="362">
        <v>9600</v>
      </c>
      <c r="W428" s="362">
        <v>9610</v>
      </c>
      <c r="X428" s="362">
        <v>9620</v>
      </c>
      <c r="Y428" s="605"/>
    </row>
    <row r="429" spans="1:25" ht="14.25">
      <c r="A429" s="67"/>
      <c r="B429" s="59"/>
      <c r="C429" s="59" t="s">
        <v>391</v>
      </c>
      <c r="D429" s="65">
        <v>6200</v>
      </c>
      <c r="E429" s="65">
        <v>6220</v>
      </c>
      <c r="F429" s="65">
        <v>6470</v>
      </c>
      <c r="G429" s="65">
        <v>6460</v>
      </c>
      <c r="H429" s="65">
        <v>6400</v>
      </c>
      <c r="I429" s="65">
        <v>6790</v>
      </c>
      <c r="J429" s="65">
        <v>6570</v>
      </c>
      <c r="K429" s="65">
        <v>6590</v>
      </c>
      <c r="L429" s="65">
        <v>6600</v>
      </c>
      <c r="M429" s="82">
        <v>6620</v>
      </c>
      <c r="N429" s="156">
        <v>6610</v>
      </c>
      <c r="O429" s="304">
        <v>6680</v>
      </c>
      <c r="P429" s="65">
        <v>6950</v>
      </c>
      <c r="Q429" s="362">
        <v>6950</v>
      </c>
      <c r="R429" s="362">
        <v>6980</v>
      </c>
      <c r="S429" s="362">
        <v>7090</v>
      </c>
      <c r="T429" s="362">
        <v>7140</v>
      </c>
      <c r="U429" s="362">
        <v>7290</v>
      </c>
      <c r="V429" s="362">
        <v>7190</v>
      </c>
      <c r="W429" s="362">
        <v>7210</v>
      </c>
      <c r="X429" s="362">
        <v>7220</v>
      </c>
      <c r="Y429" s="605"/>
    </row>
    <row r="430" spans="1:25" ht="14.25">
      <c r="A430" s="67"/>
      <c r="B430" s="59"/>
      <c r="C430" s="59" t="s">
        <v>392</v>
      </c>
      <c r="D430" s="65">
        <v>2560</v>
      </c>
      <c r="E430" s="65">
        <v>2570</v>
      </c>
      <c r="F430" s="65">
        <v>2580</v>
      </c>
      <c r="G430" s="65">
        <v>2610</v>
      </c>
      <c r="H430" s="65">
        <v>2640</v>
      </c>
      <c r="I430" s="65">
        <v>2660</v>
      </c>
      <c r="J430" s="65">
        <v>2660</v>
      </c>
      <c r="K430" s="65">
        <v>2670</v>
      </c>
      <c r="L430" s="65">
        <v>2660</v>
      </c>
      <c r="M430" s="82">
        <v>2660</v>
      </c>
      <c r="N430" s="156">
        <v>2680</v>
      </c>
      <c r="O430" s="304">
        <v>2680</v>
      </c>
      <c r="P430" s="65">
        <v>2690</v>
      </c>
      <c r="Q430" s="362">
        <v>2730</v>
      </c>
      <c r="R430" s="362">
        <v>2790</v>
      </c>
      <c r="S430" s="362">
        <v>2820</v>
      </c>
      <c r="T430" s="362">
        <v>2880</v>
      </c>
      <c r="U430" s="362">
        <v>2890</v>
      </c>
      <c r="V430" s="362">
        <v>2860</v>
      </c>
      <c r="W430" s="362">
        <v>2880</v>
      </c>
      <c r="X430" s="362">
        <v>2860</v>
      </c>
      <c r="Y430" s="605"/>
    </row>
    <row r="431" spans="1:25" ht="14.25">
      <c r="A431" s="67"/>
      <c r="B431" s="59"/>
      <c r="C431" s="59"/>
      <c r="D431" s="65"/>
      <c r="E431" s="65"/>
      <c r="F431" s="65"/>
      <c r="G431" s="65"/>
      <c r="H431" s="65"/>
      <c r="I431" s="65" t="s">
        <v>450</v>
      </c>
      <c r="J431" s="65" t="s">
        <v>450</v>
      </c>
      <c r="K431" s="65" t="s">
        <v>450</v>
      </c>
      <c r="L431" s="65" t="s">
        <v>450</v>
      </c>
      <c r="M431" s="82" t="s">
        <v>450</v>
      </c>
      <c r="N431" s="156" t="s">
        <v>450</v>
      </c>
      <c r="O431" s="304" t="s">
        <v>450</v>
      </c>
      <c r="P431" s="65"/>
      <c r="Q431" s="362"/>
      <c r="R431" s="362"/>
      <c r="S431" s="362"/>
      <c r="T431" s="362"/>
      <c r="U431" s="362"/>
      <c r="V431" s="362"/>
      <c r="W431" s="362"/>
      <c r="X431" s="362"/>
      <c r="Y431" s="605"/>
    </row>
    <row r="432" spans="1:25" ht="15">
      <c r="A432" s="57" t="s">
        <v>393</v>
      </c>
      <c r="B432" s="59"/>
      <c r="C432" s="59"/>
      <c r="D432" s="65">
        <v>210820</v>
      </c>
      <c r="E432" s="65">
        <v>213230</v>
      </c>
      <c r="F432" s="65">
        <v>213930</v>
      </c>
      <c r="G432" s="65">
        <v>217620</v>
      </c>
      <c r="H432" s="65">
        <v>219910</v>
      </c>
      <c r="I432" s="65">
        <v>220710</v>
      </c>
      <c r="J432" s="65">
        <v>222330</v>
      </c>
      <c r="K432" s="65">
        <v>223810</v>
      </c>
      <c r="L432" s="65">
        <v>225030</v>
      </c>
      <c r="M432" s="82">
        <v>225510</v>
      </c>
      <c r="N432" s="156">
        <v>227300</v>
      </c>
      <c r="O432" s="304">
        <v>228380</v>
      </c>
      <c r="P432" s="65">
        <v>228690</v>
      </c>
      <c r="Q432" s="362">
        <v>230020</v>
      </c>
      <c r="R432" s="362">
        <v>231970</v>
      </c>
      <c r="S432" s="362">
        <v>234590</v>
      </c>
      <c r="T432" s="362">
        <v>234920</v>
      </c>
      <c r="U432" s="362">
        <v>235760</v>
      </c>
      <c r="V432" s="362">
        <v>236110</v>
      </c>
      <c r="W432" s="362">
        <v>236790</v>
      </c>
      <c r="X432" s="362">
        <v>237510</v>
      </c>
      <c r="Y432" s="605"/>
    </row>
    <row r="433" spans="1:25" ht="14.25">
      <c r="A433" s="67"/>
      <c r="B433" s="59"/>
      <c r="C433" s="59"/>
      <c r="D433" s="65"/>
      <c r="E433" s="65"/>
      <c r="F433" s="65"/>
      <c r="G433" s="65"/>
      <c r="H433" s="65"/>
      <c r="I433" s="65" t="s">
        <v>450</v>
      </c>
      <c r="J433" s="65" t="s">
        <v>450</v>
      </c>
      <c r="K433" s="65" t="s">
        <v>450</v>
      </c>
      <c r="L433" s="65" t="s">
        <v>450</v>
      </c>
      <c r="M433" s="82" t="s">
        <v>450</v>
      </c>
      <c r="N433" s="156" t="s">
        <v>450</v>
      </c>
      <c r="O433" s="304" t="s">
        <v>450</v>
      </c>
      <c r="P433" s="65"/>
      <c r="Q433" s="362"/>
      <c r="R433" s="362"/>
      <c r="S433" s="362"/>
      <c r="T433" s="362"/>
      <c r="U433" s="362"/>
      <c r="V433" s="362"/>
      <c r="W433" s="362"/>
      <c r="X433" s="362"/>
      <c r="Y433" s="605"/>
    </row>
    <row r="434" spans="1:25" ht="14.25">
      <c r="A434" s="67"/>
      <c r="B434" s="59"/>
      <c r="C434" s="59" t="s">
        <v>394</v>
      </c>
      <c r="D434" s="65">
        <v>4470</v>
      </c>
      <c r="E434" s="65">
        <v>4510</v>
      </c>
      <c r="F434" s="65">
        <v>4510</v>
      </c>
      <c r="G434" s="65">
        <v>4530</v>
      </c>
      <c r="H434" s="65">
        <v>4520</v>
      </c>
      <c r="I434" s="65">
        <v>4530</v>
      </c>
      <c r="J434" s="65">
        <v>4500</v>
      </c>
      <c r="K434" s="65">
        <v>4560</v>
      </c>
      <c r="L434" s="65">
        <v>4580</v>
      </c>
      <c r="M434" s="82">
        <v>4600</v>
      </c>
      <c r="N434" s="156">
        <v>4620</v>
      </c>
      <c r="O434" s="304">
        <v>4640</v>
      </c>
      <c r="P434" s="65">
        <v>4680</v>
      </c>
      <c r="Q434" s="362">
        <v>4710</v>
      </c>
      <c r="R434" s="362">
        <v>4760</v>
      </c>
      <c r="S434" s="362">
        <v>4920</v>
      </c>
      <c r="T434" s="362">
        <v>4880</v>
      </c>
      <c r="U434" s="362">
        <v>4820</v>
      </c>
      <c r="V434" s="362">
        <v>4990</v>
      </c>
      <c r="W434" s="362">
        <v>5000</v>
      </c>
      <c r="X434" s="362">
        <v>4980</v>
      </c>
      <c r="Y434" s="605"/>
    </row>
    <row r="435" spans="1:25" ht="14.25">
      <c r="A435" s="67"/>
      <c r="B435" s="59"/>
      <c r="C435" s="59" t="s">
        <v>395</v>
      </c>
      <c r="D435" s="65">
        <v>7030</v>
      </c>
      <c r="E435" s="65">
        <v>7160</v>
      </c>
      <c r="F435" s="65">
        <v>7420</v>
      </c>
      <c r="G435" s="65">
        <v>7590</v>
      </c>
      <c r="H435" s="65">
        <v>7630</v>
      </c>
      <c r="I435" s="65">
        <v>7510</v>
      </c>
      <c r="J435" s="65">
        <v>7500</v>
      </c>
      <c r="K435" s="65">
        <v>7500</v>
      </c>
      <c r="L435" s="65">
        <v>7510</v>
      </c>
      <c r="M435" s="85">
        <v>7490</v>
      </c>
      <c r="N435" s="156">
        <v>7570</v>
      </c>
      <c r="O435" s="304">
        <v>7610</v>
      </c>
      <c r="P435" s="65">
        <v>7580</v>
      </c>
      <c r="Q435" s="362">
        <v>7690</v>
      </c>
      <c r="R435" s="362">
        <v>7840</v>
      </c>
      <c r="S435" s="362">
        <v>7880</v>
      </c>
      <c r="T435" s="362">
        <v>7880</v>
      </c>
      <c r="U435" s="362">
        <v>7800</v>
      </c>
      <c r="V435" s="362">
        <v>7800</v>
      </c>
      <c r="W435" s="362">
        <v>7890</v>
      </c>
      <c r="X435" s="362">
        <v>7890</v>
      </c>
      <c r="Y435" s="605"/>
    </row>
    <row r="436" spans="1:25" ht="14.25">
      <c r="A436" s="67"/>
      <c r="B436" s="59"/>
      <c r="C436" s="59" t="s">
        <v>396</v>
      </c>
      <c r="D436" s="65">
        <v>7480</v>
      </c>
      <c r="E436" s="65">
        <v>7580</v>
      </c>
      <c r="F436" s="65">
        <v>7550</v>
      </c>
      <c r="G436" s="65">
        <v>7630</v>
      </c>
      <c r="H436" s="65">
        <v>7670</v>
      </c>
      <c r="I436" s="65">
        <v>7670</v>
      </c>
      <c r="J436" s="65">
        <v>7770</v>
      </c>
      <c r="K436" s="65">
        <v>7810</v>
      </c>
      <c r="L436" s="65">
        <v>7880</v>
      </c>
      <c r="M436" s="82">
        <v>7940</v>
      </c>
      <c r="N436" s="156">
        <v>8010</v>
      </c>
      <c r="O436" s="304">
        <v>8060</v>
      </c>
      <c r="P436" s="65">
        <v>8180</v>
      </c>
      <c r="Q436" s="362">
        <v>8240</v>
      </c>
      <c r="R436" s="362">
        <v>8260</v>
      </c>
      <c r="S436" s="362">
        <v>8270</v>
      </c>
      <c r="T436" s="362">
        <v>8150</v>
      </c>
      <c r="U436" s="362">
        <v>8370</v>
      </c>
      <c r="V436" s="362">
        <v>8380</v>
      </c>
      <c r="W436" s="362">
        <v>8410</v>
      </c>
      <c r="X436" s="362">
        <v>8450</v>
      </c>
      <c r="Y436" s="605"/>
    </row>
    <row r="437" spans="1:25" ht="14.25">
      <c r="A437" s="67"/>
      <c r="B437" s="59"/>
      <c r="C437" s="59" t="s">
        <v>397</v>
      </c>
      <c r="D437" s="65">
        <v>6520</v>
      </c>
      <c r="E437" s="65">
        <v>6630</v>
      </c>
      <c r="F437" s="65">
        <v>6610</v>
      </c>
      <c r="G437" s="65">
        <v>6720</v>
      </c>
      <c r="H437" s="65">
        <v>6810</v>
      </c>
      <c r="I437" s="65">
        <v>6820</v>
      </c>
      <c r="J437" s="65">
        <v>6860</v>
      </c>
      <c r="K437" s="65">
        <v>6930</v>
      </c>
      <c r="L437" s="65">
        <v>6950</v>
      </c>
      <c r="M437" s="82">
        <v>7020</v>
      </c>
      <c r="N437" s="156">
        <v>7030</v>
      </c>
      <c r="O437" s="304">
        <v>7060</v>
      </c>
      <c r="P437" s="65">
        <v>7210</v>
      </c>
      <c r="Q437" s="362">
        <v>7260</v>
      </c>
      <c r="R437" s="362">
        <v>7270</v>
      </c>
      <c r="S437" s="362">
        <v>7360</v>
      </c>
      <c r="T437" s="362">
        <v>7380</v>
      </c>
      <c r="U437" s="362">
        <v>7400</v>
      </c>
      <c r="V437" s="362">
        <v>7440</v>
      </c>
      <c r="W437" s="362">
        <v>7480</v>
      </c>
      <c r="X437" s="362">
        <v>7540</v>
      </c>
      <c r="Y437" s="605"/>
    </row>
    <row r="438" spans="1:25" ht="14.25">
      <c r="A438" s="67"/>
      <c r="B438" s="59"/>
      <c r="C438" s="59" t="s">
        <v>398</v>
      </c>
      <c r="D438" s="65">
        <v>8080</v>
      </c>
      <c r="E438" s="65">
        <v>8180</v>
      </c>
      <c r="F438" s="65">
        <v>8190</v>
      </c>
      <c r="G438" s="65">
        <v>8340</v>
      </c>
      <c r="H438" s="65">
        <v>8440</v>
      </c>
      <c r="I438" s="65">
        <v>8530</v>
      </c>
      <c r="J438" s="65">
        <v>8590</v>
      </c>
      <c r="K438" s="65">
        <v>8550</v>
      </c>
      <c r="L438" s="65">
        <v>8690</v>
      </c>
      <c r="M438" s="82">
        <v>8800</v>
      </c>
      <c r="N438" s="156">
        <v>8820</v>
      </c>
      <c r="O438" s="304">
        <v>8830</v>
      </c>
      <c r="P438" s="66">
        <v>8820</v>
      </c>
      <c r="Q438" s="375">
        <v>8800</v>
      </c>
      <c r="R438" s="362">
        <v>8910</v>
      </c>
      <c r="S438" s="362">
        <v>8920</v>
      </c>
      <c r="T438" s="362">
        <v>9120</v>
      </c>
      <c r="U438" s="362">
        <v>9190</v>
      </c>
      <c r="V438" s="362">
        <v>9180</v>
      </c>
      <c r="W438" s="362">
        <v>9210</v>
      </c>
      <c r="X438" s="362">
        <v>9220</v>
      </c>
      <c r="Y438" s="605"/>
    </row>
    <row r="439" spans="1:25" ht="14.25">
      <c r="A439" s="67"/>
      <c r="B439" s="59"/>
      <c r="C439" s="59" t="s">
        <v>399</v>
      </c>
      <c r="D439" s="65">
        <v>9240</v>
      </c>
      <c r="E439" s="65">
        <v>9360</v>
      </c>
      <c r="F439" s="65">
        <v>9570</v>
      </c>
      <c r="G439" s="65">
        <v>9610</v>
      </c>
      <c r="H439" s="65">
        <v>9750</v>
      </c>
      <c r="I439" s="65">
        <v>9810</v>
      </c>
      <c r="J439" s="65">
        <v>9930</v>
      </c>
      <c r="K439" s="65">
        <v>9980</v>
      </c>
      <c r="L439" s="65">
        <v>10010</v>
      </c>
      <c r="M439" s="82">
        <v>10110</v>
      </c>
      <c r="N439" s="156">
        <v>10170</v>
      </c>
      <c r="O439" s="304">
        <v>10220</v>
      </c>
      <c r="P439" s="65">
        <v>10350</v>
      </c>
      <c r="Q439" s="362">
        <v>10390</v>
      </c>
      <c r="R439" s="375">
        <v>10380</v>
      </c>
      <c r="S439" s="362">
        <v>10600</v>
      </c>
      <c r="T439" s="362">
        <v>10490</v>
      </c>
      <c r="U439" s="362">
        <v>10550</v>
      </c>
      <c r="V439" s="362">
        <v>10470</v>
      </c>
      <c r="W439" s="362">
        <v>10510</v>
      </c>
      <c r="X439" s="362">
        <v>10590</v>
      </c>
      <c r="Y439" s="605"/>
    </row>
    <row r="440" spans="1:25" ht="14.25">
      <c r="A440" s="67"/>
      <c r="B440" s="59"/>
      <c r="C440" s="59" t="s">
        <v>400</v>
      </c>
      <c r="D440" s="65">
        <v>6710</v>
      </c>
      <c r="E440" s="65">
        <v>6870</v>
      </c>
      <c r="F440" s="65">
        <v>6740</v>
      </c>
      <c r="G440" s="65">
        <v>6830</v>
      </c>
      <c r="H440" s="65">
        <v>6900</v>
      </c>
      <c r="I440" s="65">
        <v>6940</v>
      </c>
      <c r="J440" s="65">
        <v>6970</v>
      </c>
      <c r="K440" s="65">
        <v>6980</v>
      </c>
      <c r="L440" s="65">
        <v>6980</v>
      </c>
      <c r="M440" s="82">
        <v>7030</v>
      </c>
      <c r="N440" s="156">
        <v>7010</v>
      </c>
      <c r="O440" s="304">
        <v>7070</v>
      </c>
      <c r="P440" s="65">
        <v>7100</v>
      </c>
      <c r="Q440" s="362">
        <v>7120</v>
      </c>
      <c r="R440" s="362">
        <v>7280</v>
      </c>
      <c r="S440" s="362">
        <v>7390</v>
      </c>
      <c r="T440" s="362">
        <v>7390</v>
      </c>
      <c r="U440" s="362">
        <v>7420</v>
      </c>
      <c r="V440" s="362">
        <v>7410</v>
      </c>
      <c r="W440" s="362">
        <v>7420</v>
      </c>
      <c r="X440" s="362">
        <v>7410</v>
      </c>
      <c r="Y440" s="605"/>
    </row>
    <row r="441" spans="1:25" ht="14.25">
      <c r="A441" s="67"/>
      <c r="B441" s="59"/>
      <c r="C441" s="59" t="s">
        <v>401</v>
      </c>
      <c r="D441" s="65">
        <v>3810</v>
      </c>
      <c r="E441" s="65">
        <v>3880</v>
      </c>
      <c r="F441" s="65">
        <v>3850</v>
      </c>
      <c r="G441" s="65">
        <v>3940</v>
      </c>
      <c r="H441" s="65">
        <v>3970</v>
      </c>
      <c r="I441" s="65">
        <v>3930</v>
      </c>
      <c r="J441" s="65">
        <v>3980</v>
      </c>
      <c r="K441" s="65">
        <v>3970</v>
      </c>
      <c r="L441" s="65">
        <v>3980</v>
      </c>
      <c r="M441" s="82">
        <v>4020</v>
      </c>
      <c r="N441" s="156">
        <v>4020</v>
      </c>
      <c r="O441" s="304">
        <v>4050</v>
      </c>
      <c r="P441" s="65">
        <v>4080</v>
      </c>
      <c r="Q441" s="362">
        <v>4110</v>
      </c>
      <c r="R441" s="362">
        <v>4110</v>
      </c>
      <c r="S441" s="362">
        <v>4160</v>
      </c>
      <c r="T441" s="362">
        <v>4160</v>
      </c>
      <c r="U441" s="362">
        <v>4160</v>
      </c>
      <c r="V441" s="362">
        <v>4150</v>
      </c>
      <c r="W441" s="362">
        <v>4170</v>
      </c>
      <c r="X441" s="362">
        <v>4180</v>
      </c>
      <c r="Y441" s="605"/>
    </row>
    <row r="442" spans="1:25" ht="14.25">
      <c r="A442" s="67"/>
      <c r="B442" s="59"/>
      <c r="C442" s="59" t="s">
        <v>402</v>
      </c>
      <c r="D442" s="65">
        <v>7200</v>
      </c>
      <c r="E442" s="65">
        <v>7300</v>
      </c>
      <c r="F442" s="65">
        <v>7540</v>
      </c>
      <c r="G442" s="65">
        <v>7570</v>
      </c>
      <c r="H442" s="65">
        <v>7650</v>
      </c>
      <c r="I442" s="65">
        <v>7730</v>
      </c>
      <c r="J442" s="65">
        <v>7760</v>
      </c>
      <c r="K442" s="65">
        <v>7810</v>
      </c>
      <c r="L442" s="65">
        <v>7870</v>
      </c>
      <c r="M442" s="82">
        <v>7810</v>
      </c>
      <c r="N442" s="156">
        <v>7970</v>
      </c>
      <c r="O442" s="304">
        <v>8020</v>
      </c>
      <c r="P442" s="65">
        <v>7960</v>
      </c>
      <c r="Q442" s="362">
        <v>8060</v>
      </c>
      <c r="R442" s="362">
        <v>8210</v>
      </c>
      <c r="S442" s="362">
        <v>8270</v>
      </c>
      <c r="T442" s="362">
        <v>8280</v>
      </c>
      <c r="U442" s="362">
        <v>8270</v>
      </c>
      <c r="V442" s="362">
        <v>8300</v>
      </c>
      <c r="W442" s="362">
        <v>8390</v>
      </c>
      <c r="X442" s="362">
        <v>8420</v>
      </c>
      <c r="Y442" s="605"/>
    </row>
    <row r="443" spans="1:25" ht="14.25">
      <c r="A443" s="67"/>
      <c r="B443" s="59"/>
      <c r="C443" s="59" t="s">
        <v>403</v>
      </c>
      <c r="D443" s="65">
        <v>11570</v>
      </c>
      <c r="E443" s="65">
        <v>11650</v>
      </c>
      <c r="F443" s="65">
        <v>11710</v>
      </c>
      <c r="G443" s="65">
        <v>11850</v>
      </c>
      <c r="H443" s="65">
        <v>12070</v>
      </c>
      <c r="I443" s="65">
        <v>12070</v>
      </c>
      <c r="J443" s="65">
        <v>12140</v>
      </c>
      <c r="K443" s="65">
        <v>12230</v>
      </c>
      <c r="L443" s="65">
        <v>12230</v>
      </c>
      <c r="M443" s="82">
        <v>12270</v>
      </c>
      <c r="N443" s="156">
        <v>12420</v>
      </c>
      <c r="O443" s="304">
        <v>12450</v>
      </c>
      <c r="P443" s="65">
        <v>12430</v>
      </c>
      <c r="Q443" s="362">
        <v>12550</v>
      </c>
      <c r="R443" s="362">
        <v>12670</v>
      </c>
      <c r="S443" s="362">
        <v>12870</v>
      </c>
      <c r="T443" s="362">
        <v>12950</v>
      </c>
      <c r="U443" s="362">
        <v>13020</v>
      </c>
      <c r="V443" s="362">
        <v>12880</v>
      </c>
      <c r="W443" s="362">
        <v>12910</v>
      </c>
      <c r="X443" s="362">
        <v>12900</v>
      </c>
      <c r="Y443" s="605"/>
    </row>
    <row r="444" spans="1:25" ht="14.25">
      <c r="A444" s="67"/>
      <c r="B444" s="59"/>
      <c r="C444" s="59" t="s">
        <v>404</v>
      </c>
      <c r="D444" s="65">
        <v>18600</v>
      </c>
      <c r="E444" s="65">
        <v>18970</v>
      </c>
      <c r="F444" s="65">
        <v>18980</v>
      </c>
      <c r="G444" s="65">
        <v>19200</v>
      </c>
      <c r="H444" s="65">
        <v>19440</v>
      </c>
      <c r="I444" s="65">
        <v>19630</v>
      </c>
      <c r="J444" s="65">
        <v>19740</v>
      </c>
      <c r="K444" s="65">
        <v>19790</v>
      </c>
      <c r="L444" s="65">
        <v>19910</v>
      </c>
      <c r="M444" s="82">
        <v>19930</v>
      </c>
      <c r="N444" s="156">
        <v>20050</v>
      </c>
      <c r="O444" s="304">
        <v>20080</v>
      </c>
      <c r="P444" s="65">
        <v>20050</v>
      </c>
      <c r="Q444" s="362">
        <v>20190</v>
      </c>
      <c r="R444" s="362">
        <v>20250</v>
      </c>
      <c r="S444" s="362">
        <v>20460</v>
      </c>
      <c r="T444" s="362">
        <v>20540</v>
      </c>
      <c r="U444" s="362">
        <v>20620</v>
      </c>
      <c r="V444" s="362">
        <v>20650</v>
      </c>
      <c r="W444" s="362">
        <v>20710</v>
      </c>
      <c r="X444" s="362">
        <v>20750</v>
      </c>
      <c r="Y444" s="605"/>
    </row>
    <row r="445" spans="1:25" ht="14.25">
      <c r="A445" s="67"/>
      <c r="B445" s="59"/>
      <c r="C445" s="59" t="s">
        <v>405</v>
      </c>
      <c r="D445" s="65">
        <v>11950</v>
      </c>
      <c r="E445" s="65">
        <v>11990</v>
      </c>
      <c r="F445" s="65">
        <v>11960</v>
      </c>
      <c r="G445" s="65">
        <v>12180</v>
      </c>
      <c r="H445" s="65">
        <v>12290</v>
      </c>
      <c r="I445" s="65">
        <v>12300</v>
      </c>
      <c r="J445" s="65">
        <v>12430</v>
      </c>
      <c r="K445" s="65">
        <v>12500</v>
      </c>
      <c r="L445" s="65">
        <v>12580</v>
      </c>
      <c r="M445" s="82">
        <v>12690</v>
      </c>
      <c r="N445" s="156">
        <v>12690</v>
      </c>
      <c r="O445" s="304">
        <v>12700</v>
      </c>
      <c r="P445" s="65">
        <v>12780</v>
      </c>
      <c r="Q445" s="362">
        <v>12860</v>
      </c>
      <c r="R445" s="362">
        <v>12900</v>
      </c>
      <c r="S445" s="362">
        <v>12960</v>
      </c>
      <c r="T445" s="362">
        <v>12860</v>
      </c>
      <c r="U445" s="362">
        <v>12910</v>
      </c>
      <c r="V445" s="362">
        <v>13050</v>
      </c>
      <c r="W445" s="362">
        <v>13100</v>
      </c>
      <c r="X445" s="362">
        <v>13150</v>
      </c>
      <c r="Y445" s="605"/>
    </row>
    <row r="446" spans="1:25" ht="14.25">
      <c r="A446" s="67"/>
      <c r="B446" s="59"/>
      <c r="C446" s="59" t="s">
        <v>406</v>
      </c>
      <c r="D446" s="65">
        <v>9470</v>
      </c>
      <c r="E446" s="65">
        <v>9650</v>
      </c>
      <c r="F446" s="65">
        <v>9590</v>
      </c>
      <c r="G446" s="65">
        <v>9750</v>
      </c>
      <c r="H446" s="65">
        <v>9830</v>
      </c>
      <c r="I446" s="65">
        <v>9920</v>
      </c>
      <c r="J446" s="65">
        <v>9980</v>
      </c>
      <c r="K446" s="65">
        <v>10060</v>
      </c>
      <c r="L446" s="65">
        <v>10110</v>
      </c>
      <c r="M446" s="82">
        <v>10120</v>
      </c>
      <c r="N446" s="156">
        <v>10200</v>
      </c>
      <c r="O446" s="304">
        <v>10240</v>
      </c>
      <c r="P446" s="65">
        <v>10240</v>
      </c>
      <c r="Q446" s="362">
        <v>10300</v>
      </c>
      <c r="R446" s="362">
        <v>10430</v>
      </c>
      <c r="S446" s="362">
        <v>10590</v>
      </c>
      <c r="T446" s="362">
        <v>10610</v>
      </c>
      <c r="U446" s="362">
        <v>10690</v>
      </c>
      <c r="V446" s="362">
        <v>10640</v>
      </c>
      <c r="W446" s="362">
        <v>10690</v>
      </c>
      <c r="X446" s="362">
        <v>10700</v>
      </c>
      <c r="Y446" s="605"/>
    </row>
    <row r="447" spans="1:25" ht="14.25">
      <c r="A447" s="67"/>
      <c r="B447" s="59"/>
      <c r="C447" s="59" t="s">
        <v>407</v>
      </c>
      <c r="D447" s="66">
        <v>7190</v>
      </c>
      <c r="E447" s="66">
        <v>7200</v>
      </c>
      <c r="F447" s="66">
        <v>7210</v>
      </c>
      <c r="G447" s="65">
        <v>7230</v>
      </c>
      <c r="H447" s="65">
        <v>7460</v>
      </c>
      <c r="I447" s="65">
        <v>7500</v>
      </c>
      <c r="J447" s="65">
        <v>7580</v>
      </c>
      <c r="K447" s="65">
        <v>7640</v>
      </c>
      <c r="L447" s="65">
        <v>7710</v>
      </c>
      <c r="M447" s="82">
        <v>7820</v>
      </c>
      <c r="N447" s="156">
        <v>7850</v>
      </c>
      <c r="O447" s="304">
        <v>7940</v>
      </c>
      <c r="P447" s="65">
        <v>8040</v>
      </c>
      <c r="Q447" s="362">
        <v>8050</v>
      </c>
      <c r="R447" s="362">
        <v>7980</v>
      </c>
      <c r="S447" s="362">
        <v>8140</v>
      </c>
      <c r="T447" s="375">
        <v>8130</v>
      </c>
      <c r="U447" s="375">
        <v>8120</v>
      </c>
      <c r="V447" s="362">
        <v>8220</v>
      </c>
      <c r="W447" s="362">
        <v>8230</v>
      </c>
      <c r="X447" s="362">
        <v>8260</v>
      </c>
      <c r="Y447" s="605"/>
    </row>
    <row r="448" spans="1:25" ht="14.25">
      <c r="A448" s="67"/>
      <c r="B448" s="59"/>
      <c r="C448" s="59" t="s">
        <v>408</v>
      </c>
      <c r="D448" s="65">
        <v>25340</v>
      </c>
      <c r="E448" s="65">
        <v>25620</v>
      </c>
      <c r="F448" s="65">
        <v>25260</v>
      </c>
      <c r="G448" s="65">
        <v>26100</v>
      </c>
      <c r="H448" s="65">
        <v>26540</v>
      </c>
      <c r="I448" s="65">
        <v>26790</v>
      </c>
      <c r="J448" s="65">
        <v>26930</v>
      </c>
      <c r="K448" s="65">
        <v>27140</v>
      </c>
      <c r="L448" s="65">
        <v>27290</v>
      </c>
      <c r="M448" s="82">
        <v>27420</v>
      </c>
      <c r="N448" s="156">
        <v>27580</v>
      </c>
      <c r="O448" s="304">
        <v>27790</v>
      </c>
      <c r="P448" s="65">
        <v>27780</v>
      </c>
      <c r="Q448" s="362">
        <v>27950</v>
      </c>
      <c r="R448" s="362">
        <v>28220</v>
      </c>
      <c r="S448" s="362">
        <v>28520</v>
      </c>
      <c r="T448" s="362">
        <v>28600</v>
      </c>
      <c r="U448" s="362">
        <v>28840</v>
      </c>
      <c r="V448" s="362">
        <v>28830</v>
      </c>
      <c r="W448" s="362">
        <v>28870</v>
      </c>
      <c r="X448" s="362">
        <v>29000</v>
      </c>
      <c r="Y448" s="605"/>
    </row>
    <row r="449" spans="1:25" ht="14.25">
      <c r="A449" s="67"/>
      <c r="B449" s="59"/>
      <c r="C449" s="59" t="s">
        <v>409</v>
      </c>
      <c r="D449" s="65">
        <v>17460</v>
      </c>
      <c r="E449" s="65">
        <v>17250</v>
      </c>
      <c r="F449" s="65">
        <v>17630</v>
      </c>
      <c r="G449" s="65">
        <v>17950</v>
      </c>
      <c r="H449" s="65">
        <v>18040</v>
      </c>
      <c r="I449" s="65">
        <v>17890</v>
      </c>
      <c r="J449" s="65">
        <v>18210</v>
      </c>
      <c r="K449" s="65">
        <v>18410</v>
      </c>
      <c r="L449" s="65">
        <v>18560</v>
      </c>
      <c r="M449" s="82">
        <v>18360</v>
      </c>
      <c r="N449" s="156">
        <v>18760</v>
      </c>
      <c r="O449" s="304">
        <v>18840</v>
      </c>
      <c r="P449" s="65">
        <v>18800</v>
      </c>
      <c r="Q449" s="362">
        <v>18820</v>
      </c>
      <c r="R449" s="362">
        <v>19000</v>
      </c>
      <c r="S449" s="362">
        <v>19210</v>
      </c>
      <c r="T449" s="362">
        <v>19260</v>
      </c>
      <c r="U449" s="362">
        <v>19260</v>
      </c>
      <c r="V449" s="362">
        <v>19340</v>
      </c>
      <c r="W449" s="362">
        <v>19360</v>
      </c>
      <c r="X449" s="362">
        <v>19450</v>
      </c>
      <c r="Y449" s="605"/>
    </row>
    <row r="450" spans="1:25" ht="14.25">
      <c r="A450" s="67"/>
      <c r="B450" s="59"/>
      <c r="C450" s="59" t="s">
        <v>410</v>
      </c>
      <c r="D450" s="65">
        <v>5320</v>
      </c>
      <c r="E450" s="65">
        <v>5350</v>
      </c>
      <c r="F450" s="65">
        <v>5370</v>
      </c>
      <c r="G450" s="65">
        <v>5420</v>
      </c>
      <c r="H450" s="65">
        <v>5430</v>
      </c>
      <c r="I450" s="65">
        <v>5460</v>
      </c>
      <c r="J450" s="65">
        <v>5490</v>
      </c>
      <c r="K450" s="65">
        <v>5520</v>
      </c>
      <c r="L450" s="65">
        <v>5520</v>
      </c>
      <c r="M450" s="82">
        <v>5490</v>
      </c>
      <c r="N450" s="156">
        <v>5540</v>
      </c>
      <c r="O450" s="304">
        <v>5570</v>
      </c>
      <c r="P450" s="65">
        <v>5530</v>
      </c>
      <c r="Q450" s="362">
        <v>5530</v>
      </c>
      <c r="R450" s="362">
        <v>5540</v>
      </c>
      <c r="S450" s="362">
        <v>5660</v>
      </c>
      <c r="T450" s="362">
        <v>5760</v>
      </c>
      <c r="U450" s="362">
        <v>5670</v>
      </c>
      <c r="V450" s="362">
        <v>5650</v>
      </c>
      <c r="W450" s="362">
        <v>5720</v>
      </c>
      <c r="X450" s="362">
        <v>5760</v>
      </c>
      <c r="Y450" s="605"/>
    </row>
    <row r="451" spans="1:25" ht="14.25">
      <c r="A451" s="67"/>
      <c r="B451" s="59"/>
      <c r="C451" s="59" t="s">
        <v>411</v>
      </c>
      <c r="D451" s="65">
        <v>13260</v>
      </c>
      <c r="E451" s="65">
        <v>13650</v>
      </c>
      <c r="F451" s="65">
        <v>13600</v>
      </c>
      <c r="G451" s="65">
        <v>13790</v>
      </c>
      <c r="H451" s="65">
        <v>13900</v>
      </c>
      <c r="I451" s="65">
        <v>13950</v>
      </c>
      <c r="J451" s="65">
        <v>14080</v>
      </c>
      <c r="K451" s="65">
        <v>14220</v>
      </c>
      <c r="L451" s="65">
        <v>14300</v>
      </c>
      <c r="M451" s="82">
        <v>14430</v>
      </c>
      <c r="N451" s="156">
        <v>14440</v>
      </c>
      <c r="O451" s="304">
        <v>14450</v>
      </c>
      <c r="P451" s="65">
        <v>14450</v>
      </c>
      <c r="Q451" s="362">
        <v>14610</v>
      </c>
      <c r="R451" s="362">
        <v>14650</v>
      </c>
      <c r="S451" s="362">
        <v>14790</v>
      </c>
      <c r="T451" s="362">
        <v>14830</v>
      </c>
      <c r="U451" s="362">
        <v>14860</v>
      </c>
      <c r="V451" s="362">
        <v>14850</v>
      </c>
      <c r="W451" s="362">
        <v>14880</v>
      </c>
      <c r="X451" s="362">
        <v>14890</v>
      </c>
      <c r="Y451" s="605"/>
    </row>
    <row r="452" spans="1:25" ht="14.25">
      <c r="A452" s="67"/>
      <c r="B452" s="59"/>
      <c r="C452" s="59" t="s">
        <v>412</v>
      </c>
      <c r="D452" s="66">
        <v>7050</v>
      </c>
      <c r="E452" s="65">
        <v>7060</v>
      </c>
      <c r="F452" s="65">
        <v>7010</v>
      </c>
      <c r="G452" s="65">
        <v>7100</v>
      </c>
      <c r="H452" s="65">
        <v>7190</v>
      </c>
      <c r="I452" s="65">
        <v>7300</v>
      </c>
      <c r="J452" s="65">
        <v>7240</v>
      </c>
      <c r="K452" s="65">
        <v>7340</v>
      </c>
      <c r="L452" s="65">
        <v>7340</v>
      </c>
      <c r="M452" s="82">
        <v>7330</v>
      </c>
      <c r="N452" s="156">
        <v>7390</v>
      </c>
      <c r="O452" s="304">
        <v>7430</v>
      </c>
      <c r="P452" s="65">
        <v>7440</v>
      </c>
      <c r="Q452" s="362">
        <v>7480</v>
      </c>
      <c r="R452" s="362">
        <v>7620</v>
      </c>
      <c r="S452" s="362">
        <v>7680</v>
      </c>
      <c r="T452" s="362">
        <v>7670</v>
      </c>
      <c r="U452" s="362">
        <v>7710</v>
      </c>
      <c r="V452" s="362">
        <v>7710</v>
      </c>
      <c r="W452" s="362">
        <v>7710</v>
      </c>
      <c r="X452" s="362">
        <v>7700</v>
      </c>
      <c r="Y452" s="605"/>
    </row>
    <row r="453" spans="1:25" ht="14.25">
      <c r="A453" s="67"/>
      <c r="B453" s="59"/>
      <c r="C453" s="59" t="s">
        <v>413</v>
      </c>
      <c r="D453" s="65">
        <v>7650</v>
      </c>
      <c r="E453" s="65">
        <v>7770</v>
      </c>
      <c r="F453" s="65">
        <v>7700</v>
      </c>
      <c r="G453" s="65">
        <v>8000</v>
      </c>
      <c r="H453" s="65">
        <v>8000</v>
      </c>
      <c r="I453" s="65">
        <v>8060</v>
      </c>
      <c r="J453" s="65">
        <v>8040</v>
      </c>
      <c r="K453" s="65">
        <v>8120</v>
      </c>
      <c r="L453" s="65">
        <v>8180</v>
      </c>
      <c r="M453" s="82">
        <v>8150</v>
      </c>
      <c r="N453" s="156">
        <v>8180</v>
      </c>
      <c r="O453" s="304">
        <v>8210</v>
      </c>
      <c r="P453" s="65">
        <v>8180</v>
      </c>
      <c r="Q453" s="362">
        <v>8230</v>
      </c>
      <c r="R453" s="362">
        <v>8300</v>
      </c>
      <c r="S453" s="362">
        <v>8430</v>
      </c>
      <c r="T453" s="362">
        <v>8450</v>
      </c>
      <c r="U453" s="362">
        <v>8500</v>
      </c>
      <c r="V453" s="362">
        <v>8540</v>
      </c>
      <c r="W453" s="362">
        <v>8560</v>
      </c>
      <c r="X453" s="362">
        <v>8550</v>
      </c>
      <c r="Y453" s="605"/>
    </row>
    <row r="454" spans="1:25" ht="14.25">
      <c r="A454" s="67"/>
      <c r="B454" s="59"/>
      <c r="C454" s="59" t="s">
        <v>414</v>
      </c>
      <c r="D454" s="65">
        <v>4210</v>
      </c>
      <c r="E454" s="65">
        <v>4280</v>
      </c>
      <c r="F454" s="65">
        <v>4340</v>
      </c>
      <c r="G454" s="65">
        <v>4490</v>
      </c>
      <c r="H454" s="65">
        <v>4440</v>
      </c>
      <c r="I454" s="65">
        <v>4470</v>
      </c>
      <c r="J454" s="65">
        <v>4500</v>
      </c>
      <c r="K454" s="65">
        <v>4540</v>
      </c>
      <c r="L454" s="65">
        <v>4580</v>
      </c>
      <c r="M454" s="82">
        <v>4560</v>
      </c>
      <c r="N454" s="156">
        <v>4630</v>
      </c>
      <c r="O454" s="304">
        <v>4690</v>
      </c>
      <c r="P454" s="65">
        <v>4590</v>
      </c>
      <c r="Q454" s="362">
        <v>4620</v>
      </c>
      <c r="R454" s="362">
        <v>4850</v>
      </c>
      <c r="S454" s="375">
        <v>4850</v>
      </c>
      <c r="T454" s="362">
        <v>4760</v>
      </c>
      <c r="U454" s="362">
        <v>4790</v>
      </c>
      <c r="V454" s="362">
        <v>4780</v>
      </c>
      <c r="W454" s="362">
        <v>4740</v>
      </c>
      <c r="X454" s="362">
        <v>4820</v>
      </c>
      <c r="Y454" s="605"/>
    </row>
    <row r="455" spans="1:25" ht="14.25">
      <c r="A455" s="67"/>
      <c r="B455" s="59"/>
      <c r="C455" s="59" t="s">
        <v>415</v>
      </c>
      <c r="D455" s="65">
        <v>11240</v>
      </c>
      <c r="E455" s="65">
        <v>11320</v>
      </c>
      <c r="F455" s="65">
        <v>11580</v>
      </c>
      <c r="G455" s="65">
        <v>11800</v>
      </c>
      <c r="H455" s="65">
        <v>11930</v>
      </c>
      <c r="I455" s="65">
        <v>11910</v>
      </c>
      <c r="J455" s="65">
        <v>12120</v>
      </c>
      <c r="K455" s="65">
        <v>12210</v>
      </c>
      <c r="L455" s="65">
        <v>12270</v>
      </c>
      <c r="M455" s="82">
        <v>12100</v>
      </c>
      <c r="N455" s="156">
        <v>12370</v>
      </c>
      <c r="O455" s="304">
        <v>12420</v>
      </c>
      <c r="P455" s="65">
        <v>12430</v>
      </c>
      <c r="Q455" s="362">
        <v>12460</v>
      </c>
      <c r="R455" s="362">
        <v>12540</v>
      </c>
      <c r="S455" s="362">
        <v>12670</v>
      </c>
      <c r="T455" s="362">
        <v>12790</v>
      </c>
      <c r="U455" s="362">
        <v>12810</v>
      </c>
      <c r="V455" s="362">
        <v>12870</v>
      </c>
      <c r="W455" s="362">
        <v>12850</v>
      </c>
      <c r="X455" s="362">
        <v>12910</v>
      </c>
      <c r="Y455" s="605"/>
    </row>
    <row r="456" spans="1:25" ht="14.25">
      <c r="A456" s="67"/>
      <c r="B456" s="59"/>
      <c r="C456" s="59"/>
      <c r="D456" s="65"/>
      <c r="E456" s="65"/>
      <c r="F456" s="65"/>
      <c r="G456" s="65"/>
      <c r="H456" s="65"/>
      <c r="I456" s="65" t="s">
        <v>450</v>
      </c>
      <c r="J456" s="65" t="s">
        <v>450</v>
      </c>
      <c r="K456" s="65" t="s">
        <v>450</v>
      </c>
      <c r="L456" s="65" t="s">
        <v>450</v>
      </c>
      <c r="M456" s="82" t="s">
        <v>450</v>
      </c>
      <c r="N456" s="156" t="s">
        <v>450</v>
      </c>
      <c r="O456" s="304" t="s">
        <v>450</v>
      </c>
      <c r="P456" s="65"/>
      <c r="Q456" s="362"/>
      <c r="R456" s="362"/>
      <c r="S456" s="362"/>
      <c r="T456" s="362"/>
      <c r="U456" s="362"/>
      <c r="V456" s="362"/>
      <c r="W456" s="362"/>
      <c r="X456" s="362"/>
      <c r="Y456" s="605"/>
    </row>
    <row r="457" spans="1:25" ht="15">
      <c r="A457" s="57" t="s">
        <v>416</v>
      </c>
      <c r="B457" s="59"/>
      <c r="C457" s="59"/>
      <c r="D457" s="65">
        <v>419100</v>
      </c>
      <c r="E457" s="65">
        <v>420870</v>
      </c>
      <c r="F457" s="65">
        <v>428370</v>
      </c>
      <c r="G457" s="65">
        <v>434030</v>
      </c>
      <c r="H457" s="65">
        <v>438440</v>
      </c>
      <c r="I457" s="65">
        <v>440250</v>
      </c>
      <c r="J457" s="65">
        <v>443130</v>
      </c>
      <c r="K457" s="65">
        <v>444320</v>
      </c>
      <c r="L457" s="65">
        <v>446120</v>
      </c>
      <c r="M457" s="82">
        <v>443720</v>
      </c>
      <c r="N457" s="156">
        <v>453410</v>
      </c>
      <c r="O457" s="304">
        <v>454530</v>
      </c>
      <c r="P457" s="65">
        <v>453080</v>
      </c>
      <c r="Q457" s="362">
        <v>454500</v>
      </c>
      <c r="R457" s="362">
        <v>460400</v>
      </c>
      <c r="S457" s="362">
        <v>463800</v>
      </c>
      <c r="T457" s="362">
        <v>466440</v>
      </c>
      <c r="U457" s="362">
        <v>466280</v>
      </c>
      <c r="V457" s="362">
        <v>467350</v>
      </c>
      <c r="W457" s="362">
        <v>468330</v>
      </c>
      <c r="X457" s="362">
        <v>468960</v>
      </c>
      <c r="Y457" s="605"/>
    </row>
    <row r="458" spans="1:25" ht="14.25">
      <c r="A458" s="67"/>
      <c r="B458" s="59"/>
      <c r="C458" s="59"/>
      <c r="D458" s="65"/>
      <c r="E458" s="65"/>
      <c r="F458" s="65"/>
      <c r="G458" s="65"/>
      <c r="H458" s="65"/>
      <c r="I458" s="65" t="s">
        <v>450</v>
      </c>
      <c r="J458" s="65" t="s">
        <v>450</v>
      </c>
      <c r="K458" s="65" t="s">
        <v>450</v>
      </c>
      <c r="L458" s="65" t="s">
        <v>450</v>
      </c>
      <c r="M458" s="82" t="s">
        <v>450</v>
      </c>
      <c r="N458" s="156" t="s">
        <v>450</v>
      </c>
      <c r="O458" s="304" t="s">
        <v>450</v>
      </c>
      <c r="P458" s="65"/>
      <c r="Q458" s="362"/>
      <c r="R458" s="362"/>
      <c r="S458" s="362"/>
      <c r="T458" s="362"/>
      <c r="U458" s="362"/>
      <c r="V458" s="362"/>
      <c r="W458" s="362"/>
      <c r="X458" s="362"/>
      <c r="Y458" s="605"/>
    </row>
    <row r="459" spans="1:25" ht="14.25">
      <c r="A459" s="67"/>
      <c r="B459" s="59"/>
      <c r="C459" s="59" t="s">
        <v>417</v>
      </c>
      <c r="D459" s="65">
        <v>14280</v>
      </c>
      <c r="E459" s="65">
        <v>14020</v>
      </c>
      <c r="F459" s="65">
        <v>14390</v>
      </c>
      <c r="G459" s="65">
        <v>14570</v>
      </c>
      <c r="H459" s="65">
        <v>14670</v>
      </c>
      <c r="I459" s="65">
        <v>14690</v>
      </c>
      <c r="J459" s="65">
        <v>14820</v>
      </c>
      <c r="K459" s="65">
        <v>14790</v>
      </c>
      <c r="L459" s="65">
        <v>14910</v>
      </c>
      <c r="M459" s="82">
        <v>14640</v>
      </c>
      <c r="N459" s="156">
        <v>14970</v>
      </c>
      <c r="O459" s="304">
        <v>14980</v>
      </c>
      <c r="P459" s="65">
        <v>14900</v>
      </c>
      <c r="Q459" s="362">
        <v>14910</v>
      </c>
      <c r="R459" s="362">
        <v>15120</v>
      </c>
      <c r="S459" s="362">
        <v>15230</v>
      </c>
      <c r="T459" s="362">
        <v>15230</v>
      </c>
      <c r="U459" s="362">
        <v>15320</v>
      </c>
      <c r="V459" s="362">
        <v>15320</v>
      </c>
      <c r="W459" s="362">
        <v>15330</v>
      </c>
      <c r="X459" s="362">
        <v>15410</v>
      </c>
      <c r="Y459" s="605"/>
    </row>
    <row r="460" spans="1:25" ht="14.25">
      <c r="A460" s="67"/>
      <c r="B460" s="59"/>
      <c r="C460" s="59" t="s">
        <v>418</v>
      </c>
      <c r="D460" s="65">
        <v>9820</v>
      </c>
      <c r="E460" s="65">
        <v>9820</v>
      </c>
      <c r="F460" s="65">
        <v>9990</v>
      </c>
      <c r="G460" s="65">
        <v>9820</v>
      </c>
      <c r="H460" s="65">
        <v>9980</v>
      </c>
      <c r="I460" s="65">
        <v>10130</v>
      </c>
      <c r="J460" s="65">
        <v>10150</v>
      </c>
      <c r="K460" s="65">
        <v>10190</v>
      </c>
      <c r="L460" s="65">
        <v>10390</v>
      </c>
      <c r="M460" s="82">
        <v>10180</v>
      </c>
      <c r="N460" s="156">
        <v>10270</v>
      </c>
      <c r="O460" s="304">
        <v>10210</v>
      </c>
      <c r="P460" s="65">
        <v>10470</v>
      </c>
      <c r="Q460" s="375">
        <v>10470</v>
      </c>
      <c r="R460" s="362">
        <v>10370</v>
      </c>
      <c r="S460" s="362">
        <v>10380</v>
      </c>
      <c r="T460" s="362">
        <v>10390</v>
      </c>
      <c r="U460" s="362">
        <v>10520</v>
      </c>
      <c r="V460" s="362">
        <v>10620</v>
      </c>
      <c r="W460" s="362">
        <v>10560</v>
      </c>
      <c r="X460" s="362">
        <v>10680</v>
      </c>
      <c r="Y460" s="605"/>
    </row>
    <row r="461" spans="1:25" ht="14.25">
      <c r="A461" s="67"/>
      <c r="B461" s="59"/>
      <c r="C461" s="59" t="s">
        <v>419</v>
      </c>
      <c r="D461" s="65">
        <v>7640</v>
      </c>
      <c r="E461" s="65">
        <v>7550</v>
      </c>
      <c r="F461" s="65">
        <v>7650</v>
      </c>
      <c r="G461" s="65">
        <v>7650</v>
      </c>
      <c r="H461" s="65">
        <v>7800</v>
      </c>
      <c r="I461" s="65">
        <v>7780</v>
      </c>
      <c r="J461" s="65">
        <v>7960</v>
      </c>
      <c r="K461" s="65">
        <v>8090</v>
      </c>
      <c r="L461" s="65">
        <v>8060</v>
      </c>
      <c r="M461" s="82">
        <v>8010</v>
      </c>
      <c r="N461" s="156">
        <v>8070</v>
      </c>
      <c r="O461" s="304">
        <v>8020</v>
      </c>
      <c r="P461" s="65">
        <v>8020</v>
      </c>
      <c r="Q461" s="362">
        <v>8020</v>
      </c>
      <c r="R461" s="362">
        <v>8000</v>
      </c>
      <c r="S461" s="362">
        <v>8180</v>
      </c>
      <c r="T461" s="362">
        <v>8350</v>
      </c>
      <c r="U461" s="362">
        <v>8420</v>
      </c>
      <c r="V461" s="362">
        <v>8420</v>
      </c>
      <c r="W461" s="362">
        <v>8440</v>
      </c>
      <c r="X461" s="362">
        <v>8480</v>
      </c>
      <c r="Y461" s="605"/>
    </row>
    <row r="462" spans="1:25" ht="14.25">
      <c r="A462" s="67"/>
      <c r="B462" s="59"/>
      <c r="C462" s="59" t="s">
        <v>420</v>
      </c>
      <c r="D462" s="65">
        <v>5920</v>
      </c>
      <c r="E462" s="65">
        <v>6000</v>
      </c>
      <c r="F462" s="65">
        <v>6130</v>
      </c>
      <c r="G462" s="65">
        <v>6240</v>
      </c>
      <c r="H462" s="65">
        <v>6240</v>
      </c>
      <c r="I462" s="65">
        <v>6240</v>
      </c>
      <c r="J462" s="65">
        <v>6220</v>
      </c>
      <c r="K462" s="65">
        <v>6240</v>
      </c>
      <c r="L462" s="65">
        <v>6240</v>
      </c>
      <c r="M462" s="82">
        <v>6280</v>
      </c>
      <c r="N462" s="156">
        <v>6270</v>
      </c>
      <c r="O462" s="304">
        <v>6260</v>
      </c>
      <c r="P462" s="65">
        <v>6250</v>
      </c>
      <c r="Q462" s="362">
        <v>6310</v>
      </c>
      <c r="R462" s="362">
        <v>6370</v>
      </c>
      <c r="S462" s="362">
        <v>6430</v>
      </c>
      <c r="T462" s="362">
        <v>6460</v>
      </c>
      <c r="U462" s="362">
        <v>6490</v>
      </c>
      <c r="V462" s="362">
        <v>6480</v>
      </c>
      <c r="W462" s="362">
        <v>6440</v>
      </c>
      <c r="X462" s="362">
        <v>6430</v>
      </c>
      <c r="Y462" s="605"/>
    </row>
    <row r="463" spans="1:25" ht="14.25">
      <c r="A463" s="67"/>
      <c r="B463" s="59"/>
      <c r="C463" s="59" t="s">
        <v>500</v>
      </c>
      <c r="D463" s="66">
        <v>4460</v>
      </c>
      <c r="E463" s="66">
        <v>4450</v>
      </c>
      <c r="F463" s="66">
        <v>4450</v>
      </c>
      <c r="G463" s="66">
        <v>4450</v>
      </c>
      <c r="H463" s="66">
        <v>4440</v>
      </c>
      <c r="I463" s="66">
        <v>4440</v>
      </c>
      <c r="J463" s="66">
        <v>4430</v>
      </c>
      <c r="K463" s="66">
        <v>4430</v>
      </c>
      <c r="L463" s="66">
        <v>4420</v>
      </c>
      <c r="M463" s="85">
        <v>4420</v>
      </c>
      <c r="N463" s="156">
        <v>4860</v>
      </c>
      <c r="O463" s="304">
        <v>4930</v>
      </c>
      <c r="P463" s="65">
        <v>4880</v>
      </c>
      <c r="Q463" s="362">
        <v>4910</v>
      </c>
      <c r="R463" s="362">
        <v>5030</v>
      </c>
      <c r="S463" s="362">
        <v>5010</v>
      </c>
      <c r="T463" s="362">
        <v>5090</v>
      </c>
      <c r="U463" s="362">
        <v>5090</v>
      </c>
      <c r="V463" s="362">
        <v>5070</v>
      </c>
      <c r="W463" s="362">
        <v>5090</v>
      </c>
      <c r="X463" s="362">
        <v>5120</v>
      </c>
      <c r="Y463" s="605"/>
    </row>
    <row r="464" spans="1:25" ht="14.25">
      <c r="A464" s="67"/>
      <c r="B464" s="59"/>
      <c r="C464" s="59" t="s">
        <v>421</v>
      </c>
      <c r="D464" s="65">
        <v>10640</v>
      </c>
      <c r="E464" s="65">
        <v>10810</v>
      </c>
      <c r="F464" s="65">
        <v>10910</v>
      </c>
      <c r="G464" s="65">
        <v>11060</v>
      </c>
      <c r="H464" s="65">
        <v>11080</v>
      </c>
      <c r="I464" s="65">
        <v>11210</v>
      </c>
      <c r="J464" s="65">
        <v>11150</v>
      </c>
      <c r="K464" s="65">
        <v>11130</v>
      </c>
      <c r="L464" s="65">
        <v>11130</v>
      </c>
      <c r="M464" s="82">
        <v>11100</v>
      </c>
      <c r="N464" s="156">
        <v>11180</v>
      </c>
      <c r="O464" s="304">
        <v>11170</v>
      </c>
      <c r="P464" s="65">
        <v>11120</v>
      </c>
      <c r="Q464" s="362">
        <v>11250</v>
      </c>
      <c r="R464" s="362">
        <v>11470</v>
      </c>
      <c r="S464" s="362">
        <v>11620</v>
      </c>
      <c r="T464" s="362">
        <v>11630</v>
      </c>
      <c r="U464" s="362">
        <v>11730</v>
      </c>
      <c r="V464" s="362">
        <v>11670</v>
      </c>
      <c r="W464" s="362">
        <v>11710</v>
      </c>
      <c r="X464" s="362">
        <v>11720</v>
      </c>
      <c r="Y464" s="605"/>
    </row>
    <row r="465" spans="1:25" ht="14.25">
      <c r="A465" s="67"/>
      <c r="B465" s="59"/>
      <c r="C465" s="59" t="s">
        <v>422</v>
      </c>
      <c r="D465" s="65">
        <v>17680</v>
      </c>
      <c r="E465" s="65">
        <v>17810</v>
      </c>
      <c r="F465" s="65">
        <v>17910</v>
      </c>
      <c r="G465" s="65">
        <v>18030</v>
      </c>
      <c r="H465" s="65">
        <v>18210</v>
      </c>
      <c r="I465" s="65">
        <v>18310</v>
      </c>
      <c r="J465" s="65">
        <v>18300</v>
      </c>
      <c r="K465" s="65">
        <v>18410</v>
      </c>
      <c r="L465" s="65">
        <v>18520</v>
      </c>
      <c r="M465" s="82">
        <v>18620</v>
      </c>
      <c r="N465" s="156">
        <v>18680</v>
      </c>
      <c r="O465" s="304">
        <v>18590</v>
      </c>
      <c r="P465" s="65">
        <v>18460</v>
      </c>
      <c r="Q465" s="362">
        <v>18460</v>
      </c>
      <c r="R465" s="362">
        <v>18710</v>
      </c>
      <c r="S465" s="362">
        <v>18830</v>
      </c>
      <c r="T465" s="362">
        <v>18910</v>
      </c>
      <c r="U465" s="362">
        <v>19000</v>
      </c>
      <c r="V465" s="362">
        <v>18940</v>
      </c>
      <c r="W465" s="362">
        <v>18860</v>
      </c>
      <c r="X465" s="362">
        <v>18890</v>
      </c>
      <c r="Y465" s="605"/>
    </row>
    <row r="466" spans="1:25" ht="14.25">
      <c r="A466" s="67"/>
      <c r="B466" s="59"/>
      <c r="C466" s="59" t="s">
        <v>423</v>
      </c>
      <c r="D466" s="65">
        <v>10900</v>
      </c>
      <c r="E466" s="65">
        <v>11060</v>
      </c>
      <c r="F466" s="65">
        <v>11500</v>
      </c>
      <c r="G466" s="65">
        <v>11760</v>
      </c>
      <c r="H466" s="65">
        <v>12090</v>
      </c>
      <c r="I466" s="65">
        <v>12070</v>
      </c>
      <c r="J466" s="65">
        <v>12190</v>
      </c>
      <c r="K466" s="65">
        <v>12270</v>
      </c>
      <c r="L466" s="65">
        <v>12400</v>
      </c>
      <c r="M466" s="82">
        <v>12280</v>
      </c>
      <c r="N466" s="156">
        <v>12460</v>
      </c>
      <c r="O466" s="304">
        <v>12460</v>
      </c>
      <c r="P466" s="65">
        <v>12350</v>
      </c>
      <c r="Q466" s="362">
        <v>12350</v>
      </c>
      <c r="R466" s="362">
        <v>12540</v>
      </c>
      <c r="S466" s="362">
        <v>12670</v>
      </c>
      <c r="T466" s="362">
        <v>12650</v>
      </c>
      <c r="U466" s="362">
        <v>12590</v>
      </c>
      <c r="V466" s="362">
        <v>12620</v>
      </c>
      <c r="W466" s="362">
        <v>12660</v>
      </c>
      <c r="X466" s="362">
        <v>12700</v>
      </c>
      <c r="Y466" s="605"/>
    </row>
    <row r="467" spans="1:25" ht="14.25">
      <c r="A467" s="67"/>
      <c r="B467" s="59"/>
      <c r="C467" s="59" t="s">
        <v>424</v>
      </c>
      <c r="D467" s="65">
        <v>3930</v>
      </c>
      <c r="E467" s="65">
        <v>3950</v>
      </c>
      <c r="F467" s="65">
        <v>3980</v>
      </c>
      <c r="G467" s="65">
        <v>3930</v>
      </c>
      <c r="H467" s="65">
        <v>4000</v>
      </c>
      <c r="I467" s="65">
        <v>4030</v>
      </c>
      <c r="J467" s="65">
        <v>4070</v>
      </c>
      <c r="K467" s="65">
        <v>4070</v>
      </c>
      <c r="L467" s="65">
        <v>4100</v>
      </c>
      <c r="M467" s="82">
        <v>4110</v>
      </c>
      <c r="N467" s="156">
        <v>4160</v>
      </c>
      <c r="O467" s="304">
        <v>4170</v>
      </c>
      <c r="P467" s="65">
        <v>4140</v>
      </c>
      <c r="Q467" s="362">
        <v>4190</v>
      </c>
      <c r="R467" s="362">
        <v>4240</v>
      </c>
      <c r="S467" s="362">
        <v>4270</v>
      </c>
      <c r="T467" s="362">
        <v>4300</v>
      </c>
      <c r="U467" s="362">
        <v>4310</v>
      </c>
      <c r="V467" s="362">
        <v>4300</v>
      </c>
      <c r="W467" s="362">
        <v>4340</v>
      </c>
      <c r="X467" s="362">
        <v>4330</v>
      </c>
      <c r="Y467" s="605"/>
    </row>
    <row r="468" spans="1:25" ht="14.25">
      <c r="A468" s="67"/>
      <c r="B468" s="59"/>
      <c r="C468" s="59" t="s">
        <v>425</v>
      </c>
      <c r="D468" s="65">
        <v>5590</v>
      </c>
      <c r="E468" s="65">
        <v>5900</v>
      </c>
      <c r="F468" s="65">
        <v>5930</v>
      </c>
      <c r="G468" s="65">
        <v>6050</v>
      </c>
      <c r="H468" s="65">
        <v>6210</v>
      </c>
      <c r="I468" s="65">
        <v>6260</v>
      </c>
      <c r="J468" s="65">
        <v>6320</v>
      </c>
      <c r="K468" s="65">
        <v>6330</v>
      </c>
      <c r="L468" s="65">
        <v>6330</v>
      </c>
      <c r="M468" s="82">
        <v>6430</v>
      </c>
      <c r="N468" s="156">
        <v>6440</v>
      </c>
      <c r="O468" s="304">
        <v>6470</v>
      </c>
      <c r="P468" s="65">
        <v>6440</v>
      </c>
      <c r="Q468" s="362">
        <v>6490</v>
      </c>
      <c r="R468" s="362">
        <v>6610</v>
      </c>
      <c r="S468" s="362">
        <v>6700</v>
      </c>
      <c r="T468" s="362">
        <v>6730</v>
      </c>
      <c r="U468" s="362">
        <v>6750</v>
      </c>
      <c r="V468" s="362">
        <v>6780</v>
      </c>
      <c r="W468" s="362">
        <v>6800</v>
      </c>
      <c r="X468" s="362">
        <v>6730</v>
      </c>
      <c r="Y468" s="605"/>
    </row>
    <row r="469" spans="1:25" ht="14.25">
      <c r="A469" s="67"/>
      <c r="B469" s="59"/>
      <c r="C469" s="59" t="s">
        <v>499</v>
      </c>
      <c r="D469" s="66">
        <v>3110</v>
      </c>
      <c r="E469" s="66">
        <v>3110</v>
      </c>
      <c r="F469" s="66">
        <v>3110</v>
      </c>
      <c r="G469" s="66">
        <v>3100</v>
      </c>
      <c r="H469" s="66">
        <v>3100</v>
      </c>
      <c r="I469" s="66">
        <v>3100</v>
      </c>
      <c r="J469" s="66">
        <v>3100</v>
      </c>
      <c r="K469" s="66">
        <v>3090</v>
      </c>
      <c r="L469" s="66">
        <v>3090</v>
      </c>
      <c r="M469" s="85">
        <v>3090</v>
      </c>
      <c r="N469" s="156">
        <v>3530</v>
      </c>
      <c r="O469" s="304">
        <v>3590</v>
      </c>
      <c r="P469" s="65">
        <v>3530</v>
      </c>
      <c r="Q469" s="362">
        <v>3550</v>
      </c>
      <c r="R469" s="362">
        <v>3610</v>
      </c>
      <c r="S469" s="362">
        <v>3640</v>
      </c>
      <c r="T469" s="362">
        <v>3670</v>
      </c>
      <c r="U469" s="362">
        <v>3660</v>
      </c>
      <c r="V469" s="362">
        <v>3690</v>
      </c>
      <c r="W469" s="362">
        <v>3710</v>
      </c>
      <c r="X469" s="362">
        <v>3730</v>
      </c>
      <c r="Y469" s="605"/>
    </row>
    <row r="470" spans="1:25" ht="14.25">
      <c r="A470" s="67"/>
      <c r="B470" s="59"/>
      <c r="C470" s="59" t="s">
        <v>426</v>
      </c>
      <c r="D470" s="66">
        <v>34880</v>
      </c>
      <c r="E470" s="65">
        <v>34920</v>
      </c>
      <c r="F470" s="65">
        <v>35650</v>
      </c>
      <c r="G470" s="65">
        <v>36140</v>
      </c>
      <c r="H470" s="65">
        <v>36410</v>
      </c>
      <c r="I470" s="65">
        <v>36510</v>
      </c>
      <c r="J470" s="65">
        <v>37290</v>
      </c>
      <c r="K470" s="65">
        <v>37000</v>
      </c>
      <c r="L470" s="65">
        <v>36980</v>
      </c>
      <c r="M470" s="82">
        <v>36650</v>
      </c>
      <c r="N470" s="156">
        <v>36950</v>
      </c>
      <c r="O470" s="304">
        <v>36900</v>
      </c>
      <c r="P470" s="65">
        <v>36920</v>
      </c>
      <c r="Q470" s="362">
        <v>37070</v>
      </c>
      <c r="R470" s="362">
        <v>37720</v>
      </c>
      <c r="S470" s="362">
        <v>38030</v>
      </c>
      <c r="T470" s="362">
        <v>38420</v>
      </c>
      <c r="U470" s="362">
        <v>38380</v>
      </c>
      <c r="V470" s="362">
        <v>38110</v>
      </c>
      <c r="W470" s="362">
        <v>38360</v>
      </c>
      <c r="X470" s="362">
        <v>38400</v>
      </c>
      <c r="Y470" s="605"/>
    </row>
    <row r="471" spans="1:25" ht="14.25">
      <c r="A471" s="67"/>
      <c r="B471" s="59"/>
      <c r="C471" s="59" t="s">
        <v>427</v>
      </c>
      <c r="D471" s="65">
        <v>1300</v>
      </c>
      <c r="E471" s="65">
        <v>1300</v>
      </c>
      <c r="F471" s="65">
        <v>1340</v>
      </c>
      <c r="G471" s="65">
        <v>1380</v>
      </c>
      <c r="H471" s="65">
        <v>1370</v>
      </c>
      <c r="I471" s="65">
        <v>1390</v>
      </c>
      <c r="J471" s="65">
        <v>1400</v>
      </c>
      <c r="K471" s="65">
        <v>1390</v>
      </c>
      <c r="L471" s="65">
        <v>1380</v>
      </c>
      <c r="M471" s="82">
        <v>1370</v>
      </c>
      <c r="N471" s="156">
        <v>1390</v>
      </c>
      <c r="O471" s="304">
        <v>1400</v>
      </c>
      <c r="P471" s="65">
        <v>1400</v>
      </c>
      <c r="Q471" s="362">
        <v>1410</v>
      </c>
      <c r="R471" s="362">
        <v>1440</v>
      </c>
      <c r="S471" s="362">
        <v>1460</v>
      </c>
      <c r="T471" s="362">
        <v>1450</v>
      </c>
      <c r="U471" s="362">
        <v>1460</v>
      </c>
      <c r="V471" s="362">
        <v>1450</v>
      </c>
      <c r="W471" s="362">
        <v>1430</v>
      </c>
      <c r="X471" s="362">
        <v>1420</v>
      </c>
      <c r="Y471" s="605"/>
    </row>
    <row r="472" spans="1:25" ht="14.25">
      <c r="A472" s="67"/>
      <c r="B472" s="59"/>
      <c r="C472" s="59" t="s">
        <v>428</v>
      </c>
      <c r="D472" s="65">
        <v>10800</v>
      </c>
      <c r="E472" s="65">
        <v>10890</v>
      </c>
      <c r="F472" s="65">
        <v>11550</v>
      </c>
      <c r="G472" s="65">
        <v>11680</v>
      </c>
      <c r="H472" s="65">
        <v>12120</v>
      </c>
      <c r="I472" s="65">
        <v>12170</v>
      </c>
      <c r="J472" s="65">
        <v>12240</v>
      </c>
      <c r="K472" s="65">
        <v>12240</v>
      </c>
      <c r="L472" s="65">
        <v>12350</v>
      </c>
      <c r="M472" s="82">
        <v>12280</v>
      </c>
      <c r="N472" s="156">
        <v>12460</v>
      </c>
      <c r="O472" s="304">
        <v>12490</v>
      </c>
      <c r="P472" s="65">
        <v>12360</v>
      </c>
      <c r="Q472" s="362">
        <v>12320</v>
      </c>
      <c r="R472" s="362">
        <v>12630</v>
      </c>
      <c r="S472" s="362">
        <v>12770</v>
      </c>
      <c r="T472" s="362">
        <v>12810</v>
      </c>
      <c r="U472" s="362">
        <v>12730</v>
      </c>
      <c r="V472" s="362">
        <v>12760</v>
      </c>
      <c r="W472" s="362">
        <v>12840</v>
      </c>
      <c r="X472" s="362">
        <v>12830</v>
      </c>
      <c r="Y472" s="605"/>
    </row>
    <row r="473" spans="1:25" ht="14.25">
      <c r="A473" s="67"/>
      <c r="B473" s="59"/>
      <c r="C473" s="59" t="s">
        <v>498</v>
      </c>
      <c r="D473" s="66">
        <v>27350</v>
      </c>
      <c r="E473" s="66">
        <v>27330</v>
      </c>
      <c r="F473" s="66">
        <v>27330</v>
      </c>
      <c r="G473" s="66">
        <v>27310</v>
      </c>
      <c r="H473" s="66">
        <v>27280</v>
      </c>
      <c r="I473" s="66">
        <v>27270</v>
      </c>
      <c r="J473" s="66">
        <v>27250</v>
      </c>
      <c r="K473" s="66">
        <v>27230</v>
      </c>
      <c r="L473" s="66">
        <v>27220</v>
      </c>
      <c r="M473" s="85">
        <v>27200</v>
      </c>
      <c r="N473" s="156">
        <v>29550</v>
      </c>
      <c r="O473" s="304">
        <v>29690</v>
      </c>
      <c r="P473" s="65">
        <v>29920</v>
      </c>
      <c r="Q473" s="362">
        <v>30060</v>
      </c>
      <c r="R473" s="362">
        <v>30010</v>
      </c>
      <c r="S473" s="362">
        <v>30310</v>
      </c>
      <c r="T473" s="362">
        <v>30410</v>
      </c>
      <c r="U473" s="362">
        <v>30320</v>
      </c>
      <c r="V473" s="362">
        <v>30420</v>
      </c>
      <c r="W473" s="362">
        <v>30490</v>
      </c>
      <c r="X473" s="362">
        <v>30540</v>
      </c>
      <c r="Y473" s="605"/>
    </row>
    <row r="474" spans="1:25" ht="14.25">
      <c r="A474" s="67"/>
      <c r="B474" s="59"/>
      <c r="C474" s="59" t="s">
        <v>429</v>
      </c>
      <c r="D474" s="65">
        <v>84510</v>
      </c>
      <c r="E474" s="65">
        <v>84250</v>
      </c>
      <c r="F474" s="65">
        <v>84650</v>
      </c>
      <c r="G474" s="65">
        <v>85200</v>
      </c>
      <c r="H474" s="65">
        <v>86470</v>
      </c>
      <c r="I474" s="65">
        <v>87110</v>
      </c>
      <c r="J474" s="65">
        <v>87740</v>
      </c>
      <c r="K474" s="65">
        <v>88210</v>
      </c>
      <c r="L474" s="65">
        <v>88770</v>
      </c>
      <c r="M474" s="82">
        <v>87660</v>
      </c>
      <c r="N474" s="156">
        <v>89480</v>
      </c>
      <c r="O474" s="304">
        <v>89790</v>
      </c>
      <c r="P474" s="65">
        <v>89140</v>
      </c>
      <c r="Q474" s="362">
        <v>89210</v>
      </c>
      <c r="R474" s="362">
        <v>89890</v>
      </c>
      <c r="S474" s="362">
        <v>90450</v>
      </c>
      <c r="T474" s="362">
        <v>90810</v>
      </c>
      <c r="U474" s="362">
        <v>90440</v>
      </c>
      <c r="V474" s="362">
        <v>90790</v>
      </c>
      <c r="W474" s="362">
        <v>91050</v>
      </c>
      <c r="X474" s="362">
        <v>90900</v>
      </c>
      <c r="Y474" s="605"/>
    </row>
    <row r="475" spans="1:25" ht="14.25">
      <c r="A475" s="67"/>
      <c r="B475" s="59"/>
      <c r="C475" s="59" t="s">
        <v>430</v>
      </c>
      <c r="D475" s="65">
        <v>13460</v>
      </c>
      <c r="E475" s="65">
        <v>13400</v>
      </c>
      <c r="F475" s="65">
        <v>13960</v>
      </c>
      <c r="G475" s="65">
        <v>14110</v>
      </c>
      <c r="H475" s="65">
        <v>14270</v>
      </c>
      <c r="I475" s="65">
        <v>14260</v>
      </c>
      <c r="J475" s="65">
        <v>14420</v>
      </c>
      <c r="K475" s="65">
        <v>14590</v>
      </c>
      <c r="L475" s="65">
        <v>14600</v>
      </c>
      <c r="M475" s="82">
        <v>14610</v>
      </c>
      <c r="N475" s="156">
        <v>14630</v>
      </c>
      <c r="O475" s="304">
        <v>14660</v>
      </c>
      <c r="P475" s="65">
        <v>14540</v>
      </c>
      <c r="Q475" s="362">
        <v>14750</v>
      </c>
      <c r="R475" s="362">
        <v>15310</v>
      </c>
      <c r="S475" s="362">
        <v>15250</v>
      </c>
      <c r="T475" s="362">
        <v>15420</v>
      </c>
      <c r="U475" s="362">
        <v>15500</v>
      </c>
      <c r="V475" s="362">
        <v>15720</v>
      </c>
      <c r="W475" s="362">
        <v>15610</v>
      </c>
      <c r="X475" s="362">
        <v>15460</v>
      </c>
      <c r="Y475" s="605"/>
    </row>
    <row r="476" spans="1:25" ht="14.25">
      <c r="A476" s="67"/>
      <c r="B476" s="59"/>
      <c r="C476" s="59" t="s">
        <v>431</v>
      </c>
      <c r="D476" s="65">
        <v>8970</v>
      </c>
      <c r="E476" s="65">
        <v>9020</v>
      </c>
      <c r="F476" s="65">
        <v>9000</v>
      </c>
      <c r="G476" s="65">
        <v>9090</v>
      </c>
      <c r="H476" s="65">
        <v>9120</v>
      </c>
      <c r="I476" s="65">
        <v>9100</v>
      </c>
      <c r="J476" s="65">
        <v>9100</v>
      </c>
      <c r="K476" s="65">
        <v>9170</v>
      </c>
      <c r="L476" s="65">
        <v>9290</v>
      </c>
      <c r="M476" s="82">
        <v>9220</v>
      </c>
      <c r="N476" s="156">
        <v>9240</v>
      </c>
      <c r="O476" s="304">
        <v>9220</v>
      </c>
      <c r="P476" s="65">
        <v>9180</v>
      </c>
      <c r="Q476" s="362">
        <v>9180</v>
      </c>
      <c r="R476" s="362">
        <v>9240</v>
      </c>
      <c r="S476" s="362">
        <v>9320</v>
      </c>
      <c r="T476" s="362">
        <v>9340</v>
      </c>
      <c r="U476" s="362">
        <v>9330</v>
      </c>
      <c r="V476" s="362">
        <v>9370</v>
      </c>
      <c r="W476" s="362">
        <v>9340</v>
      </c>
      <c r="X476" s="362">
        <v>9330</v>
      </c>
      <c r="Y476" s="605"/>
    </row>
    <row r="477" spans="1:25" ht="14.25">
      <c r="A477" s="67"/>
      <c r="B477" s="59"/>
      <c r="C477" s="59" t="s">
        <v>432</v>
      </c>
      <c r="D477" s="65">
        <v>4730</v>
      </c>
      <c r="E477" s="65">
        <v>4800</v>
      </c>
      <c r="F477" s="65">
        <v>5100</v>
      </c>
      <c r="G477" s="65">
        <v>5240</v>
      </c>
      <c r="H477" s="65">
        <v>5270</v>
      </c>
      <c r="I477" s="65">
        <v>5320</v>
      </c>
      <c r="J477" s="65">
        <v>5410</v>
      </c>
      <c r="K477" s="65">
        <v>5490</v>
      </c>
      <c r="L477" s="65">
        <v>5570</v>
      </c>
      <c r="M477" s="82">
        <v>5640</v>
      </c>
      <c r="N477" s="156">
        <v>5650</v>
      </c>
      <c r="O477" s="304">
        <v>5740</v>
      </c>
      <c r="P477" s="65">
        <v>5820</v>
      </c>
      <c r="Q477" s="375">
        <v>5800</v>
      </c>
      <c r="R477" s="362">
        <v>5970</v>
      </c>
      <c r="S477" s="362">
        <v>6050</v>
      </c>
      <c r="T477" s="362">
        <v>6110</v>
      </c>
      <c r="U477" s="362">
        <v>6110</v>
      </c>
      <c r="V477" s="362">
        <v>6170</v>
      </c>
      <c r="W477" s="362">
        <v>6190</v>
      </c>
      <c r="X477" s="362">
        <v>6230</v>
      </c>
      <c r="Y477" s="605"/>
    </row>
    <row r="478" spans="1:25" ht="14.25">
      <c r="A478" s="67"/>
      <c r="B478" s="59"/>
      <c r="C478" s="59" t="s">
        <v>433</v>
      </c>
      <c r="D478" s="65">
        <v>4560</v>
      </c>
      <c r="E478" s="65">
        <v>4700</v>
      </c>
      <c r="F478" s="65">
        <v>4790</v>
      </c>
      <c r="G478" s="65">
        <v>4900</v>
      </c>
      <c r="H478" s="65">
        <v>4990</v>
      </c>
      <c r="I478" s="65">
        <v>5020</v>
      </c>
      <c r="J478" s="65">
        <v>5070</v>
      </c>
      <c r="K478" s="65">
        <v>5080</v>
      </c>
      <c r="L478" s="65">
        <v>5100</v>
      </c>
      <c r="M478" s="82">
        <v>5100</v>
      </c>
      <c r="N478" s="156">
        <v>5110</v>
      </c>
      <c r="O478" s="304">
        <v>5040</v>
      </c>
      <c r="P478" s="65">
        <v>5060</v>
      </c>
      <c r="Q478" s="362">
        <v>5040</v>
      </c>
      <c r="R478" s="362">
        <v>5150</v>
      </c>
      <c r="S478" s="362">
        <v>5240</v>
      </c>
      <c r="T478" s="362">
        <v>5300</v>
      </c>
      <c r="U478" s="362">
        <v>5280</v>
      </c>
      <c r="V478" s="362">
        <v>5330</v>
      </c>
      <c r="W478" s="362">
        <v>5290</v>
      </c>
      <c r="X478" s="362">
        <v>5240</v>
      </c>
      <c r="Y478" s="605"/>
    </row>
    <row r="479" spans="1:25" ht="14.25">
      <c r="A479" s="67"/>
      <c r="B479" s="59"/>
      <c r="C479" s="59" t="s">
        <v>434</v>
      </c>
      <c r="D479" s="65">
        <v>13680</v>
      </c>
      <c r="E479" s="65">
        <v>13830</v>
      </c>
      <c r="F479" s="65">
        <v>14160</v>
      </c>
      <c r="G479" s="65">
        <v>13960</v>
      </c>
      <c r="H479" s="65">
        <v>14350</v>
      </c>
      <c r="I479" s="65">
        <v>14420</v>
      </c>
      <c r="J479" s="65">
        <v>14370</v>
      </c>
      <c r="K479" s="65">
        <v>14370</v>
      </c>
      <c r="L479" s="65">
        <v>14460</v>
      </c>
      <c r="M479" s="82">
        <v>14460</v>
      </c>
      <c r="N479" s="156">
        <v>14540</v>
      </c>
      <c r="O479" s="304">
        <v>14640</v>
      </c>
      <c r="P479" s="65">
        <v>14520</v>
      </c>
      <c r="Q479" s="362">
        <v>14840</v>
      </c>
      <c r="R479" s="362">
        <v>15210</v>
      </c>
      <c r="S479" s="362">
        <v>15120</v>
      </c>
      <c r="T479" s="362">
        <v>15130</v>
      </c>
      <c r="U479" s="362">
        <v>15220</v>
      </c>
      <c r="V479" s="362">
        <v>15200</v>
      </c>
      <c r="W479" s="362">
        <v>15370</v>
      </c>
      <c r="X479" s="362">
        <v>15610</v>
      </c>
      <c r="Y479" s="605"/>
    </row>
    <row r="480" spans="1:25" ht="14.25">
      <c r="A480" s="67"/>
      <c r="B480" s="59"/>
      <c r="C480" s="59" t="s">
        <v>435</v>
      </c>
      <c r="D480" s="65">
        <v>27370</v>
      </c>
      <c r="E480" s="65">
        <v>27490</v>
      </c>
      <c r="F480" s="65">
        <v>29260</v>
      </c>
      <c r="G480" s="65">
        <v>31650</v>
      </c>
      <c r="H480" s="65">
        <v>31970</v>
      </c>
      <c r="I480" s="65">
        <v>31960</v>
      </c>
      <c r="J480" s="65">
        <v>32280</v>
      </c>
      <c r="K480" s="65">
        <v>32410</v>
      </c>
      <c r="L480" s="65">
        <v>32500</v>
      </c>
      <c r="M480" s="82">
        <v>32350</v>
      </c>
      <c r="N480" s="156">
        <v>32790</v>
      </c>
      <c r="O480" s="304">
        <v>32890</v>
      </c>
      <c r="P480" s="65">
        <v>32920</v>
      </c>
      <c r="Q480" s="362">
        <v>32530</v>
      </c>
      <c r="R480" s="362">
        <v>32990</v>
      </c>
      <c r="S480" s="362">
        <v>33230</v>
      </c>
      <c r="T480" s="362">
        <v>33360</v>
      </c>
      <c r="U480" s="362">
        <v>33130</v>
      </c>
      <c r="V480" s="362">
        <v>33450</v>
      </c>
      <c r="W480" s="362">
        <v>33550</v>
      </c>
      <c r="X480" s="362">
        <v>33660</v>
      </c>
      <c r="Y480" s="605"/>
    </row>
    <row r="481" spans="1:25" ht="14.25">
      <c r="A481" s="67"/>
      <c r="B481" s="59"/>
      <c r="C481" s="59" t="s">
        <v>436</v>
      </c>
      <c r="D481" s="65">
        <v>830</v>
      </c>
      <c r="E481" s="65">
        <v>860</v>
      </c>
      <c r="F481" s="65">
        <v>870</v>
      </c>
      <c r="G481" s="65">
        <v>880</v>
      </c>
      <c r="H481" s="65">
        <v>890</v>
      </c>
      <c r="I481" s="65">
        <v>910</v>
      </c>
      <c r="J481" s="65">
        <v>910</v>
      </c>
      <c r="K481" s="65">
        <v>880</v>
      </c>
      <c r="L481" s="65">
        <v>860</v>
      </c>
      <c r="M481" s="82">
        <v>850</v>
      </c>
      <c r="N481" s="156">
        <v>830</v>
      </c>
      <c r="O481" s="304">
        <v>880</v>
      </c>
      <c r="P481" s="65">
        <v>880</v>
      </c>
      <c r="Q481" s="362">
        <v>870</v>
      </c>
      <c r="R481" s="362">
        <v>910</v>
      </c>
      <c r="S481" s="362">
        <v>930</v>
      </c>
      <c r="T481" s="362">
        <v>930</v>
      </c>
      <c r="U481" s="362">
        <v>960</v>
      </c>
      <c r="V481" s="362">
        <v>940</v>
      </c>
      <c r="W481" s="362">
        <v>950</v>
      </c>
      <c r="X481" s="362">
        <v>950</v>
      </c>
      <c r="Y481" s="605"/>
    </row>
    <row r="482" spans="1:25" ht="14.25">
      <c r="A482" s="67"/>
      <c r="B482" s="59"/>
      <c r="C482" s="59" t="s">
        <v>437</v>
      </c>
      <c r="D482" s="65">
        <v>7260</v>
      </c>
      <c r="E482" s="65">
        <v>7420</v>
      </c>
      <c r="F482" s="65">
        <v>7540</v>
      </c>
      <c r="G482" s="65">
        <v>7620</v>
      </c>
      <c r="H482" s="65">
        <v>7700</v>
      </c>
      <c r="I482" s="65">
        <v>7770</v>
      </c>
      <c r="J482" s="65">
        <v>7770</v>
      </c>
      <c r="K482" s="65">
        <v>7830</v>
      </c>
      <c r="L482" s="65">
        <v>7880</v>
      </c>
      <c r="M482" s="82">
        <v>7910</v>
      </c>
      <c r="N482" s="156">
        <v>7990</v>
      </c>
      <c r="O482" s="304">
        <v>8020</v>
      </c>
      <c r="P482" s="65">
        <v>7990</v>
      </c>
      <c r="Q482" s="362">
        <v>8030</v>
      </c>
      <c r="R482" s="362">
        <v>8130</v>
      </c>
      <c r="S482" s="362">
        <v>8240</v>
      </c>
      <c r="T482" s="362">
        <v>8350</v>
      </c>
      <c r="U482" s="362">
        <v>8360</v>
      </c>
      <c r="V482" s="362">
        <v>8290</v>
      </c>
      <c r="W482" s="362">
        <v>8390</v>
      </c>
      <c r="X482" s="362">
        <v>8420</v>
      </c>
      <c r="Y482" s="605"/>
    </row>
    <row r="483" spans="1:25" ht="14.25">
      <c r="A483" s="67"/>
      <c r="B483" s="59"/>
      <c r="C483" s="59" t="s">
        <v>438</v>
      </c>
      <c r="D483" s="65">
        <v>15400</v>
      </c>
      <c r="E483" s="65">
        <v>15520</v>
      </c>
      <c r="F483" s="65">
        <v>15570</v>
      </c>
      <c r="G483" s="65">
        <v>15740</v>
      </c>
      <c r="H483" s="65">
        <v>15840</v>
      </c>
      <c r="I483" s="65">
        <v>15960</v>
      </c>
      <c r="J483" s="65">
        <v>15980</v>
      </c>
      <c r="K483" s="65">
        <v>16040</v>
      </c>
      <c r="L483" s="65">
        <v>16200</v>
      </c>
      <c r="M483" s="82">
        <v>16350</v>
      </c>
      <c r="N483" s="156">
        <v>16300</v>
      </c>
      <c r="O483" s="304">
        <v>16360</v>
      </c>
      <c r="P483" s="65">
        <v>16340</v>
      </c>
      <c r="Q483" s="362">
        <v>16490</v>
      </c>
      <c r="R483" s="362">
        <v>16520</v>
      </c>
      <c r="S483" s="362">
        <v>16940</v>
      </c>
      <c r="T483" s="362">
        <v>16980</v>
      </c>
      <c r="U483" s="362">
        <v>17100</v>
      </c>
      <c r="V483" s="362">
        <v>17110</v>
      </c>
      <c r="W483" s="362">
        <v>17120</v>
      </c>
      <c r="X483" s="362">
        <v>17180</v>
      </c>
      <c r="Y483" s="605"/>
    </row>
    <row r="484" spans="1:25" ht="14.25">
      <c r="A484" s="67"/>
      <c r="B484" s="59"/>
      <c r="C484" s="59" t="s">
        <v>439</v>
      </c>
      <c r="D484" s="65">
        <v>7360</v>
      </c>
      <c r="E484" s="65">
        <v>7490</v>
      </c>
      <c r="F484" s="65">
        <v>7520</v>
      </c>
      <c r="G484" s="65">
        <v>7620</v>
      </c>
      <c r="H484" s="65">
        <v>7750</v>
      </c>
      <c r="I484" s="65">
        <v>7790</v>
      </c>
      <c r="J484" s="65">
        <v>7850</v>
      </c>
      <c r="K484" s="65">
        <v>7790</v>
      </c>
      <c r="L484" s="65">
        <v>7860</v>
      </c>
      <c r="M484" s="82">
        <v>7840</v>
      </c>
      <c r="N484" s="156">
        <v>7830</v>
      </c>
      <c r="O484" s="304">
        <v>7820</v>
      </c>
      <c r="P484" s="65">
        <v>7790</v>
      </c>
      <c r="Q484" s="362">
        <v>7900</v>
      </c>
      <c r="R484" s="362">
        <v>7990</v>
      </c>
      <c r="S484" s="362">
        <v>8110</v>
      </c>
      <c r="T484" s="362">
        <v>8120</v>
      </c>
      <c r="U484" s="362">
        <v>8100</v>
      </c>
      <c r="V484" s="362">
        <v>8170</v>
      </c>
      <c r="W484" s="362">
        <v>8170</v>
      </c>
      <c r="X484" s="362">
        <v>8190</v>
      </c>
      <c r="Y484" s="605"/>
    </row>
    <row r="485" spans="1:25" ht="14.25">
      <c r="A485" s="67"/>
      <c r="B485" s="59"/>
      <c r="C485" s="59" t="s">
        <v>440</v>
      </c>
      <c r="D485" s="65">
        <v>830</v>
      </c>
      <c r="E485" s="65">
        <v>830</v>
      </c>
      <c r="F485" s="65">
        <v>890</v>
      </c>
      <c r="G485" s="65">
        <v>950</v>
      </c>
      <c r="H485" s="65">
        <v>940</v>
      </c>
      <c r="I485" s="65">
        <v>900</v>
      </c>
      <c r="J485" s="65">
        <v>900</v>
      </c>
      <c r="K485" s="65">
        <v>870</v>
      </c>
      <c r="L485" s="65">
        <v>970</v>
      </c>
      <c r="M485" s="82">
        <v>950</v>
      </c>
      <c r="N485" s="156">
        <v>1000</v>
      </c>
      <c r="O485" s="304">
        <v>1010</v>
      </c>
      <c r="P485" s="65">
        <v>1000</v>
      </c>
      <c r="Q485" s="362">
        <v>990</v>
      </c>
      <c r="R485" s="362">
        <v>1000</v>
      </c>
      <c r="S485" s="362">
        <v>1000</v>
      </c>
      <c r="T485" s="362">
        <v>1010</v>
      </c>
      <c r="U485" s="362">
        <v>1030</v>
      </c>
      <c r="V485" s="362">
        <v>1040</v>
      </c>
      <c r="W485" s="362">
        <v>1040</v>
      </c>
      <c r="X485" s="362">
        <v>1020</v>
      </c>
      <c r="Y485" s="605"/>
    </row>
    <row r="486" spans="1:25" ht="14.25">
      <c r="A486" s="67"/>
      <c r="B486" s="59"/>
      <c r="C486" s="59" t="s">
        <v>441</v>
      </c>
      <c r="D486" s="65">
        <v>8880</v>
      </c>
      <c r="E486" s="65">
        <v>9020</v>
      </c>
      <c r="F486" s="65">
        <v>9140</v>
      </c>
      <c r="G486" s="65">
        <v>9170</v>
      </c>
      <c r="H486" s="65">
        <v>9150</v>
      </c>
      <c r="I486" s="65">
        <v>9280</v>
      </c>
      <c r="J486" s="65">
        <v>9310</v>
      </c>
      <c r="K486" s="65">
        <v>9340</v>
      </c>
      <c r="L486" s="65">
        <v>9330</v>
      </c>
      <c r="M486" s="82">
        <v>9190</v>
      </c>
      <c r="N486" s="156">
        <v>9520</v>
      </c>
      <c r="O486" s="304">
        <v>9570</v>
      </c>
      <c r="P486" s="65">
        <v>9550</v>
      </c>
      <c r="Q486" s="362">
        <v>9580</v>
      </c>
      <c r="R486" s="362">
        <v>9750</v>
      </c>
      <c r="S486" s="362">
        <v>9850</v>
      </c>
      <c r="T486" s="362">
        <v>9910</v>
      </c>
      <c r="U486" s="362">
        <v>9900</v>
      </c>
      <c r="V486" s="362">
        <v>9910</v>
      </c>
      <c r="W486" s="362">
        <v>9870</v>
      </c>
      <c r="X486" s="362">
        <v>9880</v>
      </c>
      <c r="Y486" s="605"/>
    </row>
    <row r="487" spans="1:25" ht="14.25">
      <c r="A487" s="67"/>
      <c r="B487" s="59"/>
      <c r="C487" s="59" t="s">
        <v>497</v>
      </c>
      <c r="D487" s="66">
        <v>24130</v>
      </c>
      <c r="E487" s="66">
        <v>24120</v>
      </c>
      <c r="F487" s="66">
        <v>24110</v>
      </c>
      <c r="G487" s="66">
        <v>24080</v>
      </c>
      <c r="H487" s="66">
        <v>24060</v>
      </c>
      <c r="I487" s="66">
        <v>24050</v>
      </c>
      <c r="J487" s="66">
        <v>24040</v>
      </c>
      <c r="K487" s="66">
        <v>24010</v>
      </c>
      <c r="L487" s="66">
        <v>23990</v>
      </c>
      <c r="M487" s="85">
        <v>23960</v>
      </c>
      <c r="N487" s="156">
        <v>25890</v>
      </c>
      <c r="O487" s="304">
        <v>26160</v>
      </c>
      <c r="P487" s="65">
        <v>25990</v>
      </c>
      <c r="Q487" s="362">
        <v>26150</v>
      </c>
      <c r="R487" s="362">
        <v>26560</v>
      </c>
      <c r="S487" s="362">
        <v>26570</v>
      </c>
      <c r="T487" s="362">
        <v>26830</v>
      </c>
      <c r="U487" s="362">
        <v>26850</v>
      </c>
      <c r="V487" s="362">
        <v>26890</v>
      </c>
      <c r="W487" s="362">
        <v>26940</v>
      </c>
      <c r="X487" s="362">
        <v>26960</v>
      </c>
      <c r="Y487" s="605"/>
    </row>
    <row r="488" spans="1:25" ht="14.25">
      <c r="A488" s="67"/>
      <c r="B488" s="59"/>
      <c r="C488" s="59" t="s">
        <v>442</v>
      </c>
      <c r="D488" s="65">
        <v>4990</v>
      </c>
      <c r="E488" s="65">
        <v>5010</v>
      </c>
      <c r="F488" s="65">
        <v>5160</v>
      </c>
      <c r="G488" s="65">
        <v>5290</v>
      </c>
      <c r="H488" s="65">
        <v>5310</v>
      </c>
      <c r="I488" s="65">
        <v>5320</v>
      </c>
      <c r="J488" s="65">
        <v>5350</v>
      </c>
      <c r="K488" s="65">
        <v>5370</v>
      </c>
      <c r="L488" s="65">
        <v>5370</v>
      </c>
      <c r="M488" s="82">
        <v>5270</v>
      </c>
      <c r="N488" s="156">
        <v>5440</v>
      </c>
      <c r="O488" s="304">
        <v>5450</v>
      </c>
      <c r="P488" s="65">
        <v>5430</v>
      </c>
      <c r="Q488" s="362">
        <v>5480</v>
      </c>
      <c r="R488" s="362">
        <v>5560</v>
      </c>
      <c r="S488" s="362">
        <v>5590</v>
      </c>
      <c r="T488" s="362">
        <v>5550</v>
      </c>
      <c r="U488" s="362">
        <v>5610</v>
      </c>
      <c r="V488" s="362">
        <v>5630</v>
      </c>
      <c r="W488" s="362">
        <v>5650</v>
      </c>
      <c r="X488" s="362">
        <v>5680</v>
      </c>
      <c r="Y488" s="605"/>
    </row>
    <row r="489" spans="1:25" ht="14.25">
      <c r="A489" s="67"/>
      <c r="B489" s="59"/>
      <c r="C489" s="59" t="s">
        <v>443</v>
      </c>
      <c r="D489" s="65">
        <v>11410</v>
      </c>
      <c r="E489" s="65">
        <v>11330</v>
      </c>
      <c r="F489" s="65">
        <v>11850</v>
      </c>
      <c r="G489" s="65">
        <v>11980</v>
      </c>
      <c r="H489" s="65">
        <v>11670</v>
      </c>
      <c r="I489" s="65">
        <v>11690</v>
      </c>
      <c r="J489" s="65">
        <v>11900</v>
      </c>
      <c r="K489" s="65">
        <v>11990</v>
      </c>
      <c r="L489" s="65">
        <v>11830</v>
      </c>
      <c r="M489" s="82">
        <v>11760</v>
      </c>
      <c r="N489" s="156">
        <v>11840</v>
      </c>
      <c r="O489" s="304">
        <v>11840</v>
      </c>
      <c r="P489" s="65">
        <v>11670</v>
      </c>
      <c r="Q489" s="362">
        <v>11700</v>
      </c>
      <c r="R489" s="362">
        <v>11950</v>
      </c>
      <c r="S489" s="362">
        <v>11800</v>
      </c>
      <c r="T489" s="362">
        <v>12100</v>
      </c>
      <c r="U489" s="362">
        <v>11930</v>
      </c>
      <c r="V489" s="362">
        <v>11900</v>
      </c>
      <c r="W489" s="362">
        <v>11900</v>
      </c>
      <c r="X489" s="362">
        <v>11950</v>
      </c>
      <c r="Y489" s="605"/>
    </row>
    <row r="490" spans="1:25" ht="14.25">
      <c r="A490" s="69"/>
      <c r="B490" s="70"/>
      <c r="C490" s="70" t="s">
        <v>444</v>
      </c>
      <c r="D490" s="71">
        <v>12450</v>
      </c>
      <c r="E490" s="71">
        <v>12870</v>
      </c>
      <c r="F490" s="71">
        <v>13000</v>
      </c>
      <c r="G490" s="71">
        <v>13400</v>
      </c>
      <c r="H490" s="71">
        <v>13700</v>
      </c>
      <c r="I490" s="71">
        <v>13800</v>
      </c>
      <c r="J490" s="71">
        <v>13890</v>
      </c>
      <c r="K490" s="71">
        <v>13990</v>
      </c>
      <c r="L490" s="71">
        <v>14040</v>
      </c>
      <c r="M490" s="88">
        <v>13950</v>
      </c>
      <c r="N490" s="157">
        <v>14130</v>
      </c>
      <c r="O490" s="306">
        <v>14150</v>
      </c>
      <c r="P490" s="71">
        <v>14110</v>
      </c>
      <c r="Q490" s="363">
        <v>14210</v>
      </c>
      <c r="R490" s="363">
        <v>14430</v>
      </c>
      <c r="S490" s="363">
        <v>14620</v>
      </c>
      <c r="T490" s="363">
        <v>14700</v>
      </c>
      <c r="U490" s="363">
        <v>14690</v>
      </c>
      <c r="V490" s="363">
        <v>14810</v>
      </c>
      <c r="W490" s="363">
        <v>14850</v>
      </c>
      <c r="X490" s="363">
        <v>14910</v>
      </c>
      <c r="Y490" s="605"/>
    </row>
    <row r="491" spans="14:24" ht="14.25">
      <c r="N491" s="155"/>
      <c r="U491" s="545"/>
      <c r="V491" s="545"/>
      <c r="W491" s="545"/>
      <c r="X491" s="545"/>
    </row>
    <row r="492" spans="1:24" ht="14.25">
      <c r="A492" s="72" t="s">
        <v>448</v>
      </c>
      <c r="N492" s="155"/>
      <c r="U492" s="545"/>
      <c r="V492" s="545"/>
      <c r="W492" s="545"/>
      <c r="X492" s="545"/>
    </row>
    <row r="493" spans="1:24" ht="14.25">
      <c r="A493" s="51" t="s">
        <v>496</v>
      </c>
      <c r="N493" s="155"/>
      <c r="U493" s="545"/>
      <c r="V493" s="545"/>
      <c r="W493" s="545"/>
      <c r="X493" s="545"/>
    </row>
    <row r="494" spans="1:24" ht="14.25">
      <c r="A494" s="51" t="s">
        <v>501</v>
      </c>
      <c r="N494" s="155" t="s">
        <v>24</v>
      </c>
      <c r="U494" s="545"/>
      <c r="V494" s="545"/>
      <c r="W494" s="545"/>
      <c r="X494" s="545"/>
    </row>
    <row r="495" spans="1:24" ht="14.25">
      <c r="A495" s="51" t="s">
        <v>502</v>
      </c>
      <c r="N495" s="155"/>
      <c r="U495" s="545"/>
      <c r="V495" s="545"/>
      <c r="W495" s="545"/>
      <c r="X495" s="545"/>
    </row>
    <row r="496" spans="1:24" ht="14.25">
      <c r="A496" s="51" t="s">
        <v>494</v>
      </c>
      <c r="N496" s="155"/>
      <c r="U496" s="545"/>
      <c r="V496" s="602"/>
      <c r="W496" s="545"/>
      <c r="X496" s="545"/>
    </row>
    <row r="497" spans="14:24" ht="14.25">
      <c r="N497" s="155"/>
      <c r="U497" s="545"/>
      <c r="V497" s="545"/>
      <c r="W497" s="545"/>
      <c r="X497" s="545"/>
    </row>
    <row r="498" spans="1:24" ht="14.25">
      <c r="A498" s="73" t="s">
        <v>467</v>
      </c>
      <c r="N498" s="155"/>
      <c r="U498" s="545"/>
      <c r="V498" s="545"/>
      <c r="W498" s="545"/>
      <c r="X498" s="545"/>
    </row>
    <row r="499" spans="14:24" ht="14.25">
      <c r="N499" s="155"/>
      <c r="U499" s="545"/>
      <c r="V499" s="545"/>
      <c r="W499" s="545"/>
      <c r="X499" s="545"/>
    </row>
    <row r="500" spans="1:24" ht="14.25">
      <c r="A500" s="744" t="s">
        <v>599</v>
      </c>
      <c r="N500" s="155"/>
      <c r="U500" s="545"/>
      <c r="V500" s="545"/>
      <c r="W500" s="545"/>
      <c r="X500" s="545"/>
    </row>
    <row r="501" spans="1:24" ht="14.25">
      <c r="A501" s="745" t="s">
        <v>600</v>
      </c>
      <c r="N501" s="155"/>
      <c r="U501" s="545"/>
      <c r="V501" s="545"/>
      <c r="W501" s="545"/>
      <c r="X501" s="545"/>
    </row>
    <row r="502" spans="14:24" ht="14.25">
      <c r="N502" s="155"/>
      <c r="U502" s="545"/>
      <c r="V502" s="545"/>
      <c r="W502" s="545"/>
      <c r="X502" s="545"/>
    </row>
    <row r="503" spans="14:24" ht="14.25">
      <c r="N503" s="155"/>
      <c r="U503" s="545"/>
      <c r="V503" s="545"/>
      <c r="W503" s="545"/>
      <c r="X503" s="545"/>
    </row>
    <row r="504" spans="14:24" ht="14.25">
      <c r="N504" s="155"/>
      <c r="U504" s="545"/>
      <c r="V504" s="602"/>
      <c r="W504" s="602"/>
      <c r="X504" s="545"/>
    </row>
    <row r="505" spans="14:24" ht="14.25">
      <c r="N505" s="155"/>
      <c r="U505" s="545"/>
      <c r="V505" s="545"/>
      <c r="W505" s="545"/>
      <c r="X505" s="545"/>
    </row>
    <row r="506" spans="14:24" ht="14.25">
      <c r="N506" s="155"/>
      <c r="U506" s="545"/>
      <c r="V506" s="545"/>
      <c r="W506" s="545"/>
      <c r="X506" s="545"/>
    </row>
    <row r="507" spans="14:24" ht="14.25">
      <c r="N507" s="155"/>
      <c r="U507" s="545"/>
      <c r="V507" s="545"/>
      <c r="W507" s="545"/>
      <c r="X507" s="545"/>
    </row>
    <row r="508" spans="14:24" ht="14.25">
      <c r="N508" s="155"/>
      <c r="U508" s="545"/>
      <c r="V508" s="545"/>
      <c r="W508" s="545"/>
      <c r="X508" s="545"/>
    </row>
    <row r="509" spans="14:24" ht="14.25">
      <c r="N509" s="155"/>
      <c r="U509" s="545"/>
      <c r="V509" s="545"/>
      <c r="W509" s="545"/>
      <c r="X509" s="545"/>
    </row>
    <row r="510" spans="14:24" ht="14.25">
      <c r="N510" s="155"/>
      <c r="U510" s="545"/>
      <c r="V510" s="545"/>
      <c r="W510" s="545"/>
      <c r="X510" s="545"/>
    </row>
    <row r="511" spans="14:24" ht="14.25">
      <c r="N511" s="155"/>
      <c r="U511" s="545"/>
      <c r="V511" s="545"/>
      <c r="W511" s="545"/>
      <c r="X511" s="545"/>
    </row>
    <row r="512" spans="14:24" ht="14.25">
      <c r="N512" s="155"/>
      <c r="U512" s="545"/>
      <c r="V512" s="545"/>
      <c r="W512" s="545"/>
      <c r="X512" s="545"/>
    </row>
    <row r="513" spans="14:24" ht="14.25">
      <c r="N513" s="155"/>
      <c r="U513" s="545"/>
      <c r="V513" s="545"/>
      <c r="W513" s="545"/>
      <c r="X513" s="545"/>
    </row>
    <row r="514" spans="14:24" ht="14.25">
      <c r="N514" s="155"/>
      <c r="U514" s="545"/>
      <c r="V514" s="545"/>
      <c r="W514" s="545"/>
      <c r="X514" s="545"/>
    </row>
    <row r="515" spans="14:24" ht="14.25">
      <c r="N515" s="155"/>
      <c r="U515" s="545"/>
      <c r="V515" s="545"/>
      <c r="W515" s="545"/>
      <c r="X515" s="545"/>
    </row>
    <row r="516" spans="14:24" ht="14.25">
      <c r="N516" s="155"/>
      <c r="U516" s="545"/>
      <c r="V516" s="545"/>
      <c r="W516" s="545"/>
      <c r="X516" s="545"/>
    </row>
    <row r="517" spans="14:24" ht="14.25">
      <c r="N517" s="155"/>
      <c r="U517" s="545"/>
      <c r="V517" s="545"/>
      <c r="W517" s="545"/>
      <c r="X517" s="545"/>
    </row>
    <row r="518" spans="14:24" ht="14.25">
      <c r="N518" s="155"/>
      <c r="U518" s="545"/>
      <c r="V518" s="545"/>
      <c r="W518" s="545"/>
      <c r="X518" s="545"/>
    </row>
    <row r="519" spans="14:24" ht="14.25">
      <c r="N519" s="155"/>
      <c r="U519" s="545"/>
      <c r="V519" s="545"/>
      <c r="W519" s="545"/>
      <c r="X519" s="545"/>
    </row>
    <row r="520" spans="14:24" ht="14.25">
      <c r="N520" s="155"/>
      <c r="U520" s="545"/>
      <c r="V520" s="545"/>
      <c r="W520" s="545"/>
      <c r="X520" s="545"/>
    </row>
    <row r="521" spans="14:24" ht="14.25">
      <c r="N521" s="155"/>
      <c r="U521" s="545"/>
      <c r="V521" s="545"/>
      <c r="W521" s="545"/>
      <c r="X521" s="545"/>
    </row>
    <row r="522" spans="14:24" ht="14.25">
      <c r="N522" s="155"/>
      <c r="U522" s="545"/>
      <c r="V522" s="545"/>
      <c r="W522" s="545"/>
      <c r="X522" s="545"/>
    </row>
    <row r="523" spans="14:24" ht="14.25">
      <c r="N523" s="155"/>
      <c r="U523" s="545"/>
      <c r="V523" s="545"/>
      <c r="W523" s="545"/>
      <c r="X523" s="545"/>
    </row>
    <row r="524" spans="14:24" ht="14.25">
      <c r="N524" s="155"/>
      <c r="U524" s="545"/>
      <c r="V524" s="545"/>
      <c r="W524" s="545"/>
      <c r="X524" s="545"/>
    </row>
    <row r="525" spans="14:24" ht="14.25">
      <c r="N525" s="155"/>
      <c r="U525" s="545"/>
      <c r="V525" s="545"/>
      <c r="W525" s="545"/>
      <c r="X525" s="545"/>
    </row>
    <row r="526" spans="14:24" ht="14.25">
      <c r="N526" s="155"/>
      <c r="U526" s="545"/>
      <c r="V526" s="545"/>
      <c r="W526" s="545"/>
      <c r="X526" s="545"/>
    </row>
    <row r="527" spans="14:24" ht="14.25">
      <c r="N527" s="155"/>
      <c r="U527" s="545"/>
      <c r="V527" s="545"/>
      <c r="W527" s="545"/>
      <c r="X527" s="545"/>
    </row>
    <row r="528" spans="14:24" ht="14.25">
      <c r="N528" s="155"/>
      <c r="U528" s="545"/>
      <c r="V528" s="545"/>
      <c r="W528" s="545"/>
      <c r="X528" s="545"/>
    </row>
    <row r="529" spans="14:24" ht="14.25">
      <c r="N529" s="155"/>
      <c r="U529" s="545"/>
      <c r="V529" s="545"/>
      <c r="W529" s="545"/>
      <c r="X529" s="545"/>
    </row>
    <row r="530" spans="14:24" ht="14.25">
      <c r="N530" s="155"/>
      <c r="U530" s="545"/>
      <c r="V530" s="545"/>
      <c r="W530" s="545"/>
      <c r="X530" s="545"/>
    </row>
    <row r="531" spans="14:24" ht="14.25">
      <c r="N531" s="155"/>
      <c r="U531" s="545"/>
      <c r="V531" s="545"/>
      <c r="W531" s="545"/>
      <c r="X531" s="545"/>
    </row>
    <row r="532" spans="14:24" ht="14.25">
      <c r="N532" s="155"/>
      <c r="U532" s="545"/>
      <c r="V532" s="545"/>
      <c r="W532" s="545"/>
      <c r="X532" s="545"/>
    </row>
    <row r="533" spans="14:24" ht="14.25">
      <c r="N533" s="155"/>
      <c r="P533" s="331"/>
      <c r="U533" s="545"/>
      <c r="V533" s="545"/>
      <c r="W533" s="545"/>
      <c r="X533" s="545"/>
    </row>
    <row r="534" spans="14:24" ht="14.25">
      <c r="N534" s="155"/>
      <c r="U534" s="545"/>
      <c r="V534" s="545"/>
      <c r="W534" s="545"/>
      <c r="X534" s="545"/>
    </row>
    <row r="535" spans="14:24" ht="14.25">
      <c r="N535" s="155"/>
      <c r="U535" s="545"/>
      <c r="V535" s="545"/>
      <c r="W535" s="545"/>
      <c r="X535" s="545"/>
    </row>
    <row r="536" spans="14:24" ht="14.25">
      <c r="N536" s="155"/>
      <c r="U536" s="545"/>
      <c r="V536" s="545"/>
      <c r="W536" s="545"/>
      <c r="X536" s="545"/>
    </row>
    <row r="537" spans="14:24" ht="14.25">
      <c r="N537" s="155"/>
      <c r="U537" s="545"/>
      <c r="V537" s="545"/>
      <c r="W537" s="545"/>
      <c r="X537" s="545"/>
    </row>
    <row r="538" spans="14:24" ht="14.25">
      <c r="N538" s="155"/>
      <c r="U538" s="545"/>
      <c r="V538" s="545"/>
      <c r="W538" s="545"/>
      <c r="X538" s="545"/>
    </row>
    <row r="539" spans="14:24" ht="14.25">
      <c r="N539" s="155"/>
      <c r="U539" s="545"/>
      <c r="V539" s="545"/>
      <c r="W539" s="545"/>
      <c r="X539" s="545"/>
    </row>
    <row r="540" spans="14:24" ht="14.25">
      <c r="N540" s="155"/>
      <c r="U540" s="545"/>
      <c r="V540" s="545"/>
      <c r="W540" s="545"/>
      <c r="X540" s="545"/>
    </row>
    <row r="541" spans="14:24" ht="14.25">
      <c r="N541" s="155"/>
      <c r="U541" s="545"/>
      <c r="V541" s="545"/>
      <c r="W541" s="545"/>
      <c r="X541" s="545"/>
    </row>
    <row r="542" spans="14:24" ht="14.25">
      <c r="N542" s="155"/>
      <c r="U542" s="545"/>
      <c r="V542" s="545"/>
      <c r="W542" s="545"/>
      <c r="X542" s="545"/>
    </row>
    <row r="543" spans="14:24" ht="14.25">
      <c r="N543" s="155"/>
      <c r="U543" s="545"/>
      <c r="V543" s="545"/>
      <c r="W543" s="545"/>
      <c r="X543" s="545"/>
    </row>
    <row r="544" spans="14:24" ht="14.25">
      <c r="N544" s="155"/>
      <c r="U544" s="545"/>
      <c r="V544" s="545"/>
      <c r="W544" s="545"/>
      <c r="X544" s="545"/>
    </row>
    <row r="545" spans="14:24" ht="14.25">
      <c r="N545" s="155"/>
      <c r="U545" s="545"/>
      <c r="V545" s="545"/>
      <c r="W545" s="545"/>
      <c r="X545" s="545"/>
    </row>
    <row r="546" spans="14:24" ht="14.25">
      <c r="N546" s="155"/>
      <c r="U546" s="545"/>
      <c r="V546" s="545"/>
      <c r="W546" s="545"/>
      <c r="X546" s="545"/>
    </row>
    <row r="547" spans="14:24" ht="14.25">
      <c r="N547" s="155"/>
      <c r="U547" s="545"/>
      <c r="V547" s="545"/>
      <c r="W547" s="545"/>
      <c r="X547" s="545"/>
    </row>
    <row r="548" spans="14:24" ht="14.25">
      <c r="N548" s="155"/>
      <c r="U548" s="545"/>
      <c r="V548" s="602"/>
      <c r="W548" s="545"/>
      <c r="X548" s="545"/>
    </row>
    <row r="549" spans="14:24" ht="14.25">
      <c r="N549" s="155"/>
      <c r="U549" s="545"/>
      <c r="V549" s="545"/>
      <c r="W549" s="545"/>
      <c r="X549" s="545"/>
    </row>
    <row r="550" spans="14:24" ht="14.25">
      <c r="N550" s="155"/>
      <c r="U550" s="545"/>
      <c r="V550" s="545"/>
      <c r="W550" s="545"/>
      <c r="X550" s="545"/>
    </row>
    <row r="551" spans="14:24" ht="14.25">
      <c r="N551" s="155"/>
      <c r="U551" s="545"/>
      <c r="V551" s="545"/>
      <c r="W551" s="545"/>
      <c r="X551" s="545"/>
    </row>
    <row r="552" spans="14:24" ht="14.25">
      <c r="N552" s="155"/>
      <c r="U552" s="545"/>
      <c r="V552" s="545"/>
      <c r="W552" s="545"/>
      <c r="X552" s="545"/>
    </row>
    <row r="553" spans="14:24" ht="14.25">
      <c r="N553" s="155"/>
      <c r="U553" s="545"/>
      <c r="V553" s="545"/>
      <c r="W553" s="545"/>
      <c r="X553" s="545"/>
    </row>
    <row r="554" spans="14:24" ht="14.25">
      <c r="N554" s="155"/>
      <c r="U554" s="545"/>
      <c r="V554" s="545"/>
      <c r="W554" s="545"/>
      <c r="X554" s="545"/>
    </row>
    <row r="555" spans="14:24" ht="14.25">
      <c r="N555" s="155"/>
      <c r="U555" s="545"/>
      <c r="V555" s="545"/>
      <c r="W555" s="545"/>
      <c r="X555" s="545"/>
    </row>
    <row r="556" spans="14:24" ht="14.25">
      <c r="N556" s="155"/>
      <c r="U556" s="545"/>
      <c r="V556" s="545"/>
      <c r="W556" s="545"/>
      <c r="X556" s="545"/>
    </row>
    <row r="557" spans="14:24" ht="14.25">
      <c r="N557" s="155"/>
      <c r="U557" s="545"/>
      <c r="V557" s="545"/>
      <c r="W557" s="545"/>
      <c r="X557" s="545"/>
    </row>
    <row r="558" spans="14:24" ht="14.25">
      <c r="N558" s="155"/>
      <c r="P558" s="331"/>
      <c r="U558" s="545"/>
      <c r="V558" s="545"/>
      <c r="W558" s="545"/>
      <c r="X558" s="545"/>
    </row>
    <row r="559" spans="14:24" ht="14.25">
      <c r="N559" s="155"/>
      <c r="U559" s="545"/>
      <c r="V559" s="545"/>
      <c r="W559" s="545"/>
      <c r="X559" s="545"/>
    </row>
    <row r="560" spans="14:24" ht="14.25">
      <c r="N560" s="155"/>
      <c r="U560" s="545"/>
      <c r="V560" s="545"/>
      <c r="W560" s="545"/>
      <c r="X560" s="545"/>
    </row>
    <row r="561" spans="14:24" ht="14.25">
      <c r="N561" s="155"/>
      <c r="U561" s="545"/>
      <c r="V561" s="545"/>
      <c r="W561" s="545"/>
      <c r="X561" s="545"/>
    </row>
    <row r="562" spans="14:24" ht="14.25">
      <c r="N562" s="155"/>
      <c r="U562" s="545"/>
      <c r="V562" s="545"/>
      <c r="W562" s="545"/>
      <c r="X562" s="545"/>
    </row>
    <row r="563" spans="14:24" ht="14.25">
      <c r="N563" s="155"/>
      <c r="U563" s="545"/>
      <c r="V563" s="545"/>
      <c r="W563" s="545"/>
      <c r="X563" s="545"/>
    </row>
    <row r="564" spans="14:24" ht="14.25">
      <c r="N564" s="155"/>
      <c r="U564" s="545"/>
      <c r="V564" s="545"/>
      <c r="W564" s="545"/>
      <c r="X564" s="545"/>
    </row>
    <row r="565" spans="14:24" ht="14.25">
      <c r="N565" s="155"/>
      <c r="U565" s="545"/>
      <c r="V565" s="545"/>
      <c r="W565" s="545"/>
      <c r="X565" s="545"/>
    </row>
    <row r="566" spans="14:24" ht="14.25">
      <c r="N566" s="155"/>
      <c r="U566" s="545"/>
      <c r="V566" s="545"/>
      <c r="W566" s="545"/>
      <c r="X566" s="545"/>
    </row>
    <row r="567" spans="14:24" ht="14.25">
      <c r="N567" s="155"/>
      <c r="U567" s="545"/>
      <c r="V567" s="545"/>
      <c r="W567" s="545"/>
      <c r="X567" s="545"/>
    </row>
    <row r="568" spans="14:24" ht="14.25">
      <c r="N568" s="155"/>
      <c r="U568" s="545"/>
      <c r="V568" s="545"/>
      <c r="W568" s="545"/>
      <c r="X568" s="545"/>
    </row>
    <row r="569" spans="14:24" ht="14.25">
      <c r="N569" s="155"/>
      <c r="U569" s="545"/>
      <c r="V569" s="545"/>
      <c r="W569" s="545"/>
      <c r="X569" s="545"/>
    </row>
    <row r="570" spans="14:24" ht="14.25">
      <c r="N570" s="155"/>
      <c r="U570" s="545"/>
      <c r="V570" s="545"/>
      <c r="W570" s="545"/>
      <c r="X570" s="545"/>
    </row>
    <row r="571" spans="14:24" ht="14.25">
      <c r="N571" s="155"/>
      <c r="U571" s="545"/>
      <c r="V571" s="545"/>
      <c r="W571" s="545"/>
      <c r="X571" s="545"/>
    </row>
    <row r="572" spans="14:24" ht="14.25">
      <c r="N572" s="155"/>
      <c r="U572" s="545"/>
      <c r="V572" s="545"/>
      <c r="W572" s="545"/>
      <c r="X572" s="545"/>
    </row>
    <row r="573" spans="14:24" ht="14.25">
      <c r="N573" s="155"/>
      <c r="U573" s="545"/>
      <c r="V573" s="545"/>
      <c r="W573" s="545"/>
      <c r="X573" s="545"/>
    </row>
    <row r="574" spans="14:24" ht="14.25">
      <c r="N574" s="155"/>
      <c r="U574" s="545"/>
      <c r="V574" s="545"/>
      <c r="W574" s="545"/>
      <c r="X574" s="545"/>
    </row>
    <row r="575" spans="14:24" ht="14.25">
      <c r="N575" s="155"/>
      <c r="U575" s="545"/>
      <c r="V575" s="545"/>
      <c r="W575" s="545"/>
      <c r="X575" s="545"/>
    </row>
    <row r="576" spans="14:24" ht="14.25">
      <c r="N576" s="155"/>
      <c r="U576" s="545"/>
      <c r="V576" s="545"/>
      <c r="W576" s="545"/>
      <c r="X576" s="545"/>
    </row>
    <row r="577" spans="14:24" ht="14.25">
      <c r="N577" s="155"/>
      <c r="U577" s="545"/>
      <c r="V577" s="545"/>
      <c r="W577" s="545"/>
      <c r="X577" s="545"/>
    </row>
    <row r="578" spans="14:24" ht="14.25">
      <c r="N578" s="155"/>
      <c r="U578" s="545"/>
      <c r="V578" s="545"/>
      <c r="W578" s="545"/>
      <c r="X578" s="545"/>
    </row>
    <row r="579" spans="14:24" ht="14.25">
      <c r="N579" s="155"/>
      <c r="U579" s="545"/>
      <c r="V579" s="545"/>
      <c r="W579" s="545"/>
      <c r="X579" s="545"/>
    </row>
    <row r="580" spans="14:24" ht="14.25">
      <c r="N580" s="155"/>
      <c r="U580" s="545"/>
      <c r="V580" s="545"/>
      <c r="W580" s="545"/>
      <c r="X580" s="545"/>
    </row>
    <row r="581" spans="14:24" ht="14.25">
      <c r="N581" s="155"/>
      <c r="U581" s="545"/>
      <c r="V581" s="545"/>
      <c r="W581" s="545"/>
      <c r="X581" s="545"/>
    </row>
    <row r="582" spans="14:24" ht="14.25">
      <c r="N582" s="155"/>
      <c r="U582" s="545"/>
      <c r="V582" s="545"/>
      <c r="W582" s="545"/>
      <c r="X582" s="545"/>
    </row>
    <row r="583" spans="14:24" ht="14.25">
      <c r="N583" s="155"/>
      <c r="U583" s="545"/>
      <c r="V583" s="545"/>
      <c r="W583" s="545"/>
      <c r="X583" s="545"/>
    </row>
    <row r="584" spans="14:24" ht="14.25">
      <c r="N584" s="155"/>
      <c r="U584" s="545"/>
      <c r="V584" s="545"/>
      <c r="W584" s="545"/>
      <c r="X584" s="545"/>
    </row>
    <row r="585" spans="14:24" ht="14.25">
      <c r="N585" s="155"/>
      <c r="U585" s="545"/>
      <c r="V585" s="545"/>
      <c r="W585" s="545"/>
      <c r="X585" s="545"/>
    </row>
    <row r="586" spans="14:24" ht="14.25">
      <c r="N586" s="155"/>
      <c r="U586" s="545"/>
      <c r="V586" s="545"/>
      <c r="W586" s="545"/>
      <c r="X586" s="545"/>
    </row>
    <row r="587" spans="14:24" ht="14.25">
      <c r="N587" s="155"/>
      <c r="U587" s="545"/>
      <c r="V587" s="545"/>
      <c r="W587" s="545"/>
      <c r="X587" s="545"/>
    </row>
    <row r="588" spans="14:24" ht="14.25">
      <c r="N588" s="83"/>
      <c r="U588" s="545"/>
      <c r="V588" s="545"/>
      <c r="W588" s="545"/>
      <c r="X588" s="545"/>
    </row>
    <row r="589" spans="14:24" ht="14.25">
      <c r="N589" s="83"/>
      <c r="U589" s="545"/>
      <c r="V589" s="545"/>
      <c r="W589" s="545"/>
      <c r="X589" s="545"/>
    </row>
    <row r="590" spans="14:24" ht="14.25">
      <c r="N590" s="86"/>
      <c r="U590" s="545"/>
      <c r="V590" s="545"/>
      <c r="W590" s="545"/>
      <c r="X590" s="545"/>
    </row>
    <row r="591" spans="14:24" ht="14.25">
      <c r="N591" s="83"/>
      <c r="U591" s="545"/>
      <c r="V591" s="545"/>
      <c r="W591" s="545"/>
      <c r="X591" s="545"/>
    </row>
    <row r="592" spans="14:24" ht="14.25">
      <c r="N592" s="83"/>
      <c r="V592" s="545"/>
      <c r="W592" s="545"/>
      <c r="X592" s="545"/>
    </row>
    <row r="593" spans="14:24" ht="14.25">
      <c r="N593" s="83"/>
      <c r="V593" s="545"/>
      <c r="W593" s="545"/>
      <c r="X593" s="545"/>
    </row>
    <row r="594" spans="14:24" ht="14.25">
      <c r="N594" s="83"/>
      <c r="V594" s="545"/>
      <c r="W594" s="545"/>
      <c r="X594" s="545"/>
    </row>
    <row r="595" spans="14:24" ht="14.25">
      <c r="N595" s="83"/>
      <c r="V595" s="545"/>
      <c r="W595" s="545"/>
      <c r="X595" s="545"/>
    </row>
    <row r="596" spans="14:24" ht="14.25">
      <c r="N596" s="83"/>
      <c r="V596" s="545"/>
      <c r="W596" s="545"/>
      <c r="X596" s="545"/>
    </row>
    <row r="597" spans="14:24" ht="14.25">
      <c r="N597" s="83"/>
      <c r="V597" s="545"/>
      <c r="W597" s="602"/>
      <c r="X597" s="545"/>
    </row>
    <row r="598" spans="14:24" ht="14.25">
      <c r="N598" s="83"/>
      <c r="V598" s="545"/>
      <c r="W598" s="545"/>
      <c r="X598" s="545"/>
    </row>
    <row r="599" spans="14:24" ht="14.25">
      <c r="N599" s="86"/>
      <c r="V599" s="545"/>
      <c r="W599" s="545"/>
      <c r="X599" s="545"/>
    </row>
    <row r="600" spans="14:24" ht="14.25">
      <c r="N600" s="83"/>
      <c r="V600" s="545"/>
      <c r="W600" s="545"/>
      <c r="X600" s="545"/>
    </row>
    <row r="601" spans="14:24" ht="14.25">
      <c r="N601" s="83"/>
      <c r="V601" s="545"/>
      <c r="W601" s="545"/>
      <c r="X601" s="545"/>
    </row>
    <row r="602" spans="14:24" ht="14.25">
      <c r="N602" s="83"/>
      <c r="V602" s="545"/>
      <c r="W602" s="545"/>
      <c r="X602" s="545"/>
    </row>
    <row r="603" spans="14:24" ht="14.25">
      <c r="N603" s="83"/>
      <c r="V603" s="545"/>
      <c r="W603" s="545"/>
      <c r="X603" s="545"/>
    </row>
    <row r="604" spans="14:24" ht="14.25">
      <c r="N604" s="83"/>
      <c r="V604" s="545"/>
      <c r="W604" s="545"/>
      <c r="X604" s="545"/>
    </row>
    <row r="605" spans="14:24" ht="14.25">
      <c r="N605" s="83"/>
      <c r="V605" s="545"/>
      <c r="W605" s="602"/>
      <c r="X605" s="602"/>
    </row>
    <row r="606" spans="14:24" ht="14.25">
      <c r="N606" s="83"/>
      <c r="V606" s="545"/>
      <c r="W606" s="545"/>
      <c r="X606" s="545"/>
    </row>
    <row r="607" spans="14:24" ht="14.25">
      <c r="N607" s="83"/>
      <c r="V607" s="545"/>
      <c r="W607" s="545"/>
      <c r="X607" s="545"/>
    </row>
    <row r="608" spans="14:24" ht="14.25">
      <c r="N608" s="83"/>
      <c r="V608" s="545"/>
      <c r="W608" s="545"/>
      <c r="X608" s="545"/>
    </row>
    <row r="609" spans="14:24" ht="14.25">
      <c r="N609" s="83"/>
      <c r="V609" s="545"/>
      <c r="W609" s="545"/>
      <c r="X609" s="545"/>
    </row>
    <row r="610" spans="14:24" ht="14.25">
      <c r="N610" s="83"/>
      <c r="V610" s="545"/>
      <c r="W610" s="545"/>
      <c r="X610" s="545"/>
    </row>
    <row r="611" spans="14:24" ht="14.25">
      <c r="N611" s="83"/>
      <c r="V611" s="545"/>
      <c r="W611" s="545"/>
      <c r="X611" s="545"/>
    </row>
    <row r="612" spans="14:24" ht="14.25">
      <c r="N612" s="83"/>
      <c r="V612" s="545"/>
      <c r="W612" s="545"/>
      <c r="X612" s="545"/>
    </row>
    <row r="613" spans="14:24" ht="14.25">
      <c r="N613" s="83"/>
      <c r="V613" s="545"/>
      <c r="W613" s="545"/>
      <c r="X613" s="545"/>
    </row>
    <row r="614" spans="14:24" ht="14.25">
      <c r="N614" s="83"/>
      <c r="V614" s="545"/>
      <c r="W614" s="545"/>
      <c r="X614" s="545"/>
    </row>
    <row r="615" spans="14:24" ht="14.25">
      <c r="N615" s="83"/>
      <c r="V615" s="545"/>
      <c r="W615" s="545"/>
      <c r="X615" s="545"/>
    </row>
    <row r="616" spans="14:24" ht="14.25">
      <c r="N616" s="83"/>
      <c r="V616" s="545"/>
      <c r="W616" s="545"/>
      <c r="X616" s="545"/>
    </row>
    <row r="617" spans="14:24" ht="14.25">
      <c r="N617" s="83"/>
      <c r="V617" s="545"/>
      <c r="W617" s="545"/>
      <c r="X617" s="545"/>
    </row>
    <row r="618" spans="14:24" ht="14.25">
      <c r="N618" s="83"/>
      <c r="V618" s="545"/>
      <c r="W618" s="545"/>
      <c r="X618" s="545"/>
    </row>
    <row r="619" spans="14:24" ht="14.25">
      <c r="N619" s="83"/>
      <c r="V619" s="545"/>
      <c r="W619" s="545"/>
      <c r="X619" s="545"/>
    </row>
    <row r="620" spans="14:24" ht="14.25">
      <c r="N620" s="83"/>
      <c r="V620" s="545"/>
      <c r="W620" s="545"/>
      <c r="X620" s="545"/>
    </row>
    <row r="621" spans="14:24" ht="14.25">
      <c r="N621" s="83"/>
      <c r="V621" s="545"/>
      <c r="W621" s="545"/>
      <c r="X621" s="545"/>
    </row>
    <row r="622" spans="14:24" ht="14.25">
      <c r="N622" s="83"/>
      <c r="V622" s="545"/>
      <c r="W622" s="545"/>
      <c r="X622" s="545"/>
    </row>
    <row r="623" spans="14:24" ht="14.25">
      <c r="N623" s="83"/>
      <c r="V623" s="545"/>
      <c r="W623" s="545"/>
      <c r="X623" s="545"/>
    </row>
    <row r="624" spans="14:24" ht="14.25">
      <c r="N624" s="83"/>
      <c r="V624" s="545"/>
      <c r="W624" s="545"/>
      <c r="X624" s="545"/>
    </row>
    <row r="625" spans="14:24" ht="14.25">
      <c r="N625" s="83"/>
      <c r="V625" s="545"/>
      <c r="W625" s="545"/>
      <c r="X625" s="545"/>
    </row>
    <row r="626" spans="14:24" ht="14.25">
      <c r="N626" s="83"/>
      <c r="V626" s="545"/>
      <c r="W626" s="545"/>
      <c r="X626" s="545"/>
    </row>
    <row r="627" spans="14:24" ht="14.25">
      <c r="N627" s="83"/>
      <c r="V627" s="545"/>
      <c r="W627" s="545"/>
      <c r="X627" s="545"/>
    </row>
    <row r="628" spans="14:24" ht="14.25">
      <c r="N628" s="83"/>
      <c r="V628" s="545"/>
      <c r="W628" s="545"/>
      <c r="X628" s="545"/>
    </row>
    <row r="629" spans="14:24" ht="14.25">
      <c r="N629" s="83"/>
      <c r="V629" s="545"/>
      <c r="W629" s="545"/>
      <c r="X629" s="545"/>
    </row>
    <row r="630" spans="14:24" ht="14.25">
      <c r="N630" s="83"/>
      <c r="V630" s="545"/>
      <c r="W630" s="545"/>
      <c r="X630" s="545"/>
    </row>
    <row r="631" spans="14:24" ht="14.25">
      <c r="N631" s="86"/>
      <c r="V631" s="545"/>
      <c r="W631" s="545"/>
      <c r="X631" s="545"/>
    </row>
    <row r="632" spans="14:24" ht="14.25">
      <c r="N632" s="83"/>
      <c r="V632" s="545"/>
      <c r="W632" s="545"/>
      <c r="X632" s="545"/>
    </row>
    <row r="633" spans="14:24" ht="14.25">
      <c r="N633" s="83"/>
      <c r="V633" s="545"/>
      <c r="W633" s="545"/>
      <c r="X633" s="545"/>
    </row>
    <row r="634" spans="14:24" ht="14.25">
      <c r="N634" s="83"/>
      <c r="V634" s="545"/>
      <c r="W634" s="545"/>
      <c r="X634" s="545"/>
    </row>
    <row r="635" spans="14:24" ht="14.25">
      <c r="N635" s="83"/>
      <c r="V635" s="545"/>
      <c r="W635" s="545"/>
      <c r="X635" s="545"/>
    </row>
    <row r="636" spans="14:24" ht="14.25">
      <c r="N636" s="83"/>
      <c r="V636" s="545"/>
      <c r="W636" s="545"/>
      <c r="X636" s="545"/>
    </row>
    <row r="637" spans="14:24" ht="14.25">
      <c r="N637" s="83"/>
      <c r="V637" s="545"/>
      <c r="W637" s="545"/>
      <c r="X637" s="545"/>
    </row>
    <row r="638" spans="14:24" ht="14.25">
      <c r="N638" s="83"/>
      <c r="V638" s="545"/>
      <c r="W638" s="545"/>
      <c r="X638" s="545"/>
    </row>
    <row r="639" spans="14:24" ht="14.25">
      <c r="N639" s="83"/>
      <c r="V639" s="545"/>
      <c r="W639" s="545"/>
      <c r="X639" s="545"/>
    </row>
    <row r="640" spans="14:24" ht="14.25">
      <c r="N640" s="83"/>
      <c r="V640" s="545"/>
      <c r="W640" s="545"/>
      <c r="X640" s="545"/>
    </row>
    <row r="641" spans="14:24" ht="14.25">
      <c r="N641" s="83"/>
      <c r="V641" s="545"/>
      <c r="W641" s="545"/>
      <c r="X641" s="545"/>
    </row>
    <row r="642" spans="14:24" ht="14.25">
      <c r="N642" s="83"/>
      <c r="V642" s="545"/>
      <c r="W642" s="545"/>
      <c r="X642" s="545"/>
    </row>
    <row r="643" spans="14:24" ht="14.25">
      <c r="N643" s="83"/>
      <c r="V643" s="545"/>
      <c r="W643" s="545"/>
      <c r="X643" s="545"/>
    </row>
    <row r="644" spans="14:24" ht="14.25">
      <c r="N644" s="83"/>
      <c r="V644" s="545"/>
      <c r="W644" s="545"/>
      <c r="X644" s="545"/>
    </row>
    <row r="645" spans="14:24" ht="14.25">
      <c r="N645" s="83"/>
      <c r="V645" s="545"/>
      <c r="W645" s="545"/>
      <c r="X645" s="545"/>
    </row>
    <row r="646" spans="14:24" ht="14.25">
      <c r="N646" s="83"/>
      <c r="V646" s="545"/>
      <c r="W646" s="545"/>
      <c r="X646" s="545"/>
    </row>
    <row r="647" spans="14:24" ht="14.25">
      <c r="N647" s="83"/>
      <c r="V647" s="545"/>
      <c r="W647" s="545"/>
      <c r="X647" s="545"/>
    </row>
    <row r="648" spans="14:24" ht="14.25">
      <c r="N648" s="83"/>
      <c r="V648" s="545"/>
      <c r="W648" s="545"/>
      <c r="X648" s="545"/>
    </row>
    <row r="649" spans="14:24" ht="14.25">
      <c r="N649" s="83"/>
      <c r="V649" s="545"/>
      <c r="W649" s="602"/>
      <c r="X649" s="545"/>
    </row>
    <row r="650" spans="14:24" ht="14.25">
      <c r="N650" s="83"/>
      <c r="V650" s="545"/>
      <c r="W650" s="545"/>
      <c r="X650" s="545"/>
    </row>
    <row r="651" spans="14:24" ht="14.25">
      <c r="N651" s="83"/>
      <c r="V651" s="545"/>
      <c r="W651" s="545"/>
      <c r="X651" s="545"/>
    </row>
    <row r="652" spans="14:24" ht="14.25">
      <c r="N652" s="83"/>
      <c r="V652" s="545"/>
      <c r="W652" s="545"/>
      <c r="X652" s="545"/>
    </row>
    <row r="653" spans="14:24" ht="14.25">
      <c r="N653" s="83"/>
      <c r="V653" s="545"/>
      <c r="W653" s="545"/>
      <c r="X653" s="545"/>
    </row>
    <row r="654" spans="14:24" ht="14.25">
      <c r="N654" s="83"/>
      <c r="V654" s="545"/>
      <c r="W654" s="545"/>
      <c r="X654" s="545"/>
    </row>
    <row r="655" spans="14:24" ht="14.25">
      <c r="N655" s="83"/>
      <c r="V655" s="545"/>
      <c r="W655" s="545"/>
      <c r="X655" s="545"/>
    </row>
    <row r="656" spans="14:24" ht="14.25">
      <c r="N656" s="83"/>
      <c r="V656" s="545"/>
      <c r="W656" s="545"/>
      <c r="X656" s="545"/>
    </row>
    <row r="657" spans="14:24" ht="14.25">
      <c r="N657" s="83"/>
      <c r="V657" s="545"/>
      <c r="W657" s="545"/>
      <c r="X657" s="545"/>
    </row>
    <row r="658" spans="14:24" ht="14.25">
      <c r="N658" s="83"/>
      <c r="V658" s="545"/>
      <c r="W658" s="545"/>
      <c r="X658" s="545"/>
    </row>
    <row r="659" spans="14:24" ht="14.25">
      <c r="N659" s="86"/>
      <c r="V659" s="545"/>
      <c r="W659" s="545"/>
      <c r="X659" s="545"/>
    </row>
    <row r="660" spans="14:24" ht="14.25">
      <c r="N660" s="83"/>
      <c r="V660" s="545"/>
      <c r="W660" s="545"/>
      <c r="X660" s="545"/>
    </row>
    <row r="661" spans="14:24" ht="14.25">
      <c r="N661" s="83"/>
      <c r="V661" s="545"/>
      <c r="W661" s="545"/>
      <c r="X661" s="545"/>
    </row>
    <row r="662" spans="14:24" ht="14.25">
      <c r="N662" s="83"/>
      <c r="V662" s="545"/>
      <c r="W662" s="545"/>
      <c r="X662" s="545"/>
    </row>
    <row r="663" spans="14:24" ht="14.25">
      <c r="N663" s="83"/>
      <c r="V663" s="545"/>
      <c r="W663" s="545"/>
      <c r="X663" s="545"/>
    </row>
    <row r="664" spans="14:24" ht="14.25">
      <c r="N664" s="83"/>
      <c r="V664" s="545"/>
      <c r="W664" s="545"/>
      <c r="X664" s="545"/>
    </row>
    <row r="665" spans="14:24" ht="14.25">
      <c r="N665" s="86"/>
      <c r="V665" s="545"/>
      <c r="W665" s="545"/>
      <c r="X665" s="545"/>
    </row>
    <row r="666" spans="14:24" ht="14.25">
      <c r="N666" s="83"/>
      <c r="V666" s="545"/>
      <c r="W666" s="545"/>
      <c r="X666" s="545"/>
    </row>
    <row r="667" spans="14:24" ht="14.25">
      <c r="N667" s="83"/>
      <c r="V667" s="545"/>
      <c r="W667" s="545"/>
      <c r="X667" s="545"/>
    </row>
    <row r="668" spans="14:24" ht="14.25">
      <c r="N668" s="83"/>
      <c r="V668" s="545"/>
      <c r="W668" s="545"/>
      <c r="X668" s="545"/>
    </row>
    <row r="669" spans="14:24" ht="14.25">
      <c r="N669" s="86"/>
      <c r="V669" s="545"/>
      <c r="W669" s="545"/>
      <c r="X669" s="545"/>
    </row>
    <row r="670" spans="14:24" ht="14.25">
      <c r="N670" s="83"/>
      <c r="V670" s="545"/>
      <c r="W670" s="545"/>
      <c r="X670" s="545"/>
    </row>
    <row r="671" spans="14:24" ht="14.25">
      <c r="N671" s="83"/>
      <c r="V671" s="545"/>
      <c r="W671" s="545"/>
      <c r="X671" s="545"/>
    </row>
    <row r="672" spans="14:24" ht="14.25">
      <c r="N672" s="83"/>
      <c r="V672" s="545"/>
      <c r="W672" s="545"/>
      <c r="X672" s="545"/>
    </row>
    <row r="673" spans="14:24" ht="14.25">
      <c r="N673" s="83"/>
      <c r="V673" s="545"/>
      <c r="W673" s="545"/>
      <c r="X673" s="545"/>
    </row>
    <row r="674" spans="14:24" ht="14.25">
      <c r="N674" s="83"/>
      <c r="V674" s="545"/>
      <c r="W674" s="545"/>
      <c r="X674" s="545"/>
    </row>
    <row r="675" spans="14:24" ht="14.25">
      <c r="N675" s="83"/>
      <c r="V675" s="545"/>
      <c r="W675" s="545"/>
      <c r="X675" s="545"/>
    </row>
    <row r="676" spans="14:24" ht="14.25">
      <c r="N676" s="83"/>
      <c r="V676" s="545"/>
      <c r="W676" s="545"/>
      <c r="X676" s="545"/>
    </row>
    <row r="677" spans="14:24" ht="14.25">
      <c r="N677" s="83"/>
      <c r="V677" s="545"/>
      <c r="W677" s="545"/>
      <c r="X677" s="545"/>
    </row>
    <row r="678" spans="14:24" ht="14.25">
      <c r="N678" s="83"/>
      <c r="V678" s="545"/>
      <c r="W678" s="545"/>
      <c r="X678" s="545"/>
    </row>
    <row r="679" spans="14:24" ht="14.25">
      <c r="N679" s="83"/>
      <c r="V679" s="545"/>
      <c r="W679" s="545"/>
      <c r="X679" s="545"/>
    </row>
    <row r="680" spans="14:24" ht="14.25">
      <c r="N680" s="83"/>
      <c r="V680" s="545"/>
      <c r="W680" s="545"/>
      <c r="X680" s="545"/>
    </row>
    <row r="681" spans="14:24" ht="14.25">
      <c r="N681" s="83"/>
      <c r="V681" s="545"/>
      <c r="W681" s="545"/>
      <c r="X681" s="545"/>
    </row>
    <row r="682" spans="14:24" ht="14.25">
      <c r="N682" s="83"/>
      <c r="V682" s="545"/>
      <c r="W682" s="545"/>
      <c r="X682" s="545"/>
    </row>
    <row r="683" spans="14:24" ht="14.25">
      <c r="N683" s="86"/>
      <c r="V683" s="545"/>
      <c r="W683" s="545"/>
      <c r="X683" s="545"/>
    </row>
    <row r="684" spans="14:24" ht="14.25">
      <c r="N684" s="83"/>
      <c r="V684" s="545"/>
      <c r="W684" s="545"/>
      <c r="X684" s="545"/>
    </row>
    <row r="685" spans="14:24" ht="14.25">
      <c r="N685" s="83"/>
      <c r="V685" s="545"/>
      <c r="W685" s="545"/>
      <c r="X685" s="545"/>
    </row>
    <row r="686" spans="14:24" ht="14.25">
      <c r="N686" s="83"/>
      <c r="V686" s="545"/>
      <c r="W686" s="545"/>
      <c r="X686" s="545"/>
    </row>
    <row r="687" spans="22:24" ht="14.25">
      <c r="V687" s="545"/>
      <c r="W687" s="545"/>
      <c r="X687" s="545"/>
    </row>
    <row r="688" spans="22:24" ht="14.25">
      <c r="V688" s="545"/>
      <c r="W688" s="545"/>
      <c r="X688" s="545"/>
    </row>
    <row r="689" spans="22:24" ht="14.25">
      <c r="V689" s="545"/>
      <c r="W689" s="545"/>
      <c r="X689" s="545"/>
    </row>
    <row r="690" spans="22:24" ht="14.25">
      <c r="V690" s="545"/>
      <c r="W690" s="545"/>
      <c r="X690" s="545"/>
    </row>
    <row r="691" spans="22:24" ht="14.25">
      <c r="V691" s="545"/>
      <c r="W691" s="545"/>
      <c r="X691" s="545"/>
    </row>
    <row r="692" spans="22:24" ht="14.25">
      <c r="V692" s="545"/>
      <c r="W692" s="545"/>
      <c r="X692" s="545"/>
    </row>
    <row r="693" spans="23:24" ht="14.25">
      <c r="W693" s="545"/>
      <c r="X693" s="545"/>
    </row>
    <row r="694" spans="23:24" ht="14.25">
      <c r="W694" s="545"/>
      <c r="X694" s="545"/>
    </row>
    <row r="695" spans="23:24" ht="14.25">
      <c r="W695" s="545"/>
      <c r="X695" s="545"/>
    </row>
    <row r="696" spans="23:24" ht="14.25">
      <c r="W696" s="545"/>
      <c r="X696" s="545"/>
    </row>
    <row r="697" spans="23:24" ht="14.25">
      <c r="W697" s="545"/>
      <c r="X697" s="545"/>
    </row>
    <row r="698" spans="23:24" ht="14.25">
      <c r="W698" s="545"/>
      <c r="X698" s="602"/>
    </row>
    <row r="699" spans="23:24" ht="14.25">
      <c r="W699" s="545"/>
      <c r="X699" s="545"/>
    </row>
    <row r="700" spans="23:24" ht="14.25">
      <c r="W700" s="545"/>
      <c r="X700" s="545"/>
    </row>
    <row r="701" spans="23:24" ht="14.25">
      <c r="W701" s="545"/>
      <c r="X701" s="545"/>
    </row>
    <row r="702" spans="23:24" ht="14.25">
      <c r="W702" s="545"/>
      <c r="X702" s="545"/>
    </row>
    <row r="703" spans="23:24" ht="14.25">
      <c r="W703" s="545"/>
      <c r="X703" s="545"/>
    </row>
    <row r="704" spans="23:24" ht="14.25">
      <c r="W704" s="545"/>
      <c r="X704" s="545"/>
    </row>
    <row r="705" spans="23:24" ht="14.25">
      <c r="W705" s="545"/>
      <c r="X705" s="545"/>
    </row>
    <row r="706" spans="23:24" ht="14.25">
      <c r="W706" s="545"/>
      <c r="X706" s="602"/>
    </row>
    <row r="707" spans="23:24" ht="14.25">
      <c r="W707" s="545"/>
      <c r="X707" s="545"/>
    </row>
    <row r="708" spans="23:24" ht="14.25">
      <c r="W708" s="545"/>
      <c r="X708" s="545"/>
    </row>
    <row r="709" spans="23:24" ht="14.25">
      <c r="W709" s="545"/>
      <c r="X709" s="545"/>
    </row>
    <row r="710" spans="23:24" ht="14.25">
      <c r="W710" s="545"/>
      <c r="X710" s="545"/>
    </row>
    <row r="711" spans="23:24" ht="14.25">
      <c r="W711" s="545"/>
      <c r="X711" s="545"/>
    </row>
    <row r="712" spans="23:24" ht="14.25">
      <c r="W712" s="545"/>
      <c r="X712" s="545"/>
    </row>
    <row r="713" spans="23:24" ht="14.25">
      <c r="W713" s="545"/>
      <c r="X713" s="545"/>
    </row>
    <row r="714" spans="23:24" ht="14.25">
      <c r="W714" s="545"/>
      <c r="X714" s="545"/>
    </row>
    <row r="715" spans="23:24" ht="14.25">
      <c r="W715" s="545"/>
      <c r="X715" s="545"/>
    </row>
    <row r="716" spans="23:24" ht="14.25">
      <c r="W716" s="545"/>
      <c r="X716" s="545"/>
    </row>
    <row r="717" spans="23:24" ht="14.25">
      <c r="W717" s="545"/>
      <c r="X717" s="545"/>
    </row>
    <row r="718" spans="23:24" ht="14.25">
      <c r="W718" s="545"/>
      <c r="X718" s="545"/>
    </row>
    <row r="719" spans="23:24" ht="14.25">
      <c r="W719" s="545"/>
      <c r="X719" s="545"/>
    </row>
    <row r="720" spans="23:24" ht="14.25">
      <c r="W720" s="545"/>
      <c r="X720" s="545"/>
    </row>
    <row r="721" spans="23:24" ht="14.25">
      <c r="W721" s="545"/>
      <c r="X721" s="545"/>
    </row>
    <row r="722" spans="23:24" ht="14.25">
      <c r="W722" s="545"/>
      <c r="X722" s="545"/>
    </row>
    <row r="723" spans="23:24" ht="14.25">
      <c r="W723" s="545"/>
      <c r="X723" s="545"/>
    </row>
    <row r="724" spans="23:24" ht="14.25">
      <c r="W724" s="545"/>
      <c r="X724" s="545"/>
    </row>
    <row r="725" spans="23:24" ht="14.25">
      <c r="W725" s="545"/>
      <c r="X725" s="545"/>
    </row>
    <row r="726" spans="23:24" ht="14.25">
      <c r="W726" s="545"/>
      <c r="X726" s="545"/>
    </row>
    <row r="727" spans="23:24" ht="14.25">
      <c r="W727" s="545"/>
      <c r="X727" s="545"/>
    </row>
    <row r="728" spans="23:24" ht="14.25">
      <c r="W728" s="545"/>
      <c r="X728" s="545"/>
    </row>
    <row r="729" spans="23:24" ht="14.25">
      <c r="W729" s="545"/>
      <c r="X729" s="545"/>
    </row>
    <row r="730" spans="23:24" ht="14.25">
      <c r="W730" s="545"/>
      <c r="X730" s="545"/>
    </row>
    <row r="731" spans="23:24" ht="14.25">
      <c r="W731" s="545"/>
      <c r="X731" s="545"/>
    </row>
    <row r="732" spans="23:24" ht="14.25">
      <c r="W732" s="545"/>
      <c r="X732" s="545"/>
    </row>
    <row r="733" spans="23:24" ht="14.25">
      <c r="W733" s="545"/>
      <c r="X733" s="545"/>
    </row>
    <row r="734" spans="23:24" ht="14.25">
      <c r="W734" s="545"/>
      <c r="X734" s="545"/>
    </row>
    <row r="735" spans="23:24" ht="14.25">
      <c r="W735" s="545"/>
      <c r="X735" s="545"/>
    </row>
    <row r="736" spans="23:24" ht="14.25">
      <c r="W736" s="545"/>
      <c r="X736" s="545"/>
    </row>
    <row r="737" spans="23:24" ht="14.25">
      <c r="W737" s="545"/>
      <c r="X737" s="545"/>
    </row>
    <row r="738" spans="23:24" ht="14.25">
      <c r="W738" s="545"/>
      <c r="X738" s="545"/>
    </row>
    <row r="739" spans="23:24" ht="14.25">
      <c r="W739" s="545"/>
      <c r="X739" s="545"/>
    </row>
    <row r="740" spans="23:24" ht="14.25">
      <c r="W740" s="545"/>
      <c r="X740" s="545"/>
    </row>
    <row r="741" spans="23:24" ht="14.25">
      <c r="W741" s="545"/>
      <c r="X741" s="545"/>
    </row>
    <row r="742" spans="23:24" ht="14.25">
      <c r="W742" s="545"/>
      <c r="X742" s="545"/>
    </row>
    <row r="743" spans="23:24" ht="14.25">
      <c r="W743" s="545"/>
      <c r="X743" s="545"/>
    </row>
    <row r="744" spans="23:24" ht="14.25">
      <c r="W744" s="545"/>
      <c r="X744" s="545"/>
    </row>
    <row r="745" spans="23:24" ht="14.25">
      <c r="W745" s="545"/>
      <c r="X745" s="545"/>
    </row>
    <row r="746" spans="23:24" ht="14.25">
      <c r="W746" s="545"/>
      <c r="X746" s="545"/>
    </row>
    <row r="747" spans="23:24" ht="14.25">
      <c r="W747" s="545"/>
      <c r="X747" s="545"/>
    </row>
    <row r="748" spans="23:24" ht="14.25">
      <c r="W748" s="545"/>
      <c r="X748" s="545"/>
    </row>
    <row r="749" spans="23:24" ht="14.25">
      <c r="W749" s="545"/>
      <c r="X749" s="545"/>
    </row>
    <row r="750" spans="23:24" ht="14.25">
      <c r="W750" s="545"/>
      <c r="X750" s="602"/>
    </row>
    <row r="751" spans="23:24" ht="14.25">
      <c r="W751" s="545"/>
      <c r="X751" s="545"/>
    </row>
    <row r="752" spans="23:24" ht="14.25">
      <c r="W752" s="545"/>
      <c r="X752" s="545"/>
    </row>
    <row r="753" spans="23:24" ht="14.25">
      <c r="W753" s="545"/>
      <c r="X753" s="545"/>
    </row>
    <row r="754" spans="23:24" ht="14.25">
      <c r="W754" s="545"/>
      <c r="X754" s="545"/>
    </row>
    <row r="755" spans="23:24" ht="14.25">
      <c r="W755" s="545"/>
      <c r="X755" s="545"/>
    </row>
    <row r="756" spans="23:24" ht="14.25">
      <c r="W756" s="545"/>
      <c r="X756" s="545"/>
    </row>
    <row r="757" spans="23:24" ht="14.25">
      <c r="W757" s="545"/>
      <c r="X757" s="545"/>
    </row>
    <row r="758" spans="23:24" ht="14.25">
      <c r="W758" s="545"/>
      <c r="X758" s="545"/>
    </row>
    <row r="759" spans="23:24" ht="14.25">
      <c r="W759" s="545"/>
      <c r="X759" s="545"/>
    </row>
    <row r="760" spans="23:24" ht="14.25">
      <c r="W760" s="545"/>
      <c r="X760" s="545"/>
    </row>
    <row r="761" spans="23:24" ht="14.25">
      <c r="W761" s="545"/>
      <c r="X761" s="545"/>
    </row>
    <row r="762" spans="23:24" ht="14.25">
      <c r="W762" s="545"/>
      <c r="X762" s="545"/>
    </row>
    <row r="763" spans="23:24" ht="14.25">
      <c r="W763" s="545"/>
      <c r="X763" s="545"/>
    </row>
    <row r="764" spans="23:24" ht="14.25">
      <c r="W764" s="545"/>
      <c r="X764" s="545"/>
    </row>
    <row r="765" spans="23:24" ht="14.25">
      <c r="W765" s="545"/>
      <c r="X765" s="545"/>
    </row>
    <row r="766" spans="23:24" ht="14.25">
      <c r="W766" s="545"/>
      <c r="X766" s="545"/>
    </row>
    <row r="767" spans="23:24" ht="14.25">
      <c r="W767" s="545"/>
      <c r="X767" s="545"/>
    </row>
    <row r="768" spans="23:24" ht="14.25">
      <c r="W768" s="545"/>
      <c r="X768" s="545"/>
    </row>
    <row r="769" spans="23:24" ht="14.25">
      <c r="W769" s="545"/>
      <c r="X769" s="545"/>
    </row>
    <row r="770" spans="23:24" ht="14.25">
      <c r="W770" s="545"/>
      <c r="X770" s="545"/>
    </row>
    <row r="771" spans="23:24" ht="14.25">
      <c r="W771" s="545"/>
      <c r="X771" s="545"/>
    </row>
    <row r="772" spans="23:24" ht="14.25">
      <c r="W772" s="545"/>
      <c r="X772" s="545"/>
    </row>
    <row r="773" spans="23:24" ht="14.25">
      <c r="W773" s="545"/>
      <c r="X773" s="545"/>
    </row>
    <row r="774" spans="23:24" ht="14.25">
      <c r="W774" s="545"/>
      <c r="X774" s="545"/>
    </row>
    <row r="775" spans="23:24" ht="14.25">
      <c r="W775" s="545"/>
      <c r="X775" s="545"/>
    </row>
    <row r="776" spans="23:24" ht="14.25">
      <c r="W776" s="545"/>
      <c r="X776" s="545"/>
    </row>
    <row r="777" spans="23:24" ht="14.25">
      <c r="W777" s="545"/>
      <c r="X777" s="545"/>
    </row>
    <row r="778" spans="23:24" ht="14.25">
      <c r="W778" s="545"/>
      <c r="X778" s="545"/>
    </row>
    <row r="779" spans="23:24" ht="14.25">
      <c r="W779" s="545"/>
      <c r="X779" s="545"/>
    </row>
    <row r="780" spans="23:24" ht="14.25">
      <c r="W780" s="545"/>
      <c r="X780" s="545"/>
    </row>
    <row r="781" spans="23:24" ht="14.25">
      <c r="W781" s="545"/>
      <c r="X781" s="545"/>
    </row>
    <row r="782" spans="23:24" ht="14.25">
      <c r="W782" s="545"/>
      <c r="X782" s="545"/>
    </row>
    <row r="783" spans="23:24" ht="14.25">
      <c r="W783" s="545"/>
      <c r="X783" s="545"/>
    </row>
    <row r="784" spans="23:24" ht="14.25">
      <c r="W784" s="545"/>
      <c r="X784" s="545"/>
    </row>
    <row r="785" spans="23:24" ht="14.25">
      <c r="W785" s="545"/>
      <c r="X785" s="545"/>
    </row>
    <row r="786" spans="23:24" ht="14.25">
      <c r="W786" s="545"/>
      <c r="X786" s="545"/>
    </row>
    <row r="787" spans="23:24" ht="14.25">
      <c r="W787" s="545"/>
      <c r="X787" s="545"/>
    </row>
    <row r="788" spans="23:24" ht="14.25">
      <c r="W788" s="545"/>
      <c r="X788" s="545"/>
    </row>
    <row r="789" spans="23:24" ht="14.25">
      <c r="W789" s="545"/>
      <c r="X789" s="545"/>
    </row>
    <row r="790" spans="23:24" ht="14.25">
      <c r="W790" s="545"/>
      <c r="X790" s="545"/>
    </row>
    <row r="791" spans="23:24" ht="14.25">
      <c r="W791" s="545"/>
      <c r="X791" s="545"/>
    </row>
    <row r="792" spans="23:24" ht="14.25">
      <c r="W792" s="545"/>
      <c r="X792" s="545"/>
    </row>
    <row r="793" spans="23:24" ht="14.25">
      <c r="W793" s="545"/>
      <c r="X793" s="545"/>
    </row>
    <row r="794" ht="14.25">
      <c r="X794" s="545"/>
    </row>
    <row r="795" ht="14.25">
      <c r="X795" s="545"/>
    </row>
    <row r="796" ht="14.25">
      <c r="X796" s="545"/>
    </row>
    <row r="797" ht="14.25">
      <c r="X797" s="545"/>
    </row>
    <row r="798" ht="14.25">
      <c r="X798" s="545"/>
    </row>
    <row r="799" ht="14.25">
      <c r="X799" s="545"/>
    </row>
    <row r="800" ht="14.25">
      <c r="X800" s="545"/>
    </row>
    <row r="801" ht="14.25">
      <c r="X801" s="545"/>
    </row>
    <row r="802" ht="14.25">
      <c r="X802" s="545"/>
    </row>
    <row r="803" ht="14.25">
      <c r="X803" s="545"/>
    </row>
    <row r="804" ht="14.25">
      <c r="X804" s="545"/>
    </row>
    <row r="805" ht="14.25">
      <c r="X805" s="545"/>
    </row>
    <row r="806" ht="14.25">
      <c r="X806" s="545"/>
    </row>
    <row r="807" ht="14.25">
      <c r="X807" s="545"/>
    </row>
    <row r="808" ht="14.25">
      <c r="X808" s="545"/>
    </row>
    <row r="809" ht="14.25">
      <c r="X809" s="545"/>
    </row>
    <row r="810" ht="14.25">
      <c r="X810" s="545"/>
    </row>
    <row r="811" ht="14.25">
      <c r="X811" s="545"/>
    </row>
    <row r="812" ht="14.25">
      <c r="X812" s="545"/>
    </row>
    <row r="813" ht="14.25">
      <c r="X813" s="545"/>
    </row>
    <row r="814" ht="14.25">
      <c r="X814" s="545"/>
    </row>
    <row r="815" ht="14.25">
      <c r="X815" s="545"/>
    </row>
    <row r="816" ht="14.25">
      <c r="X816" s="545"/>
    </row>
    <row r="817" ht="14.25">
      <c r="X817" s="545"/>
    </row>
    <row r="818" ht="14.25">
      <c r="X818" s="545"/>
    </row>
    <row r="819" ht="14.25">
      <c r="X819" s="545"/>
    </row>
    <row r="820" ht="14.25">
      <c r="X820" s="545"/>
    </row>
    <row r="821" ht="14.25">
      <c r="X821" s="545"/>
    </row>
    <row r="822" ht="14.25">
      <c r="X822" s="545"/>
    </row>
    <row r="823" ht="14.25">
      <c r="X823" s="545"/>
    </row>
    <row r="824" ht="14.25">
      <c r="X824" s="545"/>
    </row>
    <row r="825" ht="14.25">
      <c r="X825" s="545"/>
    </row>
    <row r="826" ht="14.25">
      <c r="X826" s="545"/>
    </row>
    <row r="827" ht="14.25">
      <c r="X827" s="545"/>
    </row>
    <row r="828" ht="14.25">
      <c r="X828" s="545"/>
    </row>
    <row r="829" ht="14.25">
      <c r="X829" s="545"/>
    </row>
    <row r="830" ht="14.25">
      <c r="X830" s="545"/>
    </row>
    <row r="831" ht="14.25">
      <c r="X831" s="545"/>
    </row>
    <row r="832" ht="14.25">
      <c r="X832" s="545"/>
    </row>
    <row r="833" ht="14.25">
      <c r="X833" s="545"/>
    </row>
    <row r="834" ht="14.25">
      <c r="X834" s="545"/>
    </row>
    <row r="835" ht="14.25">
      <c r="X835" s="545"/>
    </row>
    <row r="836" ht="14.25">
      <c r="X836" s="545"/>
    </row>
    <row r="837" ht="14.25">
      <c r="X837" s="545"/>
    </row>
    <row r="838" ht="14.25">
      <c r="X838" s="545"/>
    </row>
    <row r="839" ht="14.25">
      <c r="X839" s="545"/>
    </row>
    <row r="840" ht="14.25">
      <c r="X840" s="545"/>
    </row>
    <row r="841" ht="14.25">
      <c r="X841" s="545"/>
    </row>
    <row r="842" ht="14.25">
      <c r="X842" s="545"/>
    </row>
    <row r="843" ht="14.25">
      <c r="X843" s="545"/>
    </row>
    <row r="844" ht="14.25">
      <c r="X844" s="545"/>
    </row>
    <row r="845" ht="14.25">
      <c r="X845" s="545"/>
    </row>
    <row r="846" ht="14.25">
      <c r="X846" s="545"/>
    </row>
    <row r="847" ht="14.25">
      <c r="X847" s="545"/>
    </row>
    <row r="848" ht="14.25">
      <c r="X848" s="545"/>
    </row>
    <row r="849" ht="14.25">
      <c r="X849" s="545"/>
    </row>
    <row r="850" ht="14.25">
      <c r="X850" s="545"/>
    </row>
    <row r="851" ht="14.25">
      <c r="X851" s="545"/>
    </row>
    <row r="852" ht="14.25">
      <c r="X852" s="545"/>
    </row>
    <row r="853" ht="14.25">
      <c r="X853" s="545"/>
    </row>
    <row r="854" ht="14.25">
      <c r="X854" s="545"/>
    </row>
    <row r="855" ht="14.25">
      <c r="X855" s="545"/>
    </row>
    <row r="856" ht="14.25">
      <c r="X856" s="545"/>
    </row>
    <row r="857" ht="14.25">
      <c r="X857" s="545"/>
    </row>
    <row r="858" ht="14.25">
      <c r="X858" s="545"/>
    </row>
    <row r="859" ht="14.25">
      <c r="X859" s="545"/>
    </row>
    <row r="860" ht="14.25">
      <c r="X860" s="545"/>
    </row>
    <row r="861" ht="14.25">
      <c r="X861" s="545"/>
    </row>
    <row r="862" ht="14.25">
      <c r="X862" s="545"/>
    </row>
    <row r="863" ht="14.25">
      <c r="X863" s="545"/>
    </row>
    <row r="864" ht="14.25">
      <c r="X864" s="545"/>
    </row>
    <row r="865" ht="14.25">
      <c r="X865" s="545"/>
    </row>
    <row r="866" ht="14.25">
      <c r="X866" s="545"/>
    </row>
    <row r="867" ht="14.25">
      <c r="X867" s="545"/>
    </row>
    <row r="868" ht="14.25">
      <c r="X868" s="545"/>
    </row>
    <row r="869" ht="14.25">
      <c r="X869" s="545"/>
    </row>
    <row r="870" ht="14.25">
      <c r="X870" s="545"/>
    </row>
    <row r="871" ht="14.25">
      <c r="X871" s="545"/>
    </row>
    <row r="872" ht="14.25">
      <c r="X872" s="545"/>
    </row>
    <row r="873" ht="14.25">
      <c r="X873" s="545"/>
    </row>
    <row r="874" ht="14.25">
      <c r="X874" s="545"/>
    </row>
    <row r="875" ht="14.25">
      <c r="X875" s="545"/>
    </row>
    <row r="876" ht="14.25">
      <c r="X876" s="545"/>
    </row>
    <row r="877" ht="14.25">
      <c r="X877" s="545"/>
    </row>
    <row r="878" ht="14.25">
      <c r="X878" s="545"/>
    </row>
    <row r="879" ht="14.25">
      <c r="X879" s="545"/>
    </row>
    <row r="880" ht="14.25">
      <c r="X880" s="545"/>
    </row>
    <row r="881" ht="14.25">
      <c r="X881" s="545"/>
    </row>
    <row r="882" ht="14.25">
      <c r="X882" s="545"/>
    </row>
    <row r="883" ht="14.25">
      <c r="X883" s="545"/>
    </row>
    <row r="884" ht="14.25">
      <c r="X884" s="545"/>
    </row>
    <row r="885" ht="14.25">
      <c r="X885" s="545"/>
    </row>
    <row r="886" ht="14.25">
      <c r="X886" s="545"/>
    </row>
    <row r="887" ht="14.25">
      <c r="X887" s="545"/>
    </row>
    <row r="888" ht="14.25">
      <c r="X888" s="545"/>
    </row>
    <row r="889" ht="14.25">
      <c r="X889" s="545"/>
    </row>
    <row r="890" ht="14.25">
      <c r="X890" s="545"/>
    </row>
    <row r="891" ht="14.25">
      <c r="X891" s="545"/>
    </row>
    <row r="892" ht="14.25">
      <c r="X892" s="545"/>
    </row>
    <row r="893" ht="14.25">
      <c r="X893" s="545"/>
    </row>
    <row r="894" ht="14.25">
      <c r="X894" s="545"/>
    </row>
  </sheetData>
  <conditionalFormatting sqref="Y7:Y490">
    <cfRule type="cellIs" priority="1" dxfId="0" operator="notBetween" stopIfTrue="1">
      <formula>-0.02</formula>
      <formula>0.02</formula>
    </cfRule>
  </conditionalFormatting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48" r:id="rId2"/>
  <headerFooter alignWithMargins="0">
    <oddHeader>&amp;C&amp;"Arial,Italic"&amp;9Published at 0930 on Wed 14 July 2010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S1498"/>
  <sheetViews>
    <sheetView showGridLines="0" zoomScale="70" zoomScaleNormal="70" workbookViewId="0" topLeftCell="A1">
      <pane ySplit="7" topLeftCell="BM8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2" width="2.8515625" style="51" customWidth="1"/>
    <col min="3" max="3" width="42.28125" style="51" customWidth="1"/>
    <col min="4" max="4" width="12.7109375" style="308" customWidth="1"/>
    <col min="5" max="6" width="12.00390625" style="98" customWidth="1"/>
    <col min="7" max="7" width="2.421875" style="98" customWidth="1"/>
    <col min="8" max="9" width="13.57421875" style="98" customWidth="1"/>
    <col min="10" max="10" width="9.140625" style="51" customWidth="1"/>
    <col min="11" max="11" width="9.28125" style="51" bestFit="1" customWidth="1"/>
    <col min="12" max="16384" width="9.140625" style="51" customWidth="1"/>
  </cols>
  <sheetData>
    <row r="3" ht="16.5">
      <c r="A3" s="50" t="s">
        <v>547</v>
      </c>
    </row>
    <row r="4" spans="1:3" ht="16.5">
      <c r="A4" s="50"/>
      <c r="C4" s="50" t="s">
        <v>585</v>
      </c>
    </row>
    <row r="5" ht="15">
      <c r="D5" s="309"/>
    </row>
    <row r="6" spans="1:13" ht="14.25" customHeight="1">
      <c r="A6" s="74"/>
      <c r="B6" s="75"/>
      <c r="C6" s="76"/>
      <c r="D6" s="310"/>
      <c r="E6" s="628" t="s">
        <v>449</v>
      </c>
      <c r="F6" s="626"/>
      <c r="G6" s="164"/>
      <c r="H6" s="626" t="s">
        <v>2</v>
      </c>
      <c r="I6" s="627"/>
      <c r="K6" s="73"/>
      <c r="L6" s="73"/>
      <c r="M6" s="73"/>
    </row>
    <row r="7" spans="1:11" ht="54" customHeight="1">
      <c r="A7" s="77"/>
      <c r="B7" s="78"/>
      <c r="C7" s="376"/>
      <c r="D7" s="355" t="s">
        <v>12</v>
      </c>
      <c r="E7" s="356" t="s">
        <v>471</v>
      </c>
      <c r="F7" s="357" t="s">
        <v>470</v>
      </c>
      <c r="G7" s="358"/>
      <c r="H7" s="357" t="s">
        <v>445</v>
      </c>
      <c r="I7" s="358" t="s">
        <v>15</v>
      </c>
      <c r="K7" s="100"/>
    </row>
    <row r="8" spans="1:9" ht="13.5" customHeight="1">
      <c r="A8" s="79"/>
      <c r="B8" s="75"/>
      <c r="C8" s="76"/>
      <c r="D8" s="453"/>
      <c r="E8" s="365"/>
      <c r="F8" s="76"/>
      <c r="G8" s="76"/>
      <c r="H8" s="74"/>
      <c r="I8" s="364"/>
    </row>
    <row r="9" spans="1:19" ht="13.5" customHeight="1">
      <c r="A9" s="80" t="s">
        <v>22</v>
      </c>
      <c r="B9" s="58"/>
      <c r="C9" s="59"/>
      <c r="D9" s="454">
        <v>4777430</v>
      </c>
      <c r="E9" s="334">
        <v>3303690</v>
      </c>
      <c r="F9" s="332">
        <v>1471130</v>
      </c>
      <c r="G9" s="333"/>
      <c r="H9" s="334">
        <v>3253580</v>
      </c>
      <c r="I9" s="335">
        <v>1520240</v>
      </c>
      <c r="K9" s="181"/>
      <c r="L9" s="181"/>
      <c r="M9" s="181"/>
      <c r="N9" s="181"/>
      <c r="O9" s="181"/>
      <c r="Q9" s="181"/>
      <c r="S9" s="181"/>
    </row>
    <row r="10" spans="1:19" ht="13.5" customHeight="1">
      <c r="A10" s="80"/>
      <c r="B10" s="58"/>
      <c r="C10" s="59"/>
      <c r="D10" s="304"/>
      <c r="E10" s="82"/>
      <c r="F10" s="83"/>
      <c r="G10" s="83"/>
      <c r="H10" s="82"/>
      <c r="I10" s="336"/>
      <c r="K10" s="181"/>
      <c r="L10" s="181"/>
      <c r="M10" s="181"/>
      <c r="N10" s="181"/>
      <c r="O10" s="181"/>
      <c r="Q10" s="181"/>
      <c r="S10" s="181"/>
    </row>
    <row r="11" spans="1:19" ht="15">
      <c r="A11" s="80" t="s">
        <v>23</v>
      </c>
      <c r="B11" s="58"/>
      <c r="C11" s="59"/>
      <c r="D11" s="304">
        <v>257880</v>
      </c>
      <c r="E11" s="338">
        <v>190170</v>
      </c>
      <c r="F11" s="83">
        <v>67670</v>
      </c>
      <c r="G11" s="83"/>
      <c r="H11" s="82">
        <v>184000</v>
      </c>
      <c r="I11" s="337">
        <v>73720</v>
      </c>
      <c r="J11" s="83"/>
      <c r="K11" s="181"/>
      <c r="L11" s="181"/>
      <c r="M11" s="181"/>
      <c r="N11" s="181"/>
      <c r="O11" s="181"/>
      <c r="Q11" s="181"/>
      <c r="S11" s="181"/>
    </row>
    <row r="12" spans="1:19" ht="15">
      <c r="A12" s="80" t="s">
        <v>24</v>
      </c>
      <c r="B12" s="58"/>
      <c r="C12" s="59"/>
      <c r="D12" s="304"/>
      <c r="E12" s="82"/>
      <c r="F12" s="83"/>
      <c r="G12" s="83"/>
      <c r="H12" s="82"/>
      <c r="I12" s="336"/>
      <c r="K12" s="181"/>
      <c r="L12" s="181"/>
      <c r="M12" s="181"/>
      <c r="N12" s="181"/>
      <c r="O12" s="181"/>
      <c r="Q12" s="181"/>
      <c r="S12" s="181"/>
    </row>
    <row r="13" spans="1:19" ht="14.25">
      <c r="A13" s="80"/>
      <c r="B13" s="59" t="s">
        <v>25</v>
      </c>
      <c r="C13" s="59"/>
      <c r="D13" s="304">
        <v>46870</v>
      </c>
      <c r="E13" s="338">
        <v>33620</v>
      </c>
      <c r="F13" s="182">
        <v>13250</v>
      </c>
      <c r="G13" s="83"/>
      <c r="H13" s="338">
        <v>33130</v>
      </c>
      <c r="I13" s="339">
        <v>13730</v>
      </c>
      <c r="K13" s="181"/>
      <c r="L13" s="181"/>
      <c r="M13" s="181"/>
      <c r="N13" s="181"/>
      <c r="O13" s="181"/>
      <c r="Q13" s="181"/>
      <c r="S13" s="181"/>
    </row>
    <row r="14" spans="1:19" ht="14.25">
      <c r="A14" s="80"/>
      <c r="B14" s="59" t="s">
        <v>26</v>
      </c>
      <c r="C14" s="59"/>
      <c r="D14" s="304">
        <v>9240</v>
      </c>
      <c r="E14" s="338">
        <v>5430</v>
      </c>
      <c r="F14" s="182">
        <v>3810</v>
      </c>
      <c r="G14" s="83"/>
      <c r="H14" s="338">
        <v>6340</v>
      </c>
      <c r="I14" s="339">
        <v>2890</v>
      </c>
      <c r="K14" s="181"/>
      <c r="L14" s="181"/>
      <c r="M14" s="181"/>
      <c r="N14" s="181"/>
      <c r="O14" s="181"/>
      <c r="Q14" s="181"/>
      <c r="S14" s="181"/>
    </row>
    <row r="15" spans="1:19" ht="14.25">
      <c r="A15" s="80"/>
      <c r="B15" s="59" t="s">
        <v>27</v>
      </c>
      <c r="C15" s="59"/>
      <c r="D15" s="304">
        <v>11130</v>
      </c>
      <c r="E15" s="338">
        <v>7600</v>
      </c>
      <c r="F15" s="182">
        <v>3530</v>
      </c>
      <c r="G15" s="83"/>
      <c r="H15" s="338">
        <v>8080</v>
      </c>
      <c r="I15" s="339">
        <v>3030</v>
      </c>
      <c r="K15" s="181"/>
      <c r="L15" s="181"/>
      <c r="M15" s="181"/>
      <c r="N15" s="181"/>
      <c r="O15" s="181"/>
      <c r="Q15" s="181"/>
      <c r="S15" s="181"/>
    </row>
    <row r="16" spans="1:19" ht="14.25">
      <c r="A16" s="80"/>
      <c r="B16" s="59" t="s">
        <v>28</v>
      </c>
      <c r="C16" s="59"/>
      <c r="D16" s="304">
        <v>17430</v>
      </c>
      <c r="E16" s="338">
        <v>11810</v>
      </c>
      <c r="F16" s="182">
        <v>5610</v>
      </c>
      <c r="G16" s="83"/>
      <c r="H16" s="338">
        <v>12860</v>
      </c>
      <c r="I16" s="339">
        <v>4550</v>
      </c>
      <c r="K16" s="181"/>
      <c r="L16" s="181"/>
      <c r="M16" s="181"/>
      <c r="N16" s="181"/>
      <c r="O16" s="181"/>
      <c r="Q16" s="181"/>
      <c r="S16" s="181"/>
    </row>
    <row r="17" spans="1:19" ht="14.25">
      <c r="A17" s="80"/>
      <c r="B17" s="59" t="s">
        <v>29</v>
      </c>
      <c r="C17" s="59"/>
      <c r="D17" s="304">
        <v>23180</v>
      </c>
      <c r="E17" s="338">
        <v>16290</v>
      </c>
      <c r="F17" s="182">
        <v>6880</v>
      </c>
      <c r="G17" s="83"/>
      <c r="H17" s="338">
        <v>15550</v>
      </c>
      <c r="I17" s="339">
        <v>7580</v>
      </c>
      <c r="K17" s="181"/>
      <c r="L17" s="181"/>
      <c r="M17" s="181"/>
      <c r="N17" s="181"/>
      <c r="O17" s="181"/>
      <c r="Q17" s="181"/>
      <c r="S17" s="181"/>
    </row>
    <row r="18" spans="1:19" ht="14.25">
      <c r="A18" s="80"/>
      <c r="B18" s="59" t="s">
        <v>30</v>
      </c>
      <c r="C18" s="59"/>
      <c r="D18" s="304">
        <v>13030</v>
      </c>
      <c r="E18" s="338">
        <v>9270</v>
      </c>
      <c r="F18" s="182">
        <v>3750</v>
      </c>
      <c r="G18" s="83"/>
      <c r="H18" s="338">
        <v>9470</v>
      </c>
      <c r="I18" s="339">
        <v>3550</v>
      </c>
      <c r="K18" s="181"/>
      <c r="L18" s="181"/>
      <c r="M18" s="181"/>
      <c r="N18" s="181"/>
      <c r="O18" s="181"/>
      <c r="Q18" s="181"/>
      <c r="S18" s="181"/>
    </row>
    <row r="19" spans="1:19" ht="14.25">
      <c r="A19" s="80"/>
      <c r="B19" s="59" t="s">
        <v>31</v>
      </c>
      <c r="C19" s="59"/>
      <c r="D19" s="304">
        <v>15720</v>
      </c>
      <c r="E19" s="338">
        <v>10490</v>
      </c>
      <c r="F19" s="182">
        <v>5220</v>
      </c>
      <c r="G19" s="83"/>
      <c r="H19" s="338">
        <v>11200</v>
      </c>
      <c r="I19" s="339">
        <v>4520</v>
      </c>
      <c r="K19" s="181"/>
      <c r="L19" s="181"/>
      <c r="M19" s="181"/>
      <c r="N19" s="181"/>
      <c r="O19" s="181"/>
      <c r="Q19" s="181"/>
      <c r="S19" s="181"/>
    </row>
    <row r="20" spans="1:19" ht="14.25">
      <c r="A20" s="84"/>
      <c r="B20" s="59"/>
      <c r="C20" s="59"/>
      <c r="D20" s="304"/>
      <c r="E20" s="338"/>
      <c r="F20" s="182"/>
      <c r="G20" s="83"/>
      <c r="H20" s="338"/>
      <c r="I20" s="339"/>
      <c r="K20" s="181"/>
      <c r="L20" s="181"/>
      <c r="M20" s="181"/>
      <c r="N20" s="181"/>
      <c r="O20" s="181"/>
      <c r="Q20" s="181"/>
      <c r="S20" s="181"/>
    </row>
    <row r="21" spans="1:19" ht="15">
      <c r="A21" s="80"/>
      <c r="B21" s="58" t="s">
        <v>32</v>
      </c>
      <c r="C21" s="59"/>
      <c r="D21" s="304"/>
      <c r="E21" s="338"/>
      <c r="F21" s="182"/>
      <c r="G21" s="83"/>
      <c r="H21" s="338"/>
      <c r="I21" s="339"/>
      <c r="K21" s="181"/>
      <c r="L21" s="181"/>
      <c r="M21" s="181"/>
      <c r="N21" s="181"/>
      <c r="O21" s="181"/>
      <c r="Q21" s="181"/>
      <c r="S21" s="181"/>
    </row>
    <row r="22" spans="1:19" ht="14.25">
      <c r="A22" s="84"/>
      <c r="B22" s="59"/>
      <c r="C22" s="59" t="s">
        <v>33</v>
      </c>
      <c r="D22" s="304">
        <v>21720</v>
      </c>
      <c r="E22" s="338">
        <v>17000</v>
      </c>
      <c r="F22" s="182">
        <v>4720</v>
      </c>
      <c r="G22" s="83"/>
      <c r="H22" s="338">
        <v>15400</v>
      </c>
      <c r="I22" s="339">
        <v>6320</v>
      </c>
      <c r="K22" s="181"/>
      <c r="L22" s="181"/>
      <c r="M22" s="181"/>
      <c r="N22" s="181"/>
      <c r="O22" s="181"/>
      <c r="Q22" s="181"/>
      <c r="S22" s="181"/>
    </row>
    <row r="23" spans="1:19" ht="14.25">
      <c r="A23" s="84"/>
      <c r="B23" s="59"/>
      <c r="C23" s="59" t="s">
        <v>34</v>
      </c>
      <c r="D23" s="304">
        <v>31410</v>
      </c>
      <c r="E23" s="338">
        <v>25510</v>
      </c>
      <c r="F23" s="182">
        <v>5900</v>
      </c>
      <c r="G23" s="83"/>
      <c r="H23" s="338">
        <v>22880</v>
      </c>
      <c r="I23" s="339">
        <v>8480</v>
      </c>
      <c r="K23" s="181"/>
      <c r="L23" s="181"/>
      <c r="M23" s="181"/>
      <c r="N23" s="181"/>
      <c r="O23" s="181"/>
      <c r="Q23" s="181"/>
      <c r="S23" s="181"/>
    </row>
    <row r="24" spans="1:19" ht="14.25">
      <c r="A24" s="84"/>
      <c r="B24" s="59"/>
      <c r="C24" s="59" t="s">
        <v>35</v>
      </c>
      <c r="D24" s="304">
        <v>18170</v>
      </c>
      <c r="E24" s="338">
        <v>13870</v>
      </c>
      <c r="F24" s="182">
        <v>4290</v>
      </c>
      <c r="G24" s="83"/>
      <c r="H24" s="338">
        <v>12820</v>
      </c>
      <c r="I24" s="339">
        <v>5340</v>
      </c>
      <c r="K24" s="181"/>
      <c r="L24" s="181"/>
      <c r="M24" s="181"/>
      <c r="N24" s="181"/>
      <c r="O24" s="181"/>
      <c r="Q24" s="181"/>
      <c r="S24" s="181"/>
    </row>
    <row r="25" spans="1:19" ht="14.25">
      <c r="A25" s="84"/>
      <c r="B25" s="59"/>
      <c r="C25" s="59" t="s">
        <v>36</v>
      </c>
      <c r="D25" s="304">
        <v>19040</v>
      </c>
      <c r="E25" s="338">
        <v>15800</v>
      </c>
      <c r="F25" s="182">
        <v>3230</v>
      </c>
      <c r="G25" s="83"/>
      <c r="H25" s="338">
        <v>14010</v>
      </c>
      <c r="I25" s="339">
        <v>5030</v>
      </c>
      <c r="K25" s="181"/>
      <c r="L25" s="181"/>
      <c r="M25" s="181"/>
      <c r="N25" s="181"/>
      <c r="O25" s="181"/>
      <c r="Q25" s="181"/>
      <c r="S25" s="181"/>
    </row>
    <row r="26" spans="1:19" ht="14.25">
      <c r="A26" s="84"/>
      <c r="B26" s="59"/>
      <c r="C26" s="59" t="s">
        <v>37</v>
      </c>
      <c r="D26" s="304">
        <v>30950</v>
      </c>
      <c r="E26" s="338">
        <v>23450</v>
      </c>
      <c r="F26" s="182">
        <v>7490</v>
      </c>
      <c r="G26" s="83"/>
      <c r="H26" s="338">
        <v>22270</v>
      </c>
      <c r="I26" s="339">
        <v>8680</v>
      </c>
      <c r="K26" s="181"/>
      <c r="L26" s="181"/>
      <c r="M26" s="181"/>
      <c r="N26" s="181"/>
      <c r="O26" s="181"/>
      <c r="Q26" s="181"/>
      <c r="S26" s="181"/>
    </row>
    <row r="27" spans="1:19" ht="14.25">
      <c r="A27" s="84"/>
      <c r="B27" s="59"/>
      <c r="C27" s="59"/>
      <c r="D27" s="304"/>
      <c r="E27" s="338"/>
      <c r="F27" s="182"/>
      <c r="G27" s="83"/>
      <c r="H27" s="338"/>
      <c r="I27" s="339"/>
      <c r="K27" s="181"/>
      <c r="L27" s="181"/>
      <c r="M27" s="181"/>
      <c r="N27" s="181"/>
      <c r="O27" s="181"/>
      <c r="Q27" s="181"/>
      <c r="S27" s="181"/>
    </row>
    <row r="28" spans="1:19" ht="15">
      <c r="A28" s="80" t="s">
        <v>38</v>
      </c>
      <c r="B28" s="58"/>
      <c r="C28" s="59"/>
      <c r="D28" s="304">
        <v>604370</v>
      </c>
      <c r="E28" s="338">
        <v>409350</v>
      </c>
      <c r="F28" s="182">
        <v>194670</v>
      </c>
      <c r="G28" s="83"/>
      <c r="H28" s="338">
        <v>437080</v>
      </c>
      <c r="I28" s="339">
        <v>166920</v>
      </c>
      <c r="J28" s="106"/>
      <c r="K28" s="181"/>
      <c r="L28" s="181"/>
      <c r="M28" s="181"/>
      <c r="N28" s="181"/>
      <c r="O28" s="181"/>
      <c r="Q28" s="181"/>
      <c r="S28" s="181"/>
    </row>
    <row r="29" spans="1:19" ht="15">
      <c r="A29" s="80"/>
      <c r="B29" s="58"/>
      <c r="C29" s="59"/>
      <c r="D29" s="304"/>
      <c r="E29" s="338"/>
      <c r="F29" s="182"/>
      <c r="G29" s="83"/>
      <c r="H29" s="338"/>
      <c r="I29" s="339"/>
      <c r="K29" s="181"/>
      <c r="L29" s="181"/>
      <c r="M29" s="181"/>
      <c r="N29" s="181"/>
      <c r="O29" s="181"/>
      <c r="Q29" s="181"/>
      <c r="S29" s="181"/>
    </row>
    <row r="30" spans="1:19" ht="14.25">
      <c r="A30" s="80"/>
      <c r="B30" s="59" t="s">
        <v>39</v>
      </c>
      <c r="C30" s="59"/>
      <c r="D30" s="304">
        <v>13370</v>
      </c>
      <c r="E30" s="338">
        <v>8600</v>
      </c>
      <c r="F30" s="182">
        <v>4770</v>
      </c>
      <c r="G30" s="83"/>
      <c r="H30" s="338">
        <v>9540</v>
      </c>
      <c r="I30" s="339">
        <v>3810</v>
      </c>
      <c r="K30" s="181"/>
      <c r="L30" s="181"/>
      <c r="M30" s="181"/>
      <c r="N30" s="181"/>
      <c r="O30" s="181"/>
      <c r="Q30" s="181"/>
      <c r="S30" s="181"/>
    </row>
    <row r="31" spans="1:19" ht="14.25">
      <c r="A31" s="80"/>
      <c r="B31" s="59" t="s">
        <v>40</v>
      </c>
      <c r="C31" s="59"/>
      <c r="D31" s="304">
        <v>18900</v>
      </c>
      <c r="E31" s="338">
        <v>5760</v>
      </c>
      <c r="F31" s="182">
        <v>13140</v>
      </c>
      <c r="G31" s="83"/>
      <c r="H31" s="338">
        <v>13320</v>
      </c>
      <c r="I31" s="339">
        <v>5580</v>
      </c>
      <c r="K31" s="181"/>
      <c r="L31" s="181"/>
      <c r="M31" s="181"/>
      <c r="N31" s="181"/>
      <c r="O31" s="181"/>
      <c r="Q31" s="181"/>
      <c r="S31" s="181"/>
    </row>
    <row r="32" spans="1:19" ht="14.25">
      <c r="A32" s="80"/>
      <c r="B32" s="59" t="s">
        <v>41</v>
      </c>
      <c r="C32" s="59"/>
      <c r="D32" s="304">
        <v>18030</v>
      </c>
      <c r="E32" s="338">
        <v>12180</v>
      </c>
      <c r="F32" s="182">
        <v>5850</v>
      </c>
      <c r="G32" s="83"/>
      <c r="H32" s="338">
        <v>11820</v>
      </c>
      <c r="I32" s="339">
        <v>6210</v>
      </c>
      <c r="K32" s="181"/>
      <c r="L32" s="181"/>
      <c r="M32" s="181"/>
      <c r="N32" s="181"/>
      <c r="O32" s="181"/>
      <c r="Q32" s="181"/>
      <c r="S32" s="181"/>
    </row>
    <row r="33" spans="1:19" ht="14.25">
      <c r="A33" s="80"/>
      <c r="B33" s="59" t="s">
        <v>42</v>
      </c>
      <c r="C33" s="59"/>
      <c r="D33" s="304">
        <v>20940</v>
      </c>
      <c r="E33" s="338">
        <v>14750</v>
      </c>
      <c r="F33" s="182">
        <v>6190</v>
      </c>
      <c r="G33" s="83"/>
      <c r="H33" s="338">
        <v>14330</v>
      </c>
      <c r="I33" s="339">
        <v>6610</v>
      </c>
      <c r="K33" s="181"/>
      <c r="L33" s="181"/>
      <c r="M33" s="181"/>
      <c r="N33" s="181"/>
      <c r="O33" s="181"/>
      <c r="Q33" s="181"/>
      <c r="S33" s="181"/>
    </row>
    <row r="34" spans="1:19" ht="14.25">
      <c r="A34" s="80"/>
      <c r="B34" s="59" t="s">
        <v>43</v>
      </c>
      <c r="C34" s="59"/>
      <c r="D34" s="304">
        <v>12720</v>
      </c>
      <c r="E34" s="338">
        <v>9830</v>
      </c>
      <c r="F34" s="182">
        <v>2890</v>
      </c>
      <c r="G34" s="83"/>
      <c r="H34" s="338">
        <v>9270</v>
      </c>
      <c r="I34" s="339">
        <v>3450</v>
      </c>
      <c r="K34" s="181"/>
      <c r="L34" s="181"/>
      <c r="M34" s="181"/>
      <c r="N34" s="181"/>
      <c r="O34" s="181"/>
      <c r="Q34" s="181"/>
      <c r="S34" s="181"/>
    </row>
    <row r="35" spans="1:19" ht="14.25">
      <c r="A35" s="80"/>
      <c r="B35" s="59" t="s">
        <v>44</v>
      </c>
      <c r="C35" s="59"/>
      <c r="D35" s="304">
        <v>12850</v>
      </c>
      <c r="E35" s="338">
        <v>9530</v>
      </c>
      <c r="F35" s="182">
        <v>3300</v>
      </c>
      <c r="G35" s="83"/>
      <c r="H35" s="338">
        <v>8820</v>
      </c>
      <c r="I35" s="339">
        <v>4030</v>
      </c>
      <c r="K35" s="181"/>
      <c r="L35" s="181"/>
      <c r="M35" s="181"/>
      <c r="N35" s="181"/>
      <c r="O35" s="181"/>
      <c r="Q35" s="181"/>
      <c r="S35" s="181"/>
    </row>
    <row r="36" spans="1:19" ht="14.25">
      <c r="A36" s="84"/>
      <c r="B36" s="59"/>
      <c r="C36" s="59"/>
      <c r="D36" s="304"/>
      <c r="E36" s="338"/>
      <c r="F36" s="182"/>
      <c r="G36" s="83"/>
      <c r="H36" s="338"/>
      <c r="I36" s="339"/>
      <c r="K36" s="181"/>
      <c r="L36" s="181"/>
      <c r="M36" s="181"/>
      <c r="N36" s="181"/>
      <c r="O36" s="181"/>
      <c r="Q36" s="181"/>
      <c r="S36" s="181"/>
    </row>
    <row r="37" spans="1:19" ht="15">
      <c r="A37" s="80"/>
      <c r="B37" s="58" t="s">
        <v>45</v>
      </c>
      <c r="C37" s="59"/>
      <c r="D37" s="304"/>
      <c r="E37" s="338"/>
      <c r="F37" s="182"/>
      <c r="G37" s="83"/>
      <c r="H37" s="338"/>
      <c r="I37" s="339"/>
      <c r="K37" s="181"/>
      <c r="L37" s="181"/>
      <c r="M37" s="181"/>
      <c r="N37" s="181"/>
      <c r="O37" s="181"/>
      <c r="Q37" s="181"/>
      <c r="S37" s="181"/>
    </row>
    <row r="38" spans="1:19" ht="14.25">
      <c r="A38" s="84"/>
      <c r="B38" s="59"/>
      <c r="C38" s="59" t="s">
        <v>46</v>
      </c>
      <c r="D38" s="304">
        <v>6810</v>
      </c>
      <c r="E38" s="338">
        <v>4610</v>
      </c>
      <c r="F38" s="182">
        <v>2200</v>
      </c>
      <c r="G38" s="83"/>
      <c r="H38" s="338">
        <v>4570</v>
      </c>
      <c r="I38" s="339">
        <v>2240</v>
      </c>
      <c r="K38" s="181"/>
      <c r="L38" s="181"/>
      <c r="M38" s="181"/>
      <c r="N38" s="181"/>
      <c r="O38" s="181"/>
      <c r="Q38" s="181"/>
      <c r="S38" s="181"/>
    </row>
    <row r="39" spans="1:19" ht="14.25">
      <c r="A39" s="84"/>
      <c r="B39" s="59"/>
      <c r="C39" s="59" t="s">
        <v>47</v>
      </c>
      <c r="D39" s="304">
        <v>5400</v>
      </c>
      <c r="E39" s="338">
        <v>2720</v>
      </c>
      <c r="F39" s="182">
        <v>2680</v>
      </c>
      <c r="G39" s="83"/>
      <c r="H39" s="338">
        <v>3940</v>
      </c>
      <c r="I39" s="339">
        <v>1460</v>
      </c>
      <c r="K39" s="181"/>
      <c r="L39" s="181"/>
      <c r="M39" s="181"/>
      <c r="N39" s="181"/>
      <c r="O39" s="181"/>
      <c r="Q39" s="181"/>
      <c r="S39" s="181"/>
    </row>
    <row r="40" spans="1:19" ht="14.25">
      <c r="A40" s="84"/>
      <c r="B40" s="59"/>
      <c r="C40" s="59" t="s">
        <v>48</v>
      </c>
      <c r="D40" s="304">
        <v>7090</v>
      </c>
      <c r="E40" s="338">
        <v>5230</v>
      </c>
      <c r="F40" s="182">
        <v>1860</v>
      </c>
      <c r="G40" s="83"/>
      <c r="H40" s="338">
        <v>5050</v>
      </c>
      <c r="I40" s="339">
        <v>2030</v>
      </c>
      <c r="K40" s="181"/>
      <c r="L40" s="181"/>
      <c r="M40" s="181"/>
      <c r="N40" s="181"/>
      <c r="O40" s="181"/>
      <c r="Q40" s="181"/>
      <c r="S40" s="181"/>
    </row>
    <row r="41" spans="1:19" ht="14.25">
      <c r="A41" s="84"/>
      <c r="B41" s="59"/>
      <c r="C41" s="59" t="s">
        <v>49</v>
      </c>
      <c r="D41" s="304">
        <v>5270</v>
      </c>
      <c r="E41" s="338">
        <v>4270</v>
      </c>
      <c r="F41" s="182">
        <v>1000</v>
      </c>
      <c r="G41" s="83"/>
      <c r="H41" s="338">
        <v>3640</v>
      </c>
      <c r="I41" s="339">
        <v>1640</v>
      </c>
      <c r="K41" s="181"/>
      <c r="L41" s="181"/>
      <c r="M41" s="181"/>
      <c r="N41" s="181"/>
      <c r="O41" s="181"/>
      <c r="Q41" s="181"/>
      <c r="S41" s="181"/>
    </row>
    <row r="42" spans="1:19" ht="14.25">
      <c r="A42" s="84"/>
      <c r="B42" s="59"/>
      <c r="C42" s="59" t="s">
        <v>50</v>
      </c>
      <c r="D42" s="304">
        <v>2150</v>
      </c>
      <c r="E42" s="338">
        <v>1470</v>
      </c>
      <c r="F42" s="182">
        <v>680</v>
      </c>
      <c r="G42" s="83"/>
      <c r="H42" s="338">
        <v>1350</v>
      </c>
      <c r="I42" s="339">
        <v>810</v>
      </c>
      <c r="K42" s="181"/>
      <c r="L42" s="181"/>
      <c r="M42" s="181"/>
      <c r="N42" s="181"/>
      <c r="O42" s="181"/>
      <c r="Q42" s="181"/>
      <c r="S42" s="181"/>
    </row>
    <row r="43" spans="1:19" ht="14.25">
      <c r="A43" s="84"/>
      <c r="B43" s="59"/>
      <c r="C43" s="59" t="s">
        <v>51</v>
      </c>
      <c r="D43" s="304">
        <v>4290</v>
      </c>
      <c r="E43" s="338">
        <v>2590</v>
      </c>
      <c r="F43" s="182">
        <v>1700</v>
      </c>
      <c r="G43" s="83"/>
      <c r="H43" s="338">
        <v>2510</v>
      </c>
      <c r="I43" s="339">
        <v>1780</v>
      </c>
      <c r="K43" s="181"/>
      <c r="L43" s="181"/>
      <c r="M43" s="181"/>
      <c r="N43" s="181"/>
      <c r="O43" s="181"/>
      <c r="Q43" s="181"/>
      <c r="S43" s="181"/>
    </row>
    <row r="44" spans="1:19" ht="14.25">
      <c r="A44" s="84"/>
      <c r="B44" s="59"/>
      <c r="C44" s="59"/>
      <c r="D44" s="304"/>
      <c r="E44" s="338"/>
      <c r="F44" s="182"/>
      <c r="G44" s="83"/>
      <c r="H44" s="338"/>
      <c r="I44" s="339"/>
      <c r="K44" s="181"/>
      <c r="L44" s="181"/>
      <c r="M44" s="181"/>
      <c r="N44" s="181"/>
      <c r="O44" s="181"/>
      <c r="Q44" s="181"/>
      <c r="S44" s="181"/>
    </row>
    <row r="45" spans="1:19" ht="15">
      <c r="A45" s="80"/>
      <c r="B45" s="58" t="s">
        <v>52</v>
      </c>
      <c r="C45" s="59"/>
      <c r="D45" s="304"/>
      <c r="E45" s="338"/>
      <c r="F45" s="182"/>
      <c r="G45" s="83"/>
      <c r="H45" s="338"/>
      <c r="I45" s="339"/>
      <c r="K45" s="181"/>
      <c r="L45" s="181"/>
      <c r="M45" s="181"/>
      <c r="N45" s="181"/>
      <c r="O45" s="181"/>
      <c r="Q45" s="181"/>
      <c r="S45" s="181"/>
    </row>
    <row r="46" spans="1:19" ht="14.25">
      <c r="A46" s="84"/>
      <c r="B46" s="59"/>
      <c r="C46" s="59" t="s">
        <v>53</v>
      </c>
      <c r="D46" s="304">
        <v>24250</v>
      </c>
      <c r="E46" s="338">
        <v>17810</v>
      </c>
      <c r="F46" s="182">
        <v>6400</v>
      </c>
      <c r="G46" s="83"/>
      <c r="H46" s="338">
        <v>17640</v>
      </c>
      <c r="I46" s="339">
        <v>6620</v>
      </c>
      <c r="K46" s="181"/>
      <c r="L46" s="181"/>
      <c r="M46" s="181"/>
      <c r="N46" s="181"/>
      <c r="O46" s="181"/>
      <c r="Q46" s="181"/>
      <c r="S46" s="181"/>
    </row>
    <row r="47" spans="1:19" ht="14.25">
      <c r="A47" s="84"/>
      <c r="B47" s="59"/>
      <c r="C47" s="59" t="s">
        <v>54</v>
      </c>
      <c r="D47" s="304">
        <v>12980</v>
      </c>
      <c r="E47" s="338">
        <v>8780</v>
      </c>
      <c r="F47" s="182">
        <v>4200</v>
      </c>
      <c r="G47" s="83"/>
      <c r="H47" s="338">
        <v>8960</v>
      </c>
      <c r="I47" s="339">
        <v>4020</v>
      </c>
      <c r="K47" s="181"/>
      <c r="L47" s="181"/>
      <c r="M47" s="181"/>
      <c r="N47" s="181"/>
      <c r="O47" s="181"/>
      <c r="Q47" s="181"/>
      <c r="S47" s="181"/>
    </row>
    <row r="48" spans="1:19" ht="14.25">
      <c r="A48" s="84"/>
      <c r="B48" s="59"/>
      <c r="C48" s="59" t="s">
        <v>55</v>
      </c>
      <c r="D48" s="304">
        <v>64650</v>
      </c>
      <c r="E48" s="338">
        <v>49870</v>
      </c>
      <c r="F48" s="182">
        <v>14750</v>
      </c>
      <c r="G48" s="83"/>
      <c r="H48" s="338">
        <v>48940</v>
      </c>
      <c r="I48" s="339">
        <v>15710</v>
      </c>
      <c r="K48" s="181"/>
      <c r="L48" s="181"/>
      <c r="M48" s="181"/>
      <c r="N48" s="181"/>
      <c r="O48" s="181"/>
      <c r="Q48" s="181"/>
      <c r="S48" s="181"/>
    </row>
    <row r="49" spans="1:19" ht="14.25">
      <c r="A49" s="84"/>
      <c r="B49" s="59"/>
      <c r="C49" s="59" t="s">
        <v>56</v>
      </c>
      <c r="D49" s="304">
        <v>19710</v>
      </c>
      <c r="E49" s="338">
        <v>14170</v>
      </c>
      <c r="F49" s="182">
        <v>5520</v>
      </c>
      <c r="G49" s="83"/>
      <c r="H49" s="338">
        <v>14060</v>
      </c>
      <c r="I49" s="339">
        <v>5650</v>
      </c>
      <c r="K49" s="181"/>
      <c r="L49" s="181"/>
      <c r="M49" s="181"/>
      <c r="N49" s="181"/>
      <c r="O49" s="181"/>
      <c r="Q49" s="181"/>
      <c r="S49" s="181"/>
    </row>
    <row r="50" spans="1:19" ht="14.25">
      <c r="A50" s="84"/>
      <c r="B50" s="59"/>
      <c r="C50" s="59" t="s">
        <v>57</v>
      </c>
      <c r="D50" s="304">
        <v>20860</v>
      </c>
      <c r="E50" s="338">
        <v>14890</v>
      </c>
      <c r="F50" s="182">
        <v>5970</v>
      </c>
      <c r="G50" s="83"/>
      <c r="H50" s="338">
        <v>15420</v>
      </c>
      <c r="I50" s="339">
        <v>5440</v>
      </c>
      <c r="K50" s="181"/>
      <c r="L50" s="181"/>
      <c r="M50" s="181"/>
      <c r="N50" s="181"/>
      <c r="O50" s="181"/>
      <c r="Q50" s="181"/>
      <c r="S50" s="181"/>
    </row>
    <row r="51" spans="1:19" ht="14.25">
      <c r="A51" s="84"/>
      <c r="B51" s="59"/>
      <c r="C51" s="59" t="s">
        <v>58</v>
      </c>
      <c r="D51" s="304">
        <v>27960</v>
      </c>
      <c r="E51" s="338">
        <v>21570</v>
      </c>
      <c r="F51" s="182">
        <v>6390</v>
      </c>
      <c r="G51" s="83"/>
      <c r="H51" s="338">
        <v>20300</v>
      </c>
      <c r="I51" s="339">
        <v>7650</v>
      </c>
      <c r="K51" s="181"/>
      <c r="L51" s="181"/>
      <c r="M51" s="181"/>
      <c r="N51" s="181"/>
      <c r="O51" s="181"/>
      <c r="Q51" s="181"/>
      <c r="S51" s="181"/>
    </row>
    <row r="52" spans="1:19" ht="14.25">
      <c r="A52" s="84"/>
      <c r="B52" s="59"/>
      <c r="C52" s="59" t="s">
        <v>59</v>
      </c>
      <c r="D52" s="304">
        <v>17790</v>
      </c>
      <c r="E52" s="338">
        <v>12420</v>
      </c>
      <c r="F52" s="182">
        <v>5370</v>
      </c>
      <c r="G52" s="83"/>
      <c r="H52" s="338">
        <v>12420</v>
      </c>
      <c r="I52" s="339">
        <v>5370</v>
      </c>
      <c r="K52" s="181"/>
      <c r="L52" s="181"/>
      <c r="M52" s="181"/>
      <c r="N52" s="181"/>
      <c r="O52" s="181"/>
      <c r="Q52" s="181"/>
      <c r="S52" s="181"/>
    </row>
    <row r="53" spans="1:19" ht="14.25">
      <c r="A53" s="84"/>
      <c r="B53" s="59"/>
      <c r="C53" s="59" t="s">
        <v>60</v>
      </c>
      <c r="D53" s="304">
        <v>20720</v>
      </c>
      <c r="E53" s="338">
        <v>14850</v>
      </c>
      <c r="F53" s="182">
        <v>5880</v>
      </c>
      <c r="G53" s="83"/>
      <c r="H53" s="338">
        <v>14240</v>
      </c>
      <c r="I53" s="339">
        <v>6480</v>
      </c>
      <c r="K53" s="181"/>
      <c r="L53" s="181"/>
      <c r="M53" s="181"/>
      <c r="N53" s="181"/>
      <c r="O53" s="181"/>
      <c r="Q53" s="181"/>
      <c r="S53" s="181"/>
    </row>
    <row r="54" spans="1:19" ht="14.25">
      <c r="A54" s="84"/>
      <c r="B54" s="59"/>
      <c r="C54" s="59" t="s">
        <v>61</v>
      </c>
      <c r="D54" s="305">
        <v>13850</v>
      </c>
      <c r="E54" s="620">
        <v>10580</v>
      </c>
      <c r="F54" s="621">
        <v>3270</v>
      </c>
      <c r="G54" s="86"/>
      <c r="H54" s="620">
        <v>9390</v>
      </c>
      <c r="I54" s="622">
        <v>4460</v>
      </c>
      <c r="K54" s="181"/>
      <c r="L54" s="181"/>
      <c r="M54" s="181"/>
      <c r="N54" s="181"/>
      <c r="O54" s="181"/>
      <c r="Q54" s="181"/>
      <c r="S54" s="181"/>
    </row>
    <row r="55" spans="1:19" ht="14.25">
      <c r="A55" s="84"/>
      <c r="B55" s="59"/>
      <c r="C55" s="59" t="s">
        <v>62</v>
      </c>
      <c r="D55" s="304">
        <v>24590</v>
      </c>
      <c r="E55" s="338">
        <v>17870</v>
      </c>
      <c r="F55" s="182">
        <v>6730</v>
      </c>
      <c r="G55" s="83"/>
      <c r="H55" s="338">
        <v>17720</v>
      </c>
      <c r="I55" s="339">
        <v>6870</v>
      </c>
      <c r="K55" s="181"/>
      <c r="L55" s="181"/>
      <c r="M55" s="181"/>
      <c r="N55" s="181"/>
      <c r="O55" s="181"/>
      <c r="Q55" s="181"/>
      <c r="S55" s="181"/>
    </row>
    <row r="56" spans="1:19" ht="14.25">
      <c r="A56" s="84"/>
      <c r="B56" s="59"/>
      <c r="C56" s="59"/>
      <c r="D56" s="304"/>
      <c r="E56" s="338"/>
      <c r="F56" s="182"/>
      <c r="G56" s="83"/>
      <c r="H56" s="338"/>
      <c r="I56" s="339"/>
      <c r="K56" s="181"/>
      <c r="L56" s="181"/>
      <c r="M56" s="181"/>
      <c r="N56" s="181"/>
      <c r="O56" s="181"/>
      <c r="Q56" s="181"/>
      <c r="S56" s="181"/>
    </row>
    <row r="57" spans="1:19" ht="15">
      <c r="A57" s="80"/>
      <c r="B57" s="58" t="s">
        <v>63</v>
      </c>
      <c r="C57" s="59"/>
      <c r="D57" s="304"/>
      <c r="E57" s="338"/>
      <c r="F57" s="182"/>
      <c r="G57" s="83"/>
      <c r="H57" s="338"/>
      <c r="I57" s="339"/>
      <c r="K57" s="181"/>
      <c r="L57" s="181"/>
      <c r="M57" s="181"/>
      <c r="N57" s="181"/>
      <c r="O57" s="181"/>
      <c r="Q57" s="181"/>
      <c r="S57" s="181"/>
    </row>
    <row r="58" spans="1:19" ht="14.25">
      <c r="A58" s="84"/>
      <c r="B58" s="59"/>
      <c r="C58" s="59" t="s">
        <v>64</v>
      </c>
      <c r="D58" s="304">
        <v>8820</v>
      </c>
      <c r="E58" s="338">
        <v>4420</v>
      </c>
      <c r="F58" s="182">
        <v>4400</v>
      </c>
      <c r="G58" s="83"/>
      <c r="H58" s="338">
        <v>6330</v>
      </c>
      <c r="I58" s="339">
        <v>2470</v>
      </c>
      <c r="K58" s="181"/>
      <c r="L58" s="181"/>
      <c r="M58" s="181"/>
      <c r="N58" s="181"/>
      <c r="O58" s="181"/>
      <c r="Q58" s="181"/>
      <c r="S58" s="181"/>
    </row>
    <row r="59" spans="1:19" ht="14.25">
      <c r="A59" s="84"/>
      <c r="B59" s="59"/>
      <c r="C59" s="59" t="s">
        <v>65</v>
      </c>
      <c r="D59" s="304">
        <v>5540</v>
      </c>
      <c r="E59" s="338">
        <v>3900</v>
      </c>
      <c r="F59" s="182">
        <v>1640</v>
      </c>
      <c r="G59" s="83"/>
      <c r="H59" s="338">
        <v>3870</v>
      </c>
      <c r="I59" s="339">
        <v>1670</v>
      </c>
      <c r="K59" s="181"/>
      <c r="L59" s="181"/>
      <c r="M59" s="181"/>
      <c r="N59" s="181"/>
      <c r="O59" s="181"/>
      <c r="Q59" s="181"/>
      <c r="S59" s="181"/>
    </row>
    <row r="60" spans="1:19" ht="14.25">
      <c r="A60" s="84"/>
      <c r="B60" s="59"/>
      <c r="C60" s="59" t="s">
        <v>66</v>
      </c>
      <c r="D60" s="304">
        <v>4030</v>
      </c>
      <c r="E60" s="338">
        <v>1520</v>
      </c>
      <c r="F60" s="182">
        <v>2510</v>
      </c>
      <c r="G60" s="83"/>
      <c r="H60" s="338">
        <v>2590</v>
      </c>
      <c r="I60" s="339">
        <v>1440</v>
      </c>
      <c r="K60" s="181"/>
      <c r="L60" s="181"/>
      <c r="M60" s="181"/>
      <c r="N60" s="181"/>
      <c r="O60" s="181"/>
      <c r="Q60" s="181"/>
      <c r="S60" s="181"/>
    </row>
    <row r="61" spans="1:19" ht="14.25">
      <c r="A61" s="84"/>
      <c r="B61" s="59"/>
      <c r="C61" s="59" t="s">
        <v>67</v>
      </c>
      <c r="D61" s="304">
        <v>7160</v>
      </c>
      <c r="E61" s="338">
        <v>3430</v>
      </c>
      <c r="F61" s="182">
        <v>3730</v>
      </c>
      <c r="G61" s="83"/>
      <c r="H61" s="338">
        <v>5110</v>
      </c>
      <c r="I61" s="339">
        <v>2050</v>
      </c>
      <c r="K61" s="181"/>
      <c r="L61" s="181"/>
      <c r="M61" s="181"/>
      <c r="N61" s="181"/>
      <c r="O61" s="181"/>
      <c r="Q61" s="181"/>
      <c r="S61" s="181"/>
    </row>
    <row r="62" spans="1:19" ht="14.25">
      <c r="A62" s="84"/>
      <c r="B62" s="59"/>
      <c r="C62" s="59" t="s">
        <v>68</v>
      </c>
      <c r="D62" s="304">
        <v>9460</v>
      </c>
      <c r="E62" s="338">
        <v>4530</v>
      </c>
      <c r="F62" s="182">
        <v>4920</v>
      </c>
      <c r="G62" s="83"/>
      <c r="H62" s="338">
        <v>6680</v>
      </c>
      <c r="I62" s="339">
        <v>2780</v>
      </c>
      <c r="K62" s="181"/>
      <c r="L62" s="181"/>
      <c r="M62" s="181"/>
      <c r="N62" s="181"/>
      <c r="O62" s="181"/>
      <c r="Q62" s="181"/>
      <c r="S62" s="181"/>
    </row>
    <row r="63" spans="1:19" ht="14.25">
      <c r="A63" s="84"/>
      <c r="B63" s="59"/>
      <c r="C63" s="59" t="s">
        <v>69</v>
      </c>
      <c r="D63" s="304">
        <v>6930</v>
      </c>
      <c r="E63" s="338">
        <v>3270</v>
      </c>
      <c r="F63" s="182">
        <v>3660</v>
      </c>
      <c r="G63" s="83"/>
      <c r="H63" s="338">
        <v>4930</v>
      </c>
      <c r="I63" s="339">
        <v>1990</v>
      </c>
      <c r="K63" s="181"/>
      <c r="L63" s="181"/>
      <c r="M63" s="181"/>
      <c r="N63" s="181"/>
      <c r="O63" s="181"/>
      <c r="Q63" s="181"/>
      <c r="S63" s="181"/>
    </row>
    <row r="64" spans="1:19" ht="14.25">
      <c r="A64" s="84"/>
      <c r="B64" s="59"/>
      <c r="C64" s="59" t="s">
        <v>70</v>
      </c>
      <c r="D64" s="304">
        <v>10860</v>
      </c>
      <c r="E64" s="338">
        <v>8020</v>
      </c>
      <c r="F64" s="182">
        <v>2820</v>
      </c>
      <c r="G64" s="83"/>
      <c r="H64" s="338">
        <v>7900</v>
      </c>
      <c r="I64" s="339">
        <v>2960</v>
      </c>
      <c r="K64" s="181"/>
      <c r="L64" s="181"/>
      <c r="M64" s="181"/>
      <c r="N64" s="181"/>
      <c r="O64" s="181"/>
      <c r="Q64" s="181"/>
      <c r="S64" s="181"/>
    </row>
    <row r="65" spans="1:19" ht="14.25">
      <c r="A65" s="84"/>
      <c r="B65" s="59"/>
      <c r="C65" s="59" t="s">
        <v>71</v>
      </c>
      <c r="D65" s="304">
        <v>1750</v>
      </c>
      <c r="E65" s="338">
        <v>1020</v>
      </c>
      <c r="F65" s="182">
        <v>730</v>
      </c>
      <c r="G65" s="83"/>
      <c r="H65" s="338">
        <v>1090</v>
      </c>
      <c r="I65" s="339">
        <v>670</v>
      </c>
      <c r="K65" s="181"/>
      <c r="L65" s="181"/>
      <c r="M65" s="181"/>
      <c r="N65" s="181"/>
      <c r="O65" s="181"/>
      <c r="Q65" s="181"/>
      <c r="S65" s="181"/>
    </row>
    <row r="66" spans="1:19" ht="14.25">
      <c r="A66" s="84"/>
      <c r="B66" s="59"/>
      <c r="C66" s="59" t="s">
        <v>72</v>
      </c>
      <c r="D66" s="304">
        <v>5030</v>
      </c>
      <c r="E66" s="338">
        <v>3110</v>
      </c>
      <c r="F66" s="182">
        <v>1920</v>
      </c>
      <c r="G66" s="83"/>
      <c r="H66" s="338">
        <v>3540</v>
      </c>
      <c r="I66" s="339">
        <v>1470</v>
      </c>
      <c r="K66" s="181"/>
      <c r="L66" s="181"/>
      <c r="M66" s="181"/>
      <c r="N66" s="181"/>
      <c r="O66" s="181"/>
      <c r="Q66" s="181"/>
      <c r="S66" s="181"/>
    </row>
    <row r="67" spans="1:19" ht="14.25">
      <c r="A67" s="84"/>
      <c r="B67" s="59"/>
      <c r="C67" s="59" t="s">
        <v>73</v>
      </c>
      <c r="D67" s="304">
        <v>4780</v>
      </c>
      <c r="E67" s="338">
        <v>3410</v>
      </c>
      <c r="F67" s="182">
        <v>1370</v>
      </c>
      <c r="G67" s="83"/>
      <c r="H67" s="338">
        <v>3280</v>
      </c>
      <c r="I67" s="339">
        <v>1510</v>
      </c>
      <c r="K67" s="181"/>
      <c r="L67" s="181"/>
      <c r="M67" s="181"/>
      <c r="N67" s="181"/>
      <c r="O67" s="181"/>
      <c r="Q67" s="181"/>
      <c r="S67" s="181"/>
    </row>
    <row r="68" spans="1:19" ht="14.25">
      <c r="A68" s="84"/>
      <c r="B68" s="59"/>
      <c r="C68" s="59" t="s">
        <v>74</v>
      </c>
      <c r="D68" s="304">
        <v>7330</v>
      </c>
      <c r="E68" s="338">
        <v>5200</v>
      </c>
      <c r="F68" s="182">
        <v>2110</v>
      </c>
      <c r="G68" s="83"/>
      <c r="H68" s="338">
        <v>5320</v>
      </c>
      <c r="I68" s="339">
        <v>2000</v>
      </c>
      <c r="K68" s="181"/>
      <c r="L68" s="181"/>
      <c r="M68" s="181"/>
      <c r="N68" s="181"/>
      <c r="O68" s="181"/>
      <c r="Q68" s="181"/>
      <c r="S68" s="181"/>
    </row>
    <row r="69" spans="1:19" ht="14.25">
      <c r="A69" s="84"/>
      <c r="B69" s="59"/>
      <c r="C69" s="59" t="s">
        <v>75</v>
      </c>
      <c r="D69" s="304">
        <v>6660</v>
      </c>
      <c r="E69" s="338">
        <v>2870</v>
      </c>
      <c r="F69" s="182">
        <v>3800</v>
      </c>
      <c r="G69" s="83"/>
      <c r="H69" s="338">
        <v>4250</v>
      </c>
      <c r="I69" s="339">
        <v>2410</v>
      </c>
      <c r="K69" s="181"/>
      <c r="L69" s="181"/>
      <c r="M69" s="181"/>
      <c r="N69" s="181"/>
      <c r="O69" s="181"/>
      <c r="Q69" s="181"/>
      <c r="S69" s="181"/>
    </row>
    <row r="70" spans="1:19" ht="14.25">
      <c r="A70" s="84"/>
      <c r="B70" s="59"/>
      <c r="C70" s="59"/>
      <c r="D70" s="304"/>
      <c r="E70" s="338"/>
      <c r="F70" s="182"/>
      <c r="G70" s="83"/>
      <c r="H70" s="338"/>
      <c r="I70" s="339"/>
      <c r="K70" s="181"/>
      <c r="L70" s="181"/>
      <c r="M70" s="181"/>
      <c r="N70" s="181"/>
      <c r="O70" s="181"/>
      <c r="Q70" s="181"/>
      <c r="S70" s="181"/>
    </row>
    <row r="71" spans="1:19" ht="15">
      <c r="A71" s="80"/>
      <c r="B71" s="58" t="s">
        <v>76</v>
      </c>
      <c r="C71" s="59"/>
      <c r="D71" s="304"/>
      <c r="E71" s="338"/>
      <c r="F71" s="182"/>
      <c r="G71" s="83"/>
      <c r="H71" s="338"/>
      <c r="I71" s="339"/>
      <c r="K71" s="181"/>
      <c r="L71" s="181"/>
      <c r="M71" s="181"/>
      <c r="N71" s="181"/>
      <c r="O71" s="181"/>
      <c r="Q71" s="181"/>
      <c r="S71" s="181"/>
    </row>
    <row r="72" spans="1:19" ht="14.25">
      <c r="A72" s="84"/>
      <c r="B72" s="59"/>
      <c r="C72" s="59" t="s">
        <v>77</v>
      </c>
      <c r="D72" s="304">
        <v>18470</v>
      </c>
      <c r="E72" s="338">
        <v>14260</v>
      </c>
      <c r="F72" s="182">
        <v>4210</v>
      </c>
      <c r="G72" s="83"/>
      <c r="H72" s="338">
        <v>14550</v>
      </c>
      <c r="I72" s="339">
        <v>3910</v>
      </c>
      <c r="K72" s="181"/>
      <c r="L72" s="181"/>
      <c r="M72" s="181"/>
      <c r="N72" s="181"/>
      <c r="O72" s="181"/>
      <c r="Q72" s="181"/>
      <c r="S72" s="181"/>
    </row>
    <row r="73" spans="1:19" ht="14.25">
      <c r="A73" s="84"/>
      <c r="B73" s="59"/>
      <c r="C73" s="59" t="s">
        <v>78</v>
      </c>
      <c r="D73" s="304">
        <v>63410</v>
      </c>
      <c r="E73" s="338">
        <v>43320</v>
      </c>
      <c r="F73" s="182">
        <v>19930</v>
      </c>
      <c r="G73" s="83"/>
      <c r="H73" s="338">
        <v>48970</v>
      </c>
      <c r="I73" s="339">
        <v>14160</v>
      </c>
      <c r="K73" s="181"/>
      <c r="L73" s="181"/>
      <c r="M73" s="181"/>
      <c r="N73" s="181"/>
      <c r="O73" s="181"/>
      <c r="Q73" s="181"/>
      <c r="S73" s="181"/>
    </row>
    <row r="74" spans="1:19" ht="14.25">
      <c r="A74" s="84"/>
      <c r="B74" s="59"/>
      <c r="C74" s="59" t="s">
        <v>79</v>
      </c>
      <c r="D74" s="304">
        <v>22180</v>
      </c>
      <c r="E74" s="338">
        <v>13080</v>
      </c>
      <c r="F74" s="182">
        <v>9100</v>
      </c>
      <c r="G74" s="83"/>
      <c r="H74" s="338">
        <v>16580</v>
      </c>
      <c r="I74" s="339">
        <v>5600</v>
      </c>
      <c r="K74" s="181"/>
      <c r="L74" s="181"/>
      <c r="M74" s="181"/>
      <c r="N74" s="181"/>
      <c r="O74" s="181"/>
      <c r="Q74" s="181"/>
      <c r="S74" s="181"/>
    </row>
    <row r="75" spans="1:19" ht="14.25">
      <c r="A75" s="84"/>
      <c r="B75" s="59"/>
      <c r="C75" s="59" t="s">
        <v>80</v>
      </c>
      <c r="D75" s="304">
        <v>16960</v>
      </c>
      <c r="E75" s="338">
        <v>12920</v>
      </c>
      <c r="F75" s="182">
        <v>4030</v>
      </c>
      <c r="G75" s="83"/>
      <c r="H75" s="338">
        <v>12530</v>
      </c>
      <c r="I75" s="339">
        <v>4430</v>
      </c>
      <c r="K75" s="181"/>
      <c r="L75" s="181"/>
      <c r="M75" s="181"/>
      <c r="N75" s="181"/>
      <c r="O75" s="181"/>
      <c r="Q75" s="181"/>
      <c r="S75" s="181"/>
    </row>
    <row r="76" spans="1:19" ht="14.25">
      <c r="A76" s="84"/>
      <c r="B76" s="59"/>
      <c r="C76" s="59" t="s">
        <v>81</v>
      </c>
      <c r="D76" s="304">
        <v>29840</v>
      </c>
      <c r="E76" s="338">
        <v>16730</v>
      </c>
      <c r="F76" s="182">
        <v>13090</v>
      </c>
      <c r="G76" s="83"/>
      <c r="H76" s="338">
        <v>22340</v>
      </c>
      <c r="I76" s="339">
        <v>7490</v>
      </c>
      <c r="K76" s="181"/>
      <c r="L76" s="181"/>
      <c r="M76" s="181"/>
      <c r="N76" s="181"/>
      <c r="O76" s="181"/>
      <c r="Q76" s="181"/>
      <c r="S76" s="181"/>
    </row>
    <row r="77" spans="1:19" ht="14.25">
      <c r="A77" s="84"/>
      <c r="B77" s="59"/>
      <c r="C77" s="59"/>
      <c r="D77" s="304"/>
      <c r="E77" s="338"/>
      <c r="F77" s="182"/>
      <c r="G77" s="83"/>
      <c r="H77" s="338"/>
      <c r="I77" s="339"/>
      <c r="K77" s="181"/>
      <c r="L77" s="181"/>
      <c r="M77" s="181"/>
      <c r="N77" s="181"/>
      <c r="O77" s="181"/>
      <c r="Q77" s="181"/>
      <c r="S77" s="181"/>
    </row>
    <row r="78" spans="1:19" ht="15">
      <c r="A78" s="80" t="s">
        <v>82</v>
      </c>
      <c r="B78" s="58"/>
      <c r="C78" s="59"/>
      <c r="D78" s="304">
        <v>416680</v>
      </c>
      <c r="E78" s="338">
        <v>289880</v>
      </c>
      <c r="F78" s="182">
        <v>126700</v>
      </c>
      <c r="G78" s="83"/>
      <c r="H78" s="338">
        <v>295040</v>
      </c>
      <c r="I78" s="339">
        <v>121070</v>
      </c>
      <c r="J78" s="106"/>
      <c r="K78" s="181"/>
      <c r="L78" s="181"/>
      <c r="M78" s="181"/>
      <c r="N78" s="181"/>
      <c r="O78" s="181"/>
      <c r="Q78" s="181"/>
      <c r="S78" s="181"/>
    </row>
    <row r="79" spans="1:19" ht="15">
      <c r="A79" s="80"/>
      <c r="B79" s="58"/>
      <c r="C79" s="59"/>
      <c r="D79" s="304"/>
      <c r="E79" s="338"/>
      <c r="F79" s="182"/>
      <c r="G79" s="83"/>
      <c r="H79" s="338"/>
      <c r="I79" s="339"/>
      <c r="K79" s="181"/>
      <c r="L79" s="181"/>
      <c r="M79" s="181"/>
      <c r="N79" s="181"/>
      <c r="O79" s="181"/>
      <c r="Q79" s="181"/>
      <c r="S79" s="181"/>
    </row>
    <row r="80" spans="1:19" ht="14.25">
      <c r="A80" s="80"/>
      <c r="B80" s="59" t="s">
        <v>83</v>
      </c>
      <c r="C80" s="59"/>
      <c r="D80" s="304">
        <v>16860</v>
      </c>
      <c r="E80" s="338">
        <v>9190</v>
      </c>
      <c r="F80" s="182">
        <v>7670</v>
      </c>
      <c r="G80" s="83"/>
      <c r="H80" s="338">
        <v>10450</v>
      </c>
      <c r="I80" s="339">
        <v>6400</v>
      </c>
      <c r="K80" s="181"/>
      <c r="L80" s="181"/>
      <c r="M80" s="181"/>
      <c r="N80" s="181"/>
      <c r="O80" s="181"/>
      <c r="Q80" s="181"/>
      <c r="S80" s="181"/>
    </row>
    <row r="81" spans="1:19" ht="14.25">
      <c r="A81" s="80"/>
      <c r="B81" s="59" t="s">
        <v>84</v>
      </c>
      <c r="C81" s="59"/>
      <c r="D81" s="304">
        <v>34040</v>
      </c>
      <c r="E81" s="338">
        <v>24970</v>
      </c>
      <c r="F81" s="182">
        <v>9070</v>
      </c>
      <c r="G81" s="83"/>
      <c r="H81" s="338">
        <v>25330</v>
      </c>
      <c r="I81" s="339">
        <v>8710</v>
      </c>
      <c r="K81" s="181"/>
      <c r="L81" s="181"/>
      <c r="M81" s="181"/>
      <c r="N81" s="181"/>
      <c r="O81" s="181"/>
      <c r="Q81" s="181"/>
      <c r="S81" s="181"/>
    </row>
    <row r="82" spans="1:19" ht="14.25">
      <c r="A82" s="80"/>
      <c r="B82" s="59" t="s">
        <v>85</v>
      </c>
      <c r="C82" s="59"/>
      <c r="D82" s="304">
        <v>14790</v>
      </c>
      <c r="E82" s="338">
        <v>7510</v>
      </c>
      <c r="F82" s="182">
        <v>7280</v>
      </c>
      <c r="G82" s="83"/>
      <c r="H82" s="338">
        <v>10950</v>
      </c>
      <c r="I82" s="339">
        <v>3800</v>
      </c>
      <c r="K82" s="181"/>
      <c r="L82" s="181"/>
      <c r="M82" s="181"/>
      <c r="N82" s="181"/>
      <c r="O82" s="181"/>
      <c r="Q82" s="181"/>
      <c r="S82" s="181"/>
    </row>
    <row r="83" spans="1:19" ht="14.25">
      <c r="A83" s="80"/>
      <c r="B83" s="59" t="s">
        <v>86</v>
      </c>
      <c r="C83" s="59"/>
      <c r="D83" s="304">
        <v>11630</v>
      </c>
      <c r="E83" s="338">
        <v>7910</v>
      </c>
      <c r="F83" s="182">
        <v>3730</v>
      </c>
      <c r="G83" s="83"/>
      <c r="H83" s="338">
        <v>8090</v>
      </c>
      <c r="I83" s="339">
        <v>3530</v>
      </c>
      <c r="K83" s="181"/>
      <c r="L83" s="181"/>
      <c r="M83" s="181"/>
      <c r="N83" s="181"/>
      <c r="O83" s="181"/>
      <c r="Q83" s="181"/>
      <c r="S83" s="181"/>
    </row>
    <row r="84" spans="1:19" ht="14.25">
      <c r="A84" s="80"/>
      <c r="B84" s="59" t="s">
        <v>87</v>
      </c>
      <c r="C84" s="59"/>
      <c r="D84" s="304">
        <v>10760</v>
      </c>
      <c r="E84" s="338">
        <v>8050</v>
      </c>
      <c r="F84" s="182">
        <v>2720</v>
      </c>
      <c r="G84" s="83"/>
      <c r="H84" s="338">
        <v>6720</v>
      </c>
      <c r="I84" s="339">
        <v>4040</v>
      </c>
      <c r="K84" s="181"/>
      <c r="L84" s="181"/>
      <c r="M84" s="181"/>
      <c r="N84" s="181"/>
      <c r="O84" s="181"/>
      <c r="Q84" s="181"/>
      <c r="S84" s="181"/>
    </row>
    <row r="85" spans="1:19" ht="14.25">
      <c r="A85" s="84"/>
      <c r="B85" s="59"/>
      <c r="C85" s="59"/>
      <c r="D85" s="304"/>
      <c r="E85" s="338"/>
      <c r="F85" s="182"/>
      <c r="G85" s="83"/>
      <c r="H85" s="338"/>
      <c r="I85" s="339"/>
      <c r="K85" s="181"/>
      <c r="L85" s="181"/>
      <c r="M85" s="181"/>
      <c r="N85" s="181"/>
      <c r="O85" s="181"/>
      <c r="Q85" s="181"/>
      <c r="S85" s="181"/>
    </row>
    <row r="86" spans="1:19" ht="15">
      <c r="A86" s="80"/>
      <c r="B86" s="58" t="s">
        <v>88</v>
      </c>
      <c r="C86" s="59"/>
      <c r="D86" s="304"/>
      <c r="E86" s="338"/>
      <c r="F86" s="182"/>
      <c r="G86" s="83"/>
      <c r="H86" s="338"/>
      <c r="I86" s="339"/>
      <c r="K86" s="181"/>
      <c r="L86" s="181"/>
      <c r="M86" s="181"/>
      <c r="N86" s="181"/>
      <c r="O86" s="181"/>
      <c r="Q86" s="181"/>
      <c r="S86" s="181"/>
    </row>
    <row r="87" spans="1:19" ht="14.25">
      <c r="A87" s="84"/>
      <c r="B87" s="59"/>
      <c r="C87" s="59" t="s">
        <v>89</v>
      </c>
      <c r="D87" s="304">
        <v>2390</v>
      </c>
      <c r="E87" s="338">
        <v>1410</v>
      </c>
      <c r="F87" s="182">
        <v>980</v>
      </c>
      <c r="G87" s="83"/>
      <c r="H87" s="338">
        <v>1530</v>
      </c>
      <c r="I87" s="339">
        <v>860</v>
      </c>
      <c r="K87" s="181"/>
      <c r="L87" s="181"/>
      <c r="M87" s="181"/>
      <c r="N87" s="181"/>
      <c r="O87" s="181"/>
      <c r="Q87" s="181"/>
      <c r="S87" s="181"/>
    </row>
    <row r="88" spans="1:19" ht="14.25">
      <c r="A88" s="84"/>
      <c r="B88" s="59"/>
      <c r="C88" s="59" t="s">
        <v>90</v>
      </c>
      <c r="D88" s="304">
        <v>3990</v>
      </c>
      <c r="E88" s="338">
        <v>2830</v>
      </c>
      <c r="F88" s="182">
        <v>1160</v>
      </c>
      <c r="G88" s="83"/>
      <c r="H88" s="338">
        <v>2410</v>
      </c>
      <c r="I88" s="339">
        <v>1580</v>
      </c>
      <c r="K88" s="181"/>
      <c r="L88" s="181"/>
      <c r="M88" s="181"/>
      <c r="N88" s="181"/>
      <c r="O88" s="181"/>
      <c r="Q88" s="181"/>
      <c r="S88" s="181"/>
    </row>
    <row r="89" spans="1:19" ht="14.25">
      <c r="A89" s="84"/>
      <c r="B89" s="59"/>
      <c r="C89" s="59" t="s">
        <v>91</v>
      </c>
      <c r="D89" s="304">
        <v>7130</v>
      </c>
      <c r="E89" s="338">
        <v>4100</v>
      </c>
      <c r="F89" s="182">
        <v>3030</v>
      </c>
      <c r="G89" s="83"/>
      <c r="H89" s="338">
        <v>4160</v>
      </c>
      <c r="I89" s="339">
        <v>2960</v>
      </c>
      <c r="K89" s="181"/>
      <c r="L89" s="181"/>
      <c r="M89" s="181"/>
      <c r="N89" s="181"/>
      <c r="O89" s="181"/>
      <c r="Q89" s="181"/>
      <c r="S89" s="181"/>
    </row>
    <row r="90" spans="1:19" ht="14.25">
      <c r="A90" s="84"/>
      <c r="B90" s="59"/>
      <c r="C90" s="59" t="s">
        <v>92</v>
      </c>
      <c r="D90" s="304">
        <v>2000</v>
      </c>
      <c r="E90" s="338">
        <v>1220</v>
      </c>
      <c r="F90" s="182">
        <v>780</v>
      </c>
      <c r="G90" s="83"/>
      <c r="H90" s="338">
        <v>1170</v>
      </c>
      <c r="I90" s="339">
        <v>700</v>
      </c>
      <c r="K90" s="181"/>
      <c r="L90" s="181"/>
      <c r="M90" s="181"/>
      <c r="N90" s="181"/>
      <c r="O90" s="181"/>
      <c r="Q90" s="181"/>
      <c r="S90" s="181"/>
    </row>
    <row r="91" spans="1:19" ht="14.25">
      <c r="A91" s="84"/>
      <c r="B91" s="59"/>
      <c r="C91" s="59" t="s">
        <v>93</v>
      </c>
      <c r="D91" s="304">
        <v>2740</v>
      </c>
      <c r="E91" s="338">
        <v>1870</v>
      </c>
      <c r="F91" s="182">
        <v>870</v>
      </c>
      <c r="G91" s="83"/>
      <c r="H91" s="338">
        <v>1700</v>
      </c>
      <c r="I91" s="339">
        <v>1050</v>
      </c>
      <c r="K91" s="181"/>
      <c r="L91" s="181"/>
      <c r="M91" s="181"/>
      <c r="N91" s="181"/>
      <c r="O91" s="181"/>
      <c r="Q91" s="181"/>
      <c r="S91" s="181"/>
    </row>
    <row r="92" spans="1:19" ht="14.25">
      <c r="A92" s="84"/>
      <c r="B92" s="59"/>
      <c r="C92" s="59" t="s">
        <v>94</v>
      </c>
      <c r="D92" s="304">
        <v>9420</v>
      </c>
      <c r="E92" s="338">
        <v>4630</v>
      </c>
      <c r="F92" s="182">
        <v>4790</v>
      </c>
      <c r="G92" s="83"/>
      <c r="H92" s="338">
        <v>6290</v>
      </c>
      <c r="I92" s="339">
        <v>3100</v>
      </c>
      <c r="K92" s="181"/>
      <c r="L92" s="181"/>
      <c r="M92" s="181"/>
      <c r="N92" s="181"/>
      <c r="O92" s="181"/>
      <c r="Q92" s="181"/>
      <c r="S92" s="181"/>
    </row>
    <row r="93" spans="1:19" ht="14.25">
      <c r="A93" s="84"/>
      <c r="B93" s="59"/>
      <c r="C93" s="59" t="s">
        <v>95</v>
      </c>
      <c r="D93" s="304">
        <v>3960</v>
      </c>
      <c r="E93" s="338">
        <v>2770</v>
      </c>
      <c r="F93" s="182">
        <v>1190</v>
      </c>
      <c r="G93" s="83"/>
      <c r="H93" s="338">
        <v>2560</v>
      </c>
      <c r="I93" s="339">
        <v>1400</v>
      </c>
      <c r="K93" s="181"/>
      <c r="L93" s="181"/>
      <c r="M93" s="181"/>
      <c r="N93" s="181"/>
      <c r="O93" s="181"/>
      <c r="Q93" s="181"/>
      <c r="S93" s="181"/>
    </row>
    <row r="94" spans="1:19" ht="14.25">
      <c r="A94" s="84"/>
      <c r="B94" s="59"/>
      <c r="C94" s="59"/>
      <c r="D94" s="304"/>
      <c r="E94" s="338"/>
      <c r="F94" s="182"/>
      <c r="G94" s="83"/>
      <c r="H94" s="338"/>
      <c r="I94" s="339"/>
      <c r="K94" s="181"/>
      <c r="L94" s="181"/>
      <c r="M94" s="181"/>
      <c r="N94" s="181"/>
      <c r="O94" s="181"/>
      <c r="Q94" s="181"/>
      <c r="S94" s="181"/>
    </row>
    <row r="95" spans="1:19" ht="15">
      <c r="A95" s="80"/>
      <c r="B95" s="58" t="s">
        <v>96</v>
      </c>
      <c r="C95" s="59"/>
      <c r="D95" s="304"/>
      <c r="E95" s="338"/>
      <c r="F95" s="182"/>
      <c r="G95" s="83"/>
      <c r="H95" s="338"/>
      <c r="I95" s="339"/>
      <c r="K95" s="181"/>
      <c r="L95" s="181"/>
      <c r="M95" s="181"/>
      <c r="N95" s="181"/>
      <c r="O95" s="181"/>
      <c r="Q95" s="181"/>
      <c r="S95" s="181"/>
    </row>
    <row r="96" spans="1:19" ht="14.25">
      <c r="A96" s="84"/>
      <c r="B96" s="59"/>
      <c r="C96" s="59" t="s">
        <v>97</v>
      </c>
      <c r="D96" s="304">
        <v>20720</v>
      </c>
      <c r="E96" s="338">
        <v>14700</v>
      </c>
      <c r="F96" s="182">
        <v>6000</v>
      </c>
      <c r="G96" s="83"/>
      <c r="H96" s="338">
        <v>15040</v>
      </c>
      <c r="I96" s="339">
        <v>5690</v>
      </c>
      <c r="K96" s="181"/>
      <c r="L96" s="181"/>
      <c r="M96" s="181"/>
      <c r="N96" s="181"/>
      <c r="O96" s="181"/>
      <c r="Q96" s="181"/>
      <c r="S96" s="181"/>
    </row>
    <row r="97" spans="1:19" ht="14.25">
      <c r="A97" s="84"/>
      <c r="B97" s="59"/>
      <c r="C97" s="59" t="s">
        <v>98</v>
      </c>
      <c r="D97" s="304">
        <v>25460</v>
      </c>
      <c r="E97" s="338">
        <v>16640</v>
      </c>
      <c r="F97" s="182">
        <v>8820</v>
      </c>
      <c r="G97" s="83"/>
      <c r="H97" s="338">
        <v>18420</v>
      </c>
      <c r="I97" s="339">
        <v>7040</v>
      </c>
      <c r="K97" s="181"/>
      <c r="L97" s="181"/>
      <c r="M97" s="181"/>
      <c r="N97" s="181"/>
      <c r="O97" s="181"/>
      <c r="Q97" s="181"/>
      <c r="S97" s="181"/>
    </row>
    <row r="98" spans="1:19" ht="14.25">
      <c r="A98" s="84"/>
      <c r="B98" s="59"/>
      <c r="C98" s="59" t="s">
        <v>99</v>
      </c>
      <c r="D98" s="304">
        <v>22030</v>
      </c>
      <c r="E98" s="338">
        <v>16940</v>
      </c>
      <c r="F98" s="182">
        <v>5090</v>
      </c>
      <c r="G98" s="83"/>
      <c r="H98" s="338">
        <v>16370</v>
      </c>
      <c r="I98" s="339">
        <v>5600</v>
      </c>
      <c r="K98" s="181"/>
      <c r="L98" s="181"/>
      <c r="M98" s="181"/>
      <c r="N98" s="181"/>
      <c r="O98" s="181"/>
      <c r="Q98" s="181"/>
      <c r="S98" s="181"/>
    </row>
    <row r="99" spans="1:19" ht="14.25">
      <c r="A99" s="84"/>
      <c r="B99" s="59"/>
      <c r="C99" s="59" t="s">
        <v>100</v>
      </c>
      <c r="D99" s="304">
        <v>48310</v>
      </c>
      <c r="E99" s="338">
        <v>40650</v>
      </c>
      <c r="F99" s="182">
        <v>7630</v>
      </c>
      <c r="G99" s="83"/>
      <c r="H99" s="338">
        <v>35980</v>
      </c>
      <c r="I99" s="339">
        <v>12330</v>
      </c>
      <c r="K99" s="181"/>
      <c r="L99" s="181"/>
      <c r="M99" s="181"/>
      <c r="N99" s="181"/>
      <c r="O99" s="181"/>
      <c r="Q99" s="181"/>
      <c r="S99" s="181"/>
    </row>
    <row r="100" spans="1:19" ht="14.25">
      <c r="A100" s="84"/>
      <c r="B100" s="59"/>
      <c r="C100" s="59"/>
      <c r="D100" s="304"/>
      <c r="E100" s="338"/>
      <c r="F100" s="182"/>
      <c r="G100" s="83"/>
      <c r="H100" s="338"/>
      <c r="I100" s="339"/>
      <c r="K100" s="181"/>
      <c r="L100" s="181"/>
      <c r="M100" s="181"/>
      <c r="N100" s="181"/>
      <c r="O100" s="181"/>
      <c r="Q100" s="181"/>
      <c r="S100" s="181"/>
    </row>
    <row r="101" spans="1:19" ht="15">
      <c r="A101" s="80"/>
      <c r="B101" s="58" t="s">
        <v>101</v>
      </c>
      <c r="C101" s="59"/>
      <c r="D101" s="304"/>
      <c r="E101" s="338"/>
      <c r="F101" s="182"/>
      <c r="G101" s="83"/>
      <c r="H101" s="338"/>
      <c r="I101" s="339"/>
      <c r="K101" s="181"/>
      <c r="L101" s="181"/>
      <c r="M101" s="181"/>
      <c r="N101" s="181"/>
      <c r="O101" s="181"/>
      <c r="Q101" s="181"/>
      <c r="S101" s="181"/>
    </row>
    <row r="102" spans="1:19" ht="14.25">
      <c r="A102" s="84"/>
      <c r="B102" s="59"/>
      <c r="C102" s="59" t="s">
        <v>102</v>
      </c>
      <c r="D102" s="304">
        <v>39370</v>
      </c>
      <c r="E102" s="338">
        <v>22920</v>
      </c>
      <c r="F102" s="182">
        <v>16440</v>
      </c>
      <c r="G102" s="83"/>
      <c r="H102" s="338">
        <v>28930</v>
      </c>
      <c r="I102" s="339">
        <v>10240</v>
      </c>
      <c r="K102" s="181"/>
      <c r="L102" s="181"/>
      <c r="M102" s="181"/>
      <c r="N102" s="181"/>
      <c r="O102" s="181"/>
      <c r="Q102" s="181"/>
      <c r="S102" s="181"/>
    </row>
    <row r="103" spans="1:19" ht="14.25">
      <c r="A103" s="84"/>
      <c r="B103" s="59"/>
      <c r="C103" s="59" t="s">
        <v>103</v>
      </c>
      <c r="D103" s="304">
        <v>15890</v>
      </c>
      <c r="E103" s="338">
        <v>10090</v>
      </c>
      <c r="F103" s="182">
        <v>5800</v>
      </c>
      <c r="G103" s="83"/>
      <c r="H103" s="338">
        <v>11410</v>
      </c>
      <c r="I103" s="339">
        <v>4480</v>
      </c>
      <c r="K103" s="181"/>
      <c r="L103" s="181"/>
      <c r="M103" s="181"/>
      <c r="N103" s="181"/>
      <c r="O103" s="181"/>
      <c r="Q103" s="181"/>
      <c r="S103" s="181"/>
    </row>
    <row r="104" spans="1:19" ht="14.25">
      <c r="A104" s="84"/>
      <c r="B104" s="59"/>
      <c r="C104" s="59" t="s">
        <v>104</v>
      </c>
      <c r="D104" s="304">
        <v>30950</v>
      </c>
      <c r="E104" s="338">
        <v>20440</v>
      </c>
      <c r="F104" s="182">
        <v>10510</v>
      </c>
      <c r="G104" s="83"/>
      <c r="H104" s="338">
        <v>21500</v>
      </c>
      <c r="I104" s="339">
        <v>9410</v>
      </c>
      <c r="K104" s="181"/>
      <c r="L104" s="181"/>
      <c r="M104" s="181"/>
      <c r="N104" s="181"/>
      <c r="O104" s="181"/>
      <c r="Q104" s="181"/>
      <c r="S104" s="181"/>
    </row>
    <row r="105" spans="1:19" ht="14.25">
      <c r="A105" s="84"/>
      <c r="B105" s="59"/>
      <c r="C105" s="59" t="s">
        <v>105</v>
      </c>
      <c r="D105" s="304">
        <v>65750</v>
      </c>
      <c r="E105" s="338">
        <v>48610</v>
      </c>
      <c r="F105" s="182">
        <v>17100</v>
      </c>
      <c r="G105" s="83"/>
      <c r="H105" s="338">
        <v>46670</v>
      </c>
      <c r="I105" s="339">
        <v>19090</v>
      </c>
      <c r="K105" s="181"/>
      <c r="L105" s="181"/>
      <c r="M105" s="181"/>
      <c r="N105" s="181"/>
      <c r="O105" s="181"/>
      <c r="Q105" s="181"/>
      <c r="S105" s="181"/>
    </row>
    <row r="106" spans="1:19" ht="14.25">
      <c r="A106" s="84"/>
      <c r="B106" s="59"/>
      <c r="C106" s="59" t="s">
        <v>106</v>
      </c>
      <c r="D106" s="304">
        <v>28490</v>
      </c>
      <c r="E106" s="338">
        <v>22430</v>
      </c>
      <c r="F106" s="182">
        <v>6050</v>
      </c>
      <c r="G106" s="83"/>
      <c r="H106" s="338">
        <v>19380</v>
      </c>
      <c r="I106" s="339">
        <v>9080</v>
      </c>
      <c r="K106" s="181"/>
      <c r="L106" s="181"/>
      <c r="M106" s="181"/>
      <c r="N106" s="181"/>
      <c r="O106" s="181"/>
      <c r="Q106" s="181"/>
      <c r="S106" s="181"/>
    </row>
    <row r="107" spans="1:19" ht="14.25">
      <c r="A107" s="84"/>
      <c r="B107" s="59"/>
      <c r="C107" s="59"/>
      <c r="D107" s="304"/>
      <c r="E107" s="338"/>
      <c r="F107" s="182"/>
      <c r="G107" s="83"/>
      <c r="H107" s="338"/>
      <c r="I107" s="339"/>
      <c r="K107" s="181"/>
      <c r="L107" s="181"/>
      <c r="M107" s="181"/>
      <c r="N107" s="181"/>
      <c r="O107" s="181"/>
      <c r="Q107" s="181"/>
      <c r="S107" s="181"/>
    </row>
    <row r="108" spans="1:19" ht="15">
      <c r="A108" s="80" t="s">
        <v>107</v>
      </c>
      <c r="B108" s="58"/>
      <c r="C108" s="59"/>
      <c r="D108" s="304">
        <v>305510</v>
      </c>
      <c r="E108" s="338">
        <v>210630</v>
      </c>
      <c r="F108" s="182">
        <v>94780</v>
      </c>
      <c r="G108" s="83"/>
      <c r="H108" s="338">
        <v>207750</v>
      </c>
      <c r="I108" s="339">
        <v>97520</v>
      </c>
      <c r="J108" s="106"/>
      <c r="K108" s="181"/>
      <c r="L108" s="181"/>
      <c r="M108" s="181"/>
      <c r="N108" s="181"/>
      <c r="O108" s="181"/>
      <c r="Q108" s="181"/>
      <c r="S108" s="181"/>
    </row>
    <row r="109" spans="1:19" ht="15">
      <c r="A109" s="80"/>
      <c r="B109" s="58"/>
      <c r="C109" s="59"/>
      <c r="D109" s="304"/>
      <c r="E109" s="338"/>
      <c r="F109" s="182"/>
      <c r="G109" s="83"/>
      <c r="H109" s="338"/>
      <c r="I109" s="339"/>
      <c r="K109" s="181"/>
      <c r="L109" s="181"/>
      <c r="M109" s="181"/>
      <c r="N109" s="181"/>
      <c r="O109" s="181"/>
      <c r="Q109" s="181"/>
      <c r="S109" s="181"/>
    </row>
    <row r="110" spans="1:19" ht="14.25">
      <c r="A110" s="80"/>
      <c r="B110" s="59" t="s">
        <v>108</v>
      </c>
      <c r="C110" s="59"/>
      <c r="D110" s="304">
        <v>20590</v>
      </c>
      <c r="E110" s="338">
        <v>14630</v>
      </c>
      <c r="F110" s="182">
        <v>5930</v>
      </c>
      <c r="G110" s="83"/>
      <c r="H110" s="338">
        <v>14600</v>
      </c>
      <c r="I110" s="339">
        <v>5990</v>
      </c>
      <c r="K110" s="181"/>
      <c r="L110" s="181"/>
      <c r="M110" s="181"/>
      <c r="N110" s="181"/>
      <c r="O110" s="181"/>
      <c r="Q110" s="181"/>
      <c r="S110" s="181"/>
    </row>
    <row r="111" spans="1:19" ht="14.25">
      <c r="A111" s="80"/>
      <c r="B111" s="59" t="s">
        <v>109</v>
      </c>
      <c r="C111" s="59"/>
      <c r="D111" s="304">
        <v>32690</v>
      </c>
      <c r="E111" s="338">
        <v>23030</v>
      </c>
      <c r="F111" s="182">
        <v>9670</v>
      </c>
      <c r="G111" s="83"/>
      <c r="H111" s="338">
        <v>23250</v>
      </c>
      <c r="I111" s="339">
        <v>9450</v>
      </c>
      <c r="K111" s="181"/>
      <c r="L111" s="181"/>
      <c r="M111" s="181"/>
      <c r="N111" s="181"/>
      <c r="O111" s="181"/>
      <c r="Q111" s="181"/>
      <c r="S111" s="181"/>
    </row>
    <row r="112" spans="1:19" ht="14.25">
      <c r="A112" s="80"/>
      <c r="B112" s="59" t="s">
        <v>110</v>
      </c>
      <c r="C112" s="59"/>
      <c r="D112" s="304">
        <v>35190</v>
      </c>
      <c r="E112" s="338">
        <v>26400</v>
      </c>
      <c r="F112" s="182">
        <v>8780</v>
      </c>
      <c r="G112" s="83"/>
      <c r="H112" s="338">
        <v>25570</v>
      </c>
      <c r="I112" s="339">
        <v>9550</v>
      </c>
      <c r="K112" s="181"/>
      <c r="L112" s="181"/>
      <c r="M112" s="181"/>
      <c r="N112" s="181"/>
      <c r="O112" s="181"/>
      <c r="Q112" s="181"/>
      <c r="S112" s="181"/>
    </row>
    <row r="113" spans="1:19" ht="14.25">
      <c r="A113" s="80"/>
      <c r="B113" s="59" t="s">
        <v>111</v>
      </c>
      <c r="C113" s="59"/>
      <c r="D113" s="304">
        <v>1420</v>
      </c>
      <c r="E113" s="338">
        <v>1010</v>
      </c>
      <c r="F113" s="182">
        <v>420</v>
      </c>
      <c r="G113" s="83"/>
      <c r="H113" s="338">
        <v>810</v>
      </c>
      <c r="I113" s="339">
        <v>610</v>
      </c>
      <c r="K113" s="181"/>
      <c r="L113" s="181"/>
      <c r="M113" s="181"/>
      <c r="N113" s="181"/>
      <c r="O113" s="181"/>
      <c r="Q113" s="181"/>
      <c r="S113" s="181"/>
    </row>
    <row r="114" spans="1:19" ht="14.25">
      <c r="A114" s="84"/>
      <c r="B114" s="59"/>
      <c r="C114" s="59"/>
      <c r="D114" s="304"/>
      <c r="E114" s="338"/>
      <c r="F114" s="182"/>
      <c r="G114" s="83"/>
      <c r="H114" s="338"/>
      <c r="I114" s="339"/>
      <c r="K114" s="181"/>
      <c r="L114" s="181"/>
      <c r="M114" s="181"/>
      <c r="N114" s="181"/>
      <c r="O114" s="181"/>
      <c r="Q114" s="181"/>
      <c r="S114" s="181"/>
    </row>
    <row r="115" spans="1:19" ht="15">
      <c r="A115" s="80"/>
      <c r="B115" s="58" t="s">
        <v>112</v>
      </c>
      <c r="C115" s="59"/>
      <c r="D115" s="304"/>
      <c r="E115" s="338"/>
      <c r="F115" s="182"/>
      <c r="G115" s="83"/>
      <c r="H115" s="338"/>
      <c r="I115" s="339"/>
      <c r="K115" s="181"/>
      <c r="L115" s="181"/>
      <c r="M115" s="181"/>
      <c r="N115" s="181"/>
      <c r="O115" s="181"/>
      <c r="Q115" s="181"/>
      <c r="S115" s="181"/>
    </row>
    <row r="116" spans="1:19" ht="14.25">
      <c r="A116" s="84"/>
      <c r="B116" s="59"/>
      <c r="C116" s="59" t="s">
        <v>113</v>
      </c>
      <c r="D116" s="304">
        <v>7370</v>
      </c>
      <c r="E116" s="338">
        <v>4950</v>
      </c>
      <c r="F116" s="182">
        <v>2420</v>
      </c>
      <c r="G116" s="83"/>
      <c r="H116" s="338">
        <v>5090</v>
      </c>
      <c r="I116" s="339">
        <v>2290</v>
      </c>
      <c r="K116" s="181"/>
      <c r="L116" s="181"/>
      <c r="M116" s="181"/>
      <c r="N116" s="181"/>
      <c r="O116" s="181"/>
      <c r="Q116" s="181"/>
      <c r="S116" s="181"/>
    </row>
    <row r="117" spans="1:19" ht="14.25">
      <c r="A117" s="84"/>
      <c r="B117" s="59"/>
      <c r="C117" s="59" t="s">
        <v>114</v>
      </c>
      <c r="D117" s="304">
        <v>6070</v>
      </c>
      <c r="E117" s="338">
        <v>4020</v>
      </c>
      <c r="F117" s="182">
        <v>2050</v>
      </c>
      <c r="G117" s="83"/>
      <c r="H117" s="338">
        <v>4260</v>
      </c>
      <c r="I117" s="339">
        <v>1810</v>
      </c>
      <c r="K117" s="181"/>
      <c r="L117" s="181"/>
      <c r="M117" s="181"/>
      <c r="N117" s="181"/>
      <c r="O117" s="181"/>
      <c r="Q117" s="181"/>
      <c r="S117" s="181"/>
    </row>
    <row r="118" spans="1:19" ht="14.25">
      <c r="A118" s="84"/>
      <c r="B118" s="59"/>
      <c r="C118" s="59" t="s">
        <v>115</v>
      </c>
      <c r="D118" s="304">
        <v>9620</v>
      </c>
      <c r="E118" s="338">
        <v>7190</v>
      </c>
      <c r="F118" s="182">
        <v>2430</v>
      </c>
      <c r="G118" s="83"/>
      <c r="H118" s="338">
        <v>6820</v>
      </c>
      <c r="I118" s="339">
        <v>2810</v>
      </c>
      <c r="K118" s="181"/>
      <c r="L118" s="181"/>
      <c r="M118" s="181"/>
      <c r="N118" s="181"/>
      <c r="O118" s="181"/>
      <c r="Q118" s="181"/>
      <c r="S118" s="181"/>
    </row>
    <row r="119" spans="1:19" ht="14.25">
      <c r="A119" s="84"/>
      <c r="B119" s="59"/>
      <c r="C119" s="59" t="s">
        <v>116</v>
      </c>
      <c r="D119" s="304">
        <v>3160</v>
      </c>
      <c r="E119" s="338">
        <v>2210</v>
      </c>
      <c r="F119" s="182">
        <v>940</v>
      </c>
      <c r="G119" s="83"/>
      <c r="H119" s="338">
        <v>1970</v>
      </c>
      <c r="I119" s="339">
        <v>1190</v>
      </c>
      <c r="K119" s="181"/>
      <c r="L119" s="181"/>
      <c r="M119" s="181"/>
      <c r="N119" s="181"/>
      <c r="O119" s="181"/>
      <c r="Q119" s="181"/>
      <c r="S119" s="181"/>
    </row>
    <row r="120" spans="1:19" ht="14.25">
      <c r="A120" s="84"/>
      <c r="B120" s="59"/>
      <c r="C120" s="59" t="s">
        <v>117</v>
      </c>
      <c r="D120" s="304">
        <v>7450</v>
      </c>
      <c r="E120" s="338">
        <v>4790</v>
      </c>
      <c r="F120" s="182">
        <v>2660</v>
      </c>
      <c r="G120" s="83"/>
      <c r="H120" s="338">
        <v>5040</v>
      </c>
      <c r="I120" s="339">
        <v>2420</v>
      </c>
      <c r="K120" s="181"/>
      <c r="L120" s="181"/>
      <c r="M120" s="181"/>
      <c r="N120" s="181"/>
      <c r="O120" s="181"/>
      <c r="Q120" s="181"/>
      <c r="S120" s="181"/>
    </row>
    <row r="121" spans="1:19" ht="14.25">
      <c r="A121" s="84"/>
      <c r="B121" s="59"/>
      <c r="C121" s="59" t="s">
        <v>118</v>
      </c>
      <c r="D121" s="304">
        <v>5440</v>
      </c>
      <c r="E121" s="338">
        <v>3280</v>
      </c>
      <c r="F121" s="182">
        <v>2160</v>
      </c>
      <c r="G121" s="83"/>
      <c r="H121" s="338">
        <v>3570</v>
      </c>
      <c r="I121" s="339">
        <v>1880</v>
      </c>
      <c r="K121" s="181"/>
      <c r="L121" s="181"/>
      <c r="M121" s="181"/>
      <c r="N121" s="181"/>
      <c r="O121" s="181"/>
      <c r="Q121" s="181"/>
      <c r="S121" s="181"/>
    </row>
    <row r="122" spans="1:19" ht="14.25">
      <c r="A122" s="84"/>
      <c r="B122" s="59"/>
      <c r="C122" s="59" t="s">
        <v>119</v>
      </c>
      <c r="D122" s="304">
        <v>6450</v>
      </c>
      <c r="E122" s="338">
        <v>5420</v>
      </c>
      <c r="F122" s="182">
        <v>1030</v>
      </c>
      <c r="G122" s="83"/>
      <c r="H122" s="338">
        <v>4440</v>
      </c>
      <c r="I122" s="339">
        <v>2020</v>
      </c>
      <c r="K122" s="181"/>
      <c r="L122" s="181"/>
      <c r="M122" s="181"/>
      <c r="N122" s="181"/>
      <c r="O122" s="181"/>
      <c r="Q122" s="181"/>
      <c r="S122" s="181"/>
    </row>
    <row r="123" spans="1:19" ht="14.25">
      <c r="A123" s="84"/>
      <c r="B123" s="59"/>
      <c r="C123" s="59" t="s">
        <v>120</v>
      </c>
      <c r="D123" s="304">
        <v>4360</v>
      </c>
      <c r="E123" s="338">
        <v>2580</v>
      </c>
      <c r="F123" s="182">
        <v>1780</v>
      </c>
      <c r="G123" s="83"/>
      <c r="H123" s="338">
        <v>2850</v>
      </c>
      <c r="I123" s="339">
        <v>1520</v>
      </c>
      <c r="K123" s="181"/>
      <c r="L123" s="181"/>
      <c r="M123" s="181"/>
      <c r="N123" s="181"/>
      <c r="O123" s="181"/>
      <c r="Q123" s="181"/>
      <c r="S123" s="181"/>
    </row>
    <row r="124" spans="1:19" ht="14.25">
      <c r="A124" s="84"/>
      <c r="B124" s="59"/>
      <c r="C124" s="59"/>
      <c r="D124" s="304"/>
      <c r="E124" s="338"/>
      <c r="F124" s="182"/>
      <c r="G124" s="83"/>
      <c r="H124" s="338"/>
      <c r="I124" s="339"/>
      <c r="K124" s="181"/>
      <c r="L124" s="181"/>
      <c r="M124" s="181"/>
      <c r="N124" s="181"/>
      <c r="O124" s="181"/>
      <c r="Q124" s="181"/>
      <c r="S124" s="181"/>
    </row>
    <row r="125" spans="1:19" ht="15">
      <c r="A125" s="80"/>
      <c r="B125" s="58" t="s">
        <v>121</v>
      </c>
      <c r="C125" s="59"/>
      <c r="D125" s="304"/>
      <c r="E125" s="338"/>
      <c r="F125" s="182"/>
      <c r="G125" s="83"/>
      <c r="H125" s="338"/>
      <c r="I125" s="339"/>
      <c r="K125" s="181"/>
      <c r="L125" s="181"/>
      <c r="M125" s="181"/>
      <c r="N125" s="181"/>
      <c r="O125" s="181"/>
      <c r="Q125" s="181"/>
      <c r="S125" s="181"/>
    </row>
    <row r="126" spans="1:19" ht="14.25">
      <c r="A126" s="84"/>
      <c r="B126" s="59"/>
      <c r="C126" s="59" t="s">
        <v>122</v>
      </c>
      <c r="D126" s="304">
        <v>3100</v>
      </c>
      <c r="E126" s="338">
        <v>1880</v>
      </c>
      <c r="F126" s="182">
        <v>1220</v>
      </c>
      <c r="G126" s="83"/>
      <c r="H126" s="338">
        <v>1870</v>
      </c>
      <c r="I126" s="339">
        <v>1220</v>
      </c>
      <c r="K126" s="181"/>
      <c r="L126" s="181"/>
      <c r="M126" s="181"/>
      <c r="N126" s="181"/>
      <c r="O126" s="181"/>
      <c r="Q126" s="181"/>
      <c r="S126" s="181"/>
    </row>
    <row r="127" spans="1:19" ht="14.25">
      <c r="A127" s="84"/>
      <c r="B127" s="59"/>
      <c r="C127" s="59" t="s">
        <v>123</v>
      </c>
      <c r="D127" s="304">
        <v>7340</v>
      </c>
      <c r="E127" s="338">
        <v>5300</v>
      </c>
      <c r="F127" s="182">
        <v>2040</v>
      </c>
      <c r="G127" s="83"/>
      <c r="H127" s="338">
        <v>4890</v>
      </c>
      <c r="I127" s="339">
        <v>2450</v>
      </c>
      <c r="K127" s="181"/>
      <c r="L127" s="181"/>
      <c r="M127" s="181"/>
      <c r="N127" s="181"/>
      <c r="O127" s="181"/>
      <c r="Q127" s="181"/>
      <c r="S127" s="181"/>
    </row>
    <row r="128" spans="1:19" ht="14.25">
      <c r="A128" s="84"/>
      <c r="B128" s="59"/>
      <c r="C128" s="59" t="s">
        <v>124</v>
      </c>
      <c r="D128" s="304">
        <v>2640</v>
      </c>
      <c r="E128" s="338">
        <v>1730</v>
      </c>
      <c r="F128" s="182">
        <v>910</v>
      </c>
      <c r="G128" s="83"/>
      <c r="H128" s="338">
        <v>1610</v>
      </c>
      <c r="I128" s="339">
        <v>1030</v>
      </c>
      <c r="K128" s="181"/>
      <c r="L128" s="181"/>
      <c r="M128" s="181"/>
      <c r="N128" s="181"/>
      <c r="O128" s="181"/>
      <c r="Q128" s="181"/>
      <c r="S128" s="181"/>
    </row>
    <row r="129" spans="1:19" ht="14.25">
      <c r="A129" s="84"/>
      <c r="B129" s="59"/>
      <c r="C129" s="59" t="s">
        <v>125</v>
      </c>
      <c r="D129" s="304">
        <v>4630</v>
      </c>
      <c r="E129" s="338">
        <v>3110</v>
      </c>
      <c r="F129" s="182">
        <v>1520</v>
      </c>
      <c r="G129" s="83"/>
      <c r="H129" s="338">
        <v>3100</v>
      </c>
      <c r="I129" s="339">
        <v>1530</v>
      </c>
      <c r="K129" s="181"/>
      <c r="L129" s="181"/>
      <c r="M129" s="181"/>
      <c r="N129" s="181"/>
      <c r="O129" s="181"/>
      <c r="Q129" s="181"/>
      <c r="S129" s="181"/>
    </row>
    <row r="130" spans="1:19" ht="14.25">
      <c r="A130" s="84"/>
      <c r="B130" s="59"/>
      <c r="C130" s="59" t="s">
        <v>126</v>
      </c>
      <c r="D130" s="304">
        <v>2210</v>
      </c>
      <c r="E130" s="338">
        <v>1470</v>
      </c>
      <c r="F130" s="182">
        <v>740</v>
      </c>
      <c r="G130" s="83"/>
      <c r="H130" s="338">
        <v>1370</v>
      </c>
      <c r="I130" s="339">
        <v>840</v>
      </c>
      <c r="K130" s="181"/>
      <c r="L130" s="181"/>
      <c r="M130" s="181"/>
      <c r="N130" s="181"/>
      <c r="O130" s="181"/>
      <c r="Q130" s="181"/>
      <c r="S130" s="181"/>
    </row>
    <row r="131" spans="1:19" ht="14.25">
      <c r="A131" s="84"/>
      <c r="B131" s="59"/>
      <c r="C131" s="59" t="s">
        <v>127</v>
      </c>
      <c r="D131" s="304">
        <v>4980</v>
      </c>
      <c r="E131" s="338">
        <v>3670</v>
      </c>
      <c r="F131" s="182">
        <v>1320</v>
      </c>
      <c r="G131" s="83"/>
      <c r="H131" s="338">
        <v>3210</v>
      </c>
      <c r="I131" s="339">
        <v>1770</v>
      </c>
      <c r="K131" s="181"/>
      <c r="L131" s="181"/>
      <c r="M131" s="181"/>
      <c r="N131" s="181"/>
      <c r="O131" s="181"/>
      <c r="Q131" s="181"/>
      <c r="S131" s="181"/>
    </row>
    <row r="132" spans="1:19" ht="14.25">
      <c r="A132" s="84"/>
      <c r="B132" s="59"/>
      <c r="C132" s="59" t="s">
        <v>128</v>
      </c>
      <c r="D132" s="304">
        <v>2130</v>
      </c>
      <c r="E132" s="338">
        <v>1250</v>
      </c>
      <c r="F132" s="182">
        <v>880</v>
      </c>
      <c r="G132" s="83"/>
      <c r="H132" s="338">
        <v>1440</v>
      </c>
      <c r="I132" s="339">
        <v>690</v>
      </c>
      <c r="K132" s="181"/>
      <c r="L132" s="181"/>
      <c r="M132" s="181"/>
      <c r="N132" s="181"/>
      <c r="O132" s="181"/>
      <c r="Q132" s="181"/>
      <c r="S132" s="181"/>
    </row>
    <row r="133" spans="1:19" ht="14.25">
      <c r="A133" s="84"/>
      <c r="B133" s="59"/>
      <c r="C133" s="59"/>
      <c r="D133" s="304"/>
      <c r="E133" s="338"/>
      <c r="F133" s="182"/>
      <c r="G133" s="83"/>
      <c r="H133" s="338"/>
      <c r="I133" s="339"/>
      <c r="K133" s="181"/>
      <c r="L133" s="181"/>
      <c r="M133" s="181"/>
      <c r="N133" s="181"/>
      <c r="O133" s="181"/>
      <c r="Q133" s="181"/>
      <c r="S133" s="181"/>
    </row>
    <row r="134" spans="1:19" ht="15">
      <c r="A134" s="80"/>
      <c r="B134" s="58" t="s">
        <v>129</v>
      </c>
      <c r="C134" s="59"/>
      <c r="D134" s="304"/>
      <c r="E134" s="338"/>
      <c r="F134" s="182"/>
      <c r="G134" s="83"/>
      <c r="H134" s="338"/>
      <c r="I134" s="339"/>
      <c r="K134" s="181"/>
      <c r="L134" s="181"/>
      <c r="M134" s="181"/>
      <c r="N134" s="181"/>
      <c r="O134" s="181"/>
      <c r="Q134" s="181"/>
      <c r="S134" s="181"/>
    </row>
    <row r="135" spans="1:19" ht="14.25">
      <c r="A135" s="84"/>
      <c r="B135" s="59"/>
      <c r="C135" s="59" t="s">
        <v>130</v>
      </c>
      <c r="D135" s="304">
        <v>4710</v>
      </c>
      <c r="E135" s="338">
        <v>3560</v>
      </c>
      <c r="F135" s="182">
        <v>1150</v>
      </c>
      <c r="G135" s="83"/>
      <c r="H135" s="338">
        <v>3000</v>
      </c>
      <c r="I135" s="339">
        <v>1720</v>
      </c>
      <c r="K135" s="181"/>
      <c r="L135" s="181"/>
      <c r="M135" s="181"/>
      <c r="N135" s="181"/>
      <c r="O135" s="181"/>
      <c r="Q135" s="181"/>
      <c r="S135" s="181"/>
    </row>
    <row r="136" spans="1:19" ht="14.25">
      <c r="A136" s="84"/>
      <c r="B136" s="59"/>
      <c r="C136" s="59" t="s">
        <v>131</v>
      </c>
      <c r="D136" s="304">
        <v>10690</v>
      </c>
      <c r="E136" s="338">
        <v>5220</v>
      </c>
      <c r="F136" s="182">
        <v>5460</v>
      </c>
      <c r="G136" s="83"/>
      <c r="H136" s="338">
        <v>7100</v>
      </c>
      <c r="I136" s="339">
        <v>3590</v>
      </c>
      <c r="K136" s="181"/>
      <c r="L136" s="181"/>
      <c r="M136" s="181"/>
      <c r="N136" s="181"/>
      <c r="O136" s="181"/>
      <c r="Q136" s="181"/>
      <c r="S136" s="181"/>
    </row>
    <row r="137" spans="1:19" ht="14.25">
      <c r="A137" s="84"/>
      <c r="B137" s="59"/>
      <c r="C137" s="59" t="s">
        <v>132</v>
      </c>
      <c r="D137" s="304">
        <v>9030</v>
      </c>
      <c r="E137" s="338">
        <v>6360</v>
      </c>
      <c r="F137" s="182">
        <v>2670</v>
      </c>
      <c r="G137" s="83"/>
      <c r="H137" s="338">
        <v>6410</v>
      </c>
      <c r="I137" s="339">
        <v>2610</v>
      </c>
      <c r="K137" s="181"/>
      <c r="L137" s="181"/>
      <c r="M137" s="181"/>
      <c r="N137" s="181"/>
      <c r="O137" s="181"/>
      <c r="Q137" s="181"/>
      <c r="S137" s="181"/>
    </row>
    <row r="138" spans="1:19" ht="14.25">
      <c r="A138" s="84"/>
      <c r="B138" s="59"/>
      <c r="C138" s="59" t="s">
        <v>133</v>
      </c>
      <c r="D138" s="304">
        <v>4650</v>
      </c>
      <c r="E138" s="338">
        <v>3030</v>
      </c>
      <c r="F138" s="182">
        <v>1620</v>
      </c>
      <c r="G138" s="83"/>
      <c r="H138" s="338">
        <v>2890</v>
      </c>
      <c r="I138" s="339">
        <v>1760</v>
      </c>
      <c r="K138" s="181"/>
      <c r="L138" s="181"/>
      <c r="M138" s="181"/>
      <c r="N138" s="181"/>
      <c r="O138" s="181"/>
      <c r="Q138" s="181"/>
      <c r="S138" s="181"/>
    </row>
    <row r="139" spans="1:19" ht="14.25">
      <c r="A139" s="84"/>
      <c r="B139" s="59"/>
      <c r="C139" s="59" t="s">
        <v>134</v>
      </c>
      <c r="D139" s="304">
        <v>4820</v>
      </c>
      <c r="E139" s="338">
        <v>3250</v>
      </c>
      <c r="F139" s="182">
        <v>1580</v>
      </c>
      <c r="G139" s="83"/>
      <c r="H139" s="338">
        <v>2990</v>
      </c>
      <c r="I139" s="339">
        <v>1820</v>
      </c>
      <c r="K139" s="181"/>
      <c r="L139" s="181"/>
      <c r="M139" s="181"/>
      <c r="N139" s="181"/>
      <c r="O139" s="181"/>
      <c r="Q139" s="181"/>
      <c r="S139" s="181"/>
    </row>
    <row r="140" spans="1:19" ht="14.25">
      <c r="A140" s="84"/>
      <c r="B140" s="59"/>
      <c r="C140" s="59" t="s">
        <v>135</v>
      </c>
      <c r="D140" s="304">
        <v>7720</v>
      </c>
      <c r="E140" s="338">
        <v>5140</v>
      </c>
      <c r="F140" s="182">
        <v>2580</v>
      </c>
      <c r="G140" s="83"/>
      <c r="H140" s="338">
        <v>4780</v>
      </c>
      <c r="I140" s="339">
        <v>2930</v>
      </c>
      <c r="K140" s="181"/>
      <c r="L140" s="181"/>
      <c r="M140" s="181"/>
      <c r="N140" s="181"/>
      <c r="O140" s="181"/>
      <c r="Q140" s="181"/>
      <c r="S140" s="181"/>
    </row>
    <row r="141" spans="1:19" ht="14.25">
      <c r="A141" s="84"/>
      <c r="B141" s="59"/>
      <c r="C141" s="59" t="s">
        <v>136</v>
      </c>
      <c r="D141" s="304">
        <v>5440</v>
      </c>
      <c r="E141" s="338">
        <v>3150</v>
      </c>
      <c r="F141" s="182">
        <v>2290</v>
      </c>
      <c r="G141" s="83"/>
      <c r="H141" s="338">
        <v>3560</v>
      </c>
      <c r="I141" s="339">
        <v>1870</v>
      </c>
      <c r="K141" s="181"/>
      <c r="L141" s="181"/>
      <c r="M141" s="181"/>
      <c r="N141" s="181"/>
      <c r="O141" s="181"/>
      <c r="Q141" s="181"/>
      <c r="S141" s="181"/>
    </row>
    <row r="142" spans="1:19" ht="14.25">
      <c r="A142" s="84"/>
      <c r="B142" s="59"/>
      <c r="C142" s="59"/>
      <c r="D142" s="304"/>
      <c r="E142" s="338"/>
      <c r="F142" s="182"/>
      <c r="G142" s="83"/>
      <c r="H142" s="338"/>
      <c r="I142" s="339"/>
      <c r="K142" s="181"/>
      <c r="L142" s="181"/>
      <c r="M142" s="181"/>
      <c r="N142" s="181"/>
      <c r="O142" s="181"/>
      <c r="Q142" s="181"/>
      <c r="S142" s="181"/>
    </row>
    <row r="143" spans="1:19" ht="15">
      <c r="A143" s="80"/>
      <c r="B143" s="58" t="s">
        <v>137</v>
      </c>
      <c r="C143" s="59"/>
      <c r="D143" s="304"/>
      <c r="E143" s="338"/>
      <c r="F143" s="182"/>
      <c r="G143" s="83"/>
      <c r="H143" s="338"/>
      <c r="I143" s="339"/>
      <c r="K143" s="181"/>
      <c r="L143" s="181"/>
      <c r="M143" s="181"/>
      <c r="N143" s="181"/>
      <c r="O143" s="181"/>
      <c r="Q143" s="181"/>
      <c r="S143" s="181"/>
    </row>
    <row r="144" spans="1:19" ht="14.25">
      <c r="A144" s="84"/>
      <c r="B144" s="59"/>
      <c r="C144" s="59" t="s">
        <v>138</v>
      </c>
      <c r="D144" s="304">
        <v>5140</v>
      </c>
      <c r="E144" s="338">
        <v>3610</v>
      </c>
      <c r="F144" s="182">
        <v>1500</v>
      </c>
      <c r="G144" s="83"/>
      <c r="H144" s="338">
        <v>3330</v>
      </c>
      <c r="I144" s="339">
        <v>1770</v>
      </c>
      <c r="K144" s="181"/>
      <c r="L144" s="181"/>
      <c r="M144" s="181"/>
      <c r="N144" s="181"/>
      <c r="O144" s="181"/>
      <c r="Q144" s="181"/>
      <c r="S144" s="181"/>
    </row>
    <row r="145" spans="1:19" ht="14.25">
      <c r="A145" s="84"/>
      <c r="B145" s="59"/>
      <c r="C145" s="59" t="s">
        <v>139</v>
      </c>
      <c r="D145" s="304">
        <v>3550</v>
      </c>
      <c r="E145" s="338">
        <v>2670</v>
      </c>
      <c r="F145" s="182">
        <v>880</v>
      </c>
      <c r="G145" s="83"/>
      <c r="H145" s="338">
        <v>2250</v>
      </c>
      <c r="I145" s="339">
        <v>1300</v>
      </c>
      <c r="K145" s="181"/>
      <c r="L145" s="181"/>
      <c r="M145" s="181"/>
      <c r="N145" s="181"/>
      <c r="O145" s="181"/>
      <c r="Q145" s="181"/>
      <c r="S145" s="181"/>
    </row>
    <row r="146" spans="1:19" ht="14.25">
      <c r="A146" s="84"/>
      <c r="B146" s="59"/>
      <c r="C146" s="59" t="s">
        <v>140</v>
      </c>
      <c r="D146" s="304">
        <v>4410</v>
      </c>
      <c r="E146" s="338">
        <v>3210</v>
      </c>
      <c r="F146" s="182">
        <v>1200</v>
      </c>
      <c r="G146" s="83"/>
      <c r="H146" s="338">
        <v>2860</v>
      </c>
      <c r="I146" s="339">
        <v>1550</v>
      </c>
      <c r="K146" s="181"/>
      <c r="L146" s="181"/>
      <c r="M146" s="181"/>
      <c r="N146" s="181"/>
      <c r="O146" s="181"/>
      <c r="Q146" s="181"/>
      <c r="S146" s="181"/>
    </row>
    <row r="147" spans="1:19" ht="14.25">
      <c r="A147" s="84"/>
      <c r="B147" s="59"/>
      <c r="C147" s="59" t="s">
        <v>141</v>
      </c>
      <c r="D147" s="304">
        <v>5820</v>
      </c>
      <c r="E147" s="338">
        <v>3810</v>
      </c>
      <c r="F147" s="182">
        <v>2000</v>
      </c>
      <c r="G147" s="83"/>
      <c r="H147" s="338">
        <v>3930</v>
      </c>
      <c r="I147" s="339">
        <v>1880</v>
      </c>
      <c r="K147" s="181"/>
      <c r="L147" s="181"/>
      <c r="M147" s="181"/>
      <c r="N147" s="181"/>
      <c r="O147" s="181"/>
      <c r="Q147" s="181"/>
      <c r="S147" s="181"/>
    </row>
    <row r="148" spans="1:19" ht="14.25">
      <c r="A148" s="84"/>
      <c r="B148" s="59"/>
      <c r="C148" s="59" t="s">
        <v>142</v>
      </c>
      <c r="D148" s="304">
        <v>16490</v>
      </c>
      <c r="E148" s="338">
        <v>11200</v>
      </c>
      <c r="F148" s="182">
        <v>5280</v>
      </c>
      <c r="G148" s="83"/>
      <c r="H148" s="338">
        <v>10960</v>
      </c>
      <c r="I148" s="339">
        <v>5460</v>
      </c>
      <c r="K148" s="181"/>
      <c r="L148" s="181"/>
      <c r="M148" s="181"/>
      <c r="N148" s="181"/>
      <c r="O148" s="181"/>
      <c r="Q148" s="181"/>
      <c r="S148" s="181"/>
    </row>
    <row r="149" spans="1:19" ht="14.25">
      <c r="A149" s="84"/>
      <c r="B149" s="59"/>
      <c r="C149" s="59" t="s">
        <v>143</v>
      </c>
      <c r="D149" s="304">
        <v>2640</v>
      </c>
      <c r="E149" s="338">
        <v>1960</v>
      </c>
      <c r="F149" s="182">
        <v>680</v>
      </c>
      <c r="G149" s="83"/>
      <c r="H149" s="338">
        <v>1570</v>
      </c>
      <c r="I149" s="339">
        <v>1070</v>
      </c>
      <c r="K149" s="181"/>
      <c r="L149" s="181"/>
      <c r="M149" s="181"/>
      <c r="N149" s="181"/>
      <c r="O149" s="181"/>
      <c r="Q149" s="181"/>
      <c r="S149" s="181"/>
    </row>
    <row r="150" spans="1:19" ht="14.25">
      <c r="A150" s="84"/>
      <c r="B150" s="59"/>
      <c r="C150" s="59" t="s">
        <v>144</v>
      </c>
      <c r="D150" s="304">
        <v>5410</v>
      </c>
      <c r="E150" s="338">
        <v>4030</v>
      </c>
      <c r="F150" s="182">
        <v>1370</v>
      </c>
      <c r="G150" s="83"/>
      <c r="H150" s="338">
        <v>3750</v>
      </c>
      <c r="I150" s="339">
        <v>1660</v>
      </c>
      <c r="K150" s="181"/>
      <c r="L150" s="181"/>
      <c r="M150" s="181"/>
      <c r="N150" s="181"/>
      <c r="O150" s="181"/>
      <c r="Q150" s="181"/>
      <c r="S150" s="181"/>
    </row>
    <row r="151" spans="1:19" ht="14.25">
      <c r="A151" s="84"/>
      <c r="B151" s="59"/>
      <c r="C151" s="59"/>
      <c r="D151" s="304"/>
      <c r="E151" s="338"/>
      <c r="F151" s="182"/>
      <c r="G151" s="83"/>
      <c r="H151" s="338"/>
      <c r="I151" s="339"/>
      <c r="K151" s="181"/>
      <c r="L151" s="181"/>
      <c r="M151" s="181"/>
      <c r="N151" s="181"/>
      <c r="O151" s="181"/>
      <c r="Q151" s="181"/>
      <c r="S151" s="181"/>
    </row>
    <row r="152" spans="1:19" ht="15">
      <c r="A152" s="80"/>
      <c r="B152" s="58" t="s">
        <v>145</v>
      </c>
      <c r="C152" s="59"/>
      <c r="D152" s="304"/>
      <c r="E152" s="338"/>
      <c r="F152" s="182"/>
      <c r="G152" s="83"/>
      <c r="H152" s="338"/>
      <c r="I152" s="339"/>
      <c r="K152" s="181"/>
      <c r="L152" s="181"/>
      <c r="M152" s="181"/>
      <c r="N152" s="181"/>
      <c r="O152" s="181"/>
      <c r="Q152" s="181"/>
      <c r="S152" s="181"/>
    </row>
    <row r="153" spans="1:19" ht="14.25">
      <c r="A153" s="84"/>
      <c r="B153" s="59"/>
      <c r="C153" s="59" t="s">
        <v>146</v>
      </c>
      <c r="D153" s="304">
        <v>8820</v>
      </c>
      <c r="E153" s="338">
        <v>6080</v>
      </c>
      <c r="F153" s="182">
        <v>2740</v>
      </c>
      <c r="G153" s="83"/>
      <c r="H153" s="338">
        <v>6230</v>
      </c>
      <c r="I153" s="339">
        <v>2590</v>
      </c>
      <c r="K153" s="181"/>
      <c r="L153" s="181"/>
      <c r="M153" s="181"/>
      <c r="N153" s="181"/>
      <c r="O153" s="181"/>
      <c r="Q153" s="181"/>
      <c r="S153" s="181"/>
    </row>
    <row r="154" spans="1:19" ht="14.25">
      <c r="A154" s="84"/>
      <c r="B154" s="59"/>
      <c r="C154" s="59" t="s">
        <v>147</v>
      </c>
      <c r="D154" s="304">
        <v>7990</v>
      </c>
      <c r="E154" s="338">
        <v>5550</v>
      </c>
      <c r="F154" s="182">
        <v>2440</v>
      </c>
      <c r="G154" s="83"/>
      <c r="H154" s="338">
        <v>5220</v>
      </c>
      <c r="I154" s="339">
        <v>2770</v>
      </c>
      <c r="K154" s="181"/>
      <c r="L154" s="181"/>
      <c r="M154" s="181"/>
      <c r="N154" s="181"/>
      <c r="O154" s="181"/>
      <c r="Q154" s="181"/>
      <c r="S154" s="181"/>
    </row>
    <row r="155" spans="1:19" ht="14.25">
      <c r="A155" s="84"/>
      <c r="B155" s="59"/>
      <c r="C155" s="59" t="s">
        <v>148</v>
      </c>
      <c r="D155" s="304">
        <v>5790</v>
      </c>
      <c r="E155" s="338">
        <v>3760</v>
      </c>
      <c r="F155" s="182">
        <v>2020</v>
      </c>
      <c r="G155" s="83"/>
      <c r="H155" s="338">
        <v>3970</v>
      </c>
      <c r="I155" s="339">
        <v>1820</v>
      </c>
      <c r="K155" s="181"/>
      <c r="L155" s="181"/>
      <c r="M155" s="181"/>
      <c r="N155" s="181"/>
      <c r="O155" s="181"/>
      <c r="Q155" s="181"/>
      <c r="S155" s="181"/>
    </row>
    <row r="156" spans="1:19" ht="14.25">
      <c r="A156" s="84"/>
      <c r="B156" s="59"/>
      <c r="C156" s="59" t="s">
        <v>149</v>
      </c>
      <c r="D156" s="304">
        <v>5820</v>
      </c>
      <c r="E156" s="338">
        <v>3390</v>
      </c>
      <c r="F156" s="182">
        <v>2430</v>
      </c>
      <c r="G156" s="83"/>
      <c r="H156" s="338">
        <v>3910</v>
      </c>
      <c r="I156" s="339">
        <v>1920</v>
      </c>
      <c r="K156" s="181"/>
      <c r="L156" s="181"/>
      <c r="M156" s="181"/>
      <c r="N156" s="181"/>
      <c r="O156" s="181"/>
      <c r="Q156" s="181"/>
      <c r="S156" s="181"/>
    </row>
    <row r="157" spans="1:19" ht="14.25">
      <c r="A157" s="84"/>
      <c r="B157" s="59"/>
      <c r="C157" s="59" t="s">
        <v>150</v>
      </c>
      <c r="D157" s="304">
        <v>8870</v>
      </c>
      <c r="E157" s="338">
        <v>6260</v>
      </c>
      <c r="F157" s="182">
        <v>2610</v>
      </c>
      <c r="G157" s="83"/>
      <c r="H157" s="338">
        <v>6230</v>
      </c>
      <c r="I157" s="339">
        <v>2630</v>
      </c>
      <c r="K157" s="181"/>
      <c r="L157" s="181"/>
      <c r="M157" s="181"/>
      <c r="N157" s="181"/>
      <c r="O157" s="181"/>
      <c r="Q157" s="181"/>
      <c r="S157" s="181"/>
    </row>
    <row r="158" spans="1:19" ht="14.25">
      <c r="A158" s="84"/>
      <c r="B158" s="59"/>
      <c r="C158" s="59" t="s">
        <v>151</v>
      </c>
      <c r="D158" s="304">
        <v>6920</v>
      </c>
      <c r="E158" s="338">
        <v>4960</v>
      </c>
      <c r="F158" s="182">
        <v>1960</v>
      </c>
      <c r="G158" s="83"/>
      <c r="H158" s="338">
        <v>4600</v>
      </c>
      <c r="I158" s="339">
        <v>2320</v>
      </c>
      <c r="K158" s="181"/>
      <c r="L158" s="181"/>
      <c r="M158" s="181"/>
      <c r="N158" s="181"/>
      <c r="O158" s="181"/>
      <c r="Q158" s="181"/>
      <c r="S158" s="181"/>
    </row>
    <row r="159" spans="1:19" ht="14.25">
      <c r="A159" s="84"/>
      <c r="B159" s="59"/>
      <c r="C159" s="59" t="s">
        <v>152</v>
      </c>
      <c r="D159" s="304">
        <v>3930</v>
      </c>
      <c r="E159" s="338">
        <v>2530</v>
      </c>
      <c r="F159" s="182">
        <v>1400</v>
      </c>
      <c r="G159" s="83"/>
      <c r="H159" s="338">
        <v>2480</v>
      </c>
      <c r="I159" s="339">
        <v>1450</v>
      </c>
      <c r="K159" s="181"/>
      <c r="L159" s="181"/>
      <c r="M159" s="181"/>
      <c r="N159" s="181"/>
      <c r="O159" s="181"/>
      <c r="Q159" s="181"/>
      <c r="S159" s="181"/>
    </row>
    <row r="160" spans="1:19" ht="14.25">
      <c r="A160" s="84"/>
      <c r="B160" s="59"/>
      <c r="C160" s="59"/>
      <c r="D160" s="304"/>
      <c r="E160" s="338"/>
      <c r="F160" s="182"/>
      <c r="G160" s="83"/>
      <c r="H160" s="338"/>
      <c r="I160" s="339"/>
      <c r="K160" s="181"/>
      <c r="L160" s="181"/>
      <c r="M160" s="181"/>
      <c r="N160" s="181"/>
      <c r="O160" s="181"/>
      <c r="Q160" s="181"/>
      <c r="S160" s="181"/>
    </row>
    <row r="161" spans="1:19" ht="15">
      <c r="A161" s="80" t="s">
        <v>153</v>
      </c>
      <c r="B161" s="58"/>
      <c r="C161" s="58"/>
      <c r="D161" s="304">
        <v>441750</v>
      </c>
      <c r="E161" s="338">
        <v>317980</v>
      </c>
      <c r="F161" s="182">
        <v>123720</v>
      </c>
      <c r="G161" s="83"/>
      <c r="H161" s="338">
        <v>309550</v>
      </c>
      <c r="I161" s="339">
        <v>131790</v>
      </c>
      <c r="J161" s="106"/>
      <c r="K161" s="181"/>
      <c r="L161" s="181"/>
      <c r="M161" s="181"/>
      <c r="N161" s="181"/>
      <c r="O161" s="181"/>
      <c r="Q161" s="181"/>
      <c r="S161" s="181"/>
    </row>
    <row r="162" spans="1:19" ht="15">
      <c r="A162" s="80"/>
      <c r="B162" s="58"/>
      <c r="C162" s="58"/>
      <c r="D162" s="304"/>
      <c r="E162" s="338"/>
      <c r="F162" s="182"/>
      <c r="G162" s="83"/>
      <c r="H162" s="338"/>
      <c r="I162" s="339"/>
      <c r="K162" s="181"/>
      <c r="L162" s="181"/>
      <c r="M162" s="181"/>
      <c r="N162" s="181"/>
      <c r="O162" s="181"/>
      <c r="Q162" s="181"/>
      <c r="S162" s="181"/>
    </row>
    <row r="163" spans="1:19" ht="15">
      <c r="A163" s="80"/>
      <c r="B163" s="59" t="s">
        <v>154</v>
      </c>
      <c r="C163" s="58"/>
      <c r="D163" s="304">
        <v>11020</v>
      </c>
      <c r="E163" s="338">
        <v>7420</v>
      </c>
      <c r="F163" s="182">
        <v>3600</v>
      </c>
      <c r="G163" s="83"/>
      <c r="H163" s="338">
        <v>7220</v>
      </c>
      <c r="I163" s="339">
        <v>3800</v>
      </c>
      <c r="K163" s="181"/>
      <c r="L163" s="181"/>
      <c r="M163" s="181"/>
      <c r="N163" s="181"/>
      <c r="O163" s="181"/>
      <c r="Q163" s="181"/>
      <c r="S163" s="181"/>
    </row>
    <row r="164" spans="1:19" ht="15">
      <c r="A164" s="80"/>
      <c r="B164" s="59" t="s">
        <v>155</v>
      </c>
      <c r="C164" s="58"/>
      <c r="D164" s="304">
        <v>17230</v>
      </c>
      <c r="E164" s="338">
        <v>11680</v>
      </c>
      <c r="F164" s="182">
        <v>5550</v>
      </c>
      <c r="G164" s="83"/>
      <c r="H164" s="338">
        <v>11010</v>
      </c>
      <c r="I164" s="339">
        <v>6180</v>
      </c>
      <c r="K164" s="181"/>
      <c r="L164" s="181"/>
      <c r="M164" s="181"/>
      <c r="N164" s="181"/>
      <c r="O164" s="181"/>
      <c r="Q164" s="181"/>
      <c r="S164" s="181"/>
    </row>
    <row r="165" spans="1:19" ht="15">
      <c r="A165" s="80"/>
      <c r="B165" s="59" t="s">
        <v>156</v>
      </c>
      <c r="C165" s="58"/>
      <c r="D165" s="304">
        <v>25190</v>
      </c>
      <c r="E165" s="338">
        <v>17830</v>
      </c>
      <c r="F165" s="182">
        <v>7360</v>
      </c>
      <c r="G165" s="83"/>
      <c r="H165" s="338">
        <v>17870</v>
      </c>
      <c r="I165" s="339">
        <v>7290</v>
      </c>
      <c r="K165" s="181"/>
      <c r="L165" s="181"/>
      <c r="M165" s="181"/>
      <c r="N165" s="181"/>
      <c r="O165" s="181"/>
      <c r="Q165" s="181"/>
      <c r="S165" s="181"/>
    </row>
    <row r="166" spans="1:19" ht="15">
      <c r="A166" s="80"/>
      <c r="B166" s="59" t="s">
        <v>157</v>
      </c>
      <c r="C166" s="58"/>
      <c r="D166" s="304">
        <v>14660</v>
      </c>
      <c r="E166" s="338">
        <v>9920</v>
      </c>
      <c r="F166" s="182">
        <v>4740</v>
      </c>
      <c r="G166" s="83"/>
      <c r="H166" s="338">
        <v>10170</v>
      </c>
      <c r="I166" s="339">
        <v>4480</v>
      </c>
      <c r="K166" s="181"/>
      <c r="L166" s="181"/>
      <c r="M166" s="181"/>
      <c r="N166" s="181"/>
      <c r="O166" s="181"/>
      <c r="Q166" s="181"/>
      <c r="S166" s="181"/>
    </row>
    <row r="167" spans="1:19" ht="14.25">
      <c r="A167" s="84"/>
      <c r="B167" s="59"/>
      <c r="C167" s="59"/>
      <c r="D167" s="304"/>
      <c r="E167" s="338"/>
      <c r="F167" s="182"/>
      <c r="G167" s="83"/>
      <c r="H167" s="338"/>
      <c r="I167" s="339"/>
      <c r="K167" s="181"/>
      <c r="L167" s="181"/>
      <c r="M167" s="181"/>
      <c r="N167" s="181"/>
      <c r="O167" s="181"/>
      <c r="Q167" s="181"/>
      <c r="S167" s="181"/>
    </row>
    <row r="168" spans="1:19" ht="15">
      <c r="A168" s="80"/>
      <c r="B168" s="58" t="s">
        <v>158</v>
      </c>
      <c r="C168" s="59"/>
      <c r="D168" s="304"/>
      <c r="E168" s="338"/>
      <c r="F168" s="182"/>
      <c r="G168" s="83"/>
      <c r="H168" s="338"/>
      <c r="I168" s="339"/>
      <c r="K168" s="181"/>
      <c r="L168" s="181"/>
      <c r="M168" s="181"/>
      <c r="N168" s="181"/>
      <c r="O168" s="181"/>
      <c r="Q168" s="181"/>
      <c r="S168" s="181"/>
    </row>
    <row r="169" spans="1:19" ht="14.25">
      <c r="A169" s="84"/>
      <c r="B169" s="59"/>
      <c r="C169" s="59" t="s">
        <v>159</v>
      </c>
      <c r="D169" s="304">
        <v>7020</v>
      </c>
      <c r="E169" s="338">
        <v>5000</v>
      </c>
      <c r="F169" s="182">
        <v>2030</v>
      </c>
      <c r="G169" s="83"/>
      <c r="H169" s="338">
        <v>4790</v>
      </c>
      <c r="I169" s="339">
        <v>2230</v>
      </c>
      <c r="K169" s="181"/>
      <c r="L169" s="181"/>
      <c r="M169" s="181"/>
      <c r="N169" s="181"/>
      <c r="O169" s="181"/>
      <c r="Q169" s="181"/>
      <c r="S169" s="181"/>
    </row>
    <row r="170" spans="1:19" ht="14.25">
      <c r="A170" s="84"/>
      <c r="B170" s="59"/>
      <c r="C170" s="59" t="s">
        <v>160</v>
      </c>
      <c r="D170" s="304">
        <v>6800</v>
      </c>
      <c r="E170" s="338">
        <v>4070</v>
      </c>
      <c r="F170" s="182">
        <v>2730</v>
      </c>
      <c r="G170" s="83"/>
      <c r="H170" s="338">
        <v>4470</v>
      </c>
      <c r="I170" s="339">
        <v>2320</v>
      </c>
      <c r="K170" s="181"/>
      <c r="L170" s="181"/>
      <c r="M170" s="181"/>
      <c r="N170" s="181"/>
      <c r="O170" s="181"/>
      <c r="Q170" s="181"/>
      <c r="S170" s="181"/>
    </row>
    <row r="171" spans="1:19" ht="14.25">
      <c r="A171" s="84"/>
      <c r="B171" s="59"/>
      <c r="C171" s="59" t="s">
        <v>161</v>
      </c>
      <c r="D171" s="304">
        <v>4780</v>
      </c>
      <c r="E171" s="338">
        <v>3690</v>
      </c>
      <c r="F171" s="182">
        <v>1090</v>
      </c>
      <c r="G171" s="83"/>
      <c r="H171" s="338">
        <v>3090</v>
      </c>
      <c r="I171" s="339">
        <v>1680</v>
      </c>
      <c r="K171" s="181"/>
      <c r="L171" s="181"/>
      <c r="M171" s="181"/>
      <c r="N171" s="181"/>
      <c r="O171" s="181"/>
      <c r="Q171" s="181"/>
      <c r="S171" s="181"/>
    </row>
    <row r="172" spans="1:19" ht="14.25">
      <c r="A172" s="84"/>
      <c r="B172" s="59"/>
      <c r="C172" s="59" t="s">
        <v>162</v>
      </c>
      <c r="D172" s="304">
        <v>7980</v>
      </c>
      <c r="E172" s="338">
        <v>6250</v>
      </c>
      <c r="F172" s="182">
        <v>1730</v>
      </c>
      <c r="G172" s="83"/>
      <c r="H172" s="338">
        <v>5400</v>
      </c>
      <c r="I172" s="339">
        <v>2580</v>
      </c>
      <c r="K172" s="181"/>
      <c r="L172" s="181"/>
      <c r="M172" s="181"/>
      <c r="N172" s="181"/>
      <c r="O172" s="181"/>
      <c r="Q172" s="181"/>
      <c r="S172" s="181"/>
    </row>
    <row r="173" spans="1:19" ht="14.25">
      <c r="A173" s="84"/>
      <c r="B173" s="59"/>
      <c r="C173" s="59" t="s">
        <v>163</v>
      </c>
      <c r="D173" s="304">
        <v>5120</v>
      </c>
      <c r="E173" s="338">
        <v>4040</v>
      </c>
      <c r="F173" s="182">
        <v>1080</v>
      </c>
      <c r="G173" s="83"/>
      <c r="H173" s="338">
        <v>3270</v>
      </c>
      <c r="I173" s="339">
        <v>1850</v>
      </c>
      <c r="K173" s="181"/>
      <c r="L173" s="181"/>
      <c r="M173" s="181"/>
      <c r="N173" s="181"/>
      <c r="O173" s="181"/>
      <c r="Q173" s="181"/>
      <c r="S173" s="181"/>
    </row>
    <row r="174" spans="1:19" ht="14.25">
      <c r="A174" s="84"/>
      <c r="B174" s="59"/>
      <c r="C174" s="59" t="s">
        <v>164</v>
      </c>
      <c r="D174" s="304">
        <v>6040</v>
      </c>
      <c r="E174" s="338">
        <v>4540</v>
      </c>
      <c r="F174" s="182">
        <v>1500</v>
      </c>
      <c r="G174" s="83"/>
      <c r="H174" s="338">
        <v>3990</v>
      </c>
      <c r="I174" s="339">
        <v>2050</v>
      </c>
      <c r="K174" s="181"/>
      <c r="L174" s="181"/>
      <c r="M174" s="181"/>
      <c r="N174" s="181"/>
      <c r="O174" s="181"/>
      <c r="Q174" s="181"/>
      <c r="S174" s="181"/>
    </row>
    <row r="175" spans="1:19" ht="14.25">
      <c r="A175" s="84"/>
      <c r="B175" s="59"/>
      <c r="C175" s="59" t="s">
        <v>165</v>
      </c>
      <c r="D175" s="304">
        <v>3730</v>
      </c>
      <c r="E175" s="338">
        <v>2470</v>
      </c>
      <c r="F175" s="182">
        <v>1260</v>
      </c>
      <c r="G175" s="83"/>
      <c r="H175" s="338">
        <v>2520</v>
      </c>
      <c r="I175" s="339">
        <v>1210</v>
      </c>
      <c r="K175" s="181"/>
      <c r="L175" s="181"/>
      <c r="M175" s="181"/>
      <c r="N175" s="181"/>
      <c r="O175" s="181"/>
      <c r="Q175" s="181"/>
      <c r="S175" s="181"/>
    </row>
    <row r="176" spans="1:19" ht="14.25">
      <c r="A176" s="84"/>
      <c r="B176" s="59"/>
      <c r="C176" s="59" t="s">
        <v>166</v>
      </c>
      <c r="D176" s="304">
        <v>5490</v>
      </c>
      <c r="E176" s="338">
        <v>4230</v>
      </c>
      <c r="F176" s="182">
        <v>1250</v>
      </c>
      <c r="G176" s="83"/>
      <c r="H176" s="338">
        <v>3940</v>
      </c>
      <c r="I176" s="339">
        <v>1550</v>
      </c>
      <c r="K176" s="181"/>
      <c r="L176" s="181"/>
      <c r="M176" s="181"/>
      <c r="N176" s="181"/>
      <c r="O176" s="181"/>
      <c r="Q176" s="181"/>
      <c r="S176" s="181"/>
    </row>
    <row r="177" spans="1:19" ht="14.25">
      <c r="A177" s="84"/>
      <c r="B177" s="59"/>
      <c r="C177" s="59"/>
      <c r="D177" s="304"/>
      <c r="E177" s="338"/>
      <c r="F177" s="182"/>
      <c r="G177" s="83"/>
      <c r="H177" s="338"/>
      <c r="I177" s="339"/>
      <c r="K177" s="181"/>
      <c r="L177" s="181"/>
      <c r="M177" s="181"/>
      <c r="N177" s="181"/>
      <c r="O177" s="181"/>
      <c r="Q177" s="181"/>
      <c r="S177" s="181"/>
    </row>
    <row r="178" spans="1:19" ht="15">
      <c r="A178" s="80"/>
      <c r="B178" s="58" t="s">
        <v>167</v>
      </c>
      <c r="C178" s="59"/>
      <c r="D178" s="304"/>
      <c r="E178" s="338"/>
      <c r="F178" s="182"/>
      <c r="G178" s="83"/>
      <c r="H178" s="338"/>
      <c r="I178" s="339"/>
      <c r="K178" s="181"/>
      <c r="L178" s="181"/>
      <c r="M178" s="181"/>
      <c r="N178" s="181"/>
      <c r="O178" s="181"/>
      <c r="Q178" s="181"/>
      <c r="S178" s="181"/>
    </row>
    <row r="179" spans="1:19" ht="14.25">
      <c r="A179" s="84"/>
      <c r="B179" s="59"/>
      <c r="C179" s="59" t="s">
        <v>168</v>
      </c>
      <c r="D179" s="304">
        <v>3420</v>
      </c>
      <c r="E179" s="338">
        <v>2320</v>
      </c>
      <c r="F179" s="182">
        <v>1090</v>
      </c>
      <c r="G179" s="83"/>
      <c r="H179" s="338">
        <v>2130</v>
      </c>
      <c r="I179" s="339">
        <v>1290</v>
      </c>
      <c r="K179" s="181"/>
      <c r="L179" s="181"/>
      <c r="M179" s="181"/>
      <c r="N179" s="181"/>
      <c r="O179" s="181"/>
      <c r="Q179" s="181"/>
      <c r="S179" s="181"/>
    </row>
    <row r="180" spans="1:19" ht="14.25">
      <c r="A180" s="84"/>
      <c r="B180" s="59"/>
      <c r="C180" s="59" t="s">
        <v>169</v>
      </c>
      <c r="D180" s="304">
        <v>8570</v>
      </c>
      <c r="E180" s="338">
        <v>5520</v>
      </c>
      <c r="F180" s="182">
        <v>3050</v>
      </c>
      <c r="G180" s="83"/>
      <c r="H180" s="338">
        <v>5890</v>
      </c>
      <c r="I180" s="339">
        <v>2680</v>
      </c>
      <c r="K180" s="181"/>
      <c r="L180" s="181"/>
      <c r="M180" s="181"/>
      <c r="N180" s="181"/>
      <c r="O180" s="181"/>
      <c r="Q180" s="181"/>
      <c r="S180" s="181"/>
    </row>
    <row r="181" spans="1:19" ht="14.25">
      <c r="A181" s="84"/>
      <c r="B181" s="59"/>
      <c r="C181" s="59" t="s">
        <v>170</v>
      </c>
      <c r="D181" s="304">
        <v>5630</v>
      </c>
      <c r="E181" s="338">
        <v>3870</v>
      </c>
      <c r="F181" s="182">
        <v>1760</v>
      </c>
      <c r="G181" s="83"/>
      <c r="H181" s="338">
        <v>3470</v>
      </c>
      <c r="I181" s="339">
        <v>2160</v>
      </c>
      <c r="K181" s="181"/>
      <c r="L181" s="181"/>
      <c r="M181" s="181"/>
      <c r="N181" s="181"/>
      <c r="O181" s="181"/>
      <c r="Q181" s="181"/>
      <c r="S181" s="181"/>
    </row>
    <row r="182" spans="1:19" ht="14.25">
      <c r="A182" s="84"/>
      <c r="B182" s="59"/>
      <c r="C182" s="59" t="s">
        <v>171</v>
      </c>
      <c r="D182" s="304">
        <v>6150</v>
      </c>
      <c r="E182" s="338">
        <v>4330</v>
      </c>
      <c r="F182" s="182">
        <v>1820</v>
      </c>
      <c r="G182" s="83"/>
      <c r="H182" s="338">
        <v>3480</v>
      </c>
      <c r="I182" s="339">
        <v>2670</v>
      </c>
      <c r="K182" s="181"/>
      <c r="L182" s="181"/>
      <c r="M182" s="181"/>
      <c r="N182" s="181"/>
      <c r="O182" s="181"/>
      <c r="Q182" s="181"/>
      <c r="S182" s="181"/>
    </row>
    <row r="183" spans="1:19" ht="14.25">
      <c r="A183" s="84"/>
      <c r="B183" s="59"/>
      <c r="C183" s="59" t="s">
        <v>172</v>
      </c>
      <c r="D183" s="304">
        <v>7310</v>
      </c>
      <c r="E183" s="338">
        <v>5280</v>
      </c>
      <c r="F183" s="182">
        <v>2020</v>
      </c>
      <c r="G183" s="83"/>
      <c r="H183" s="338">
        <v>4480</v>
      </c>
      <c r="I183" s="339">
        <v>2830</v>
      </c>
      <c r="K183" s="181"/>
      <c r="L183" s="181"/>
      <c r="M183" s="181"/>
      <c r="N183" s="181"/>
      <c r="O183" s="181"/>
      <c r="Q183" s="181"/>
      <c r="S183" s="181"/>
    </row>
    <row r="184" spans="1:19" ht="14.25">
      <c r="A184" s="84"/>
      <c r="B184" s="59"/>
      <c r="C184" s="59"/>
      <c r="D184" s="304"/>
      <c r="E184" s="338"/>
      <c r="F184" s="182"/>
      <c r="G184" s="83"/>
      <c r="H184" s="338"/>
      <c r="I184" s="339"/>
      <c r="K184" s="181"/>
      <c r="L184" s="181"/>
      <c r="M184" s="181"/>
      <c r="N184" s="181"/>
      <c r="O184" s="181"/>
      <c r="Q184" s="181"/>
      <c r="S184" s="181"/>
    </row>
    <row r="185" spans="1:19" ht="15">
      <c r="A185" s="80"/>
      <c r="B185" s="58" t="s">
        <v>173</v>
      </c>
      <c r="C185" s="59"/>
      <c r="D185" s="304"/>
      <c r="E185" s="338"/>
      <c r="F185" s="182"/>
      <c r="G185" s="83"/>
      <c r="H185" s="338"/>
      <c r="I185" s="339"/>
      <c r="K185" s="181"/>
      <c r="L185" s="181"/>
      <c r="M185" s="181"/>
      <c r="N185" s="181"/>
      <c r="O185" s="181"/>
      <c r="Q185" s="181"/>
      <c r="S185" s="181"/>
    </row>
    <row r="186" spans="1:19" ht="14.25">
      <c r="A186" s="84"/>
      <c r="B186" s="59"/>
      <c r="C186" s="59" t="s">
        <v>174</v>
      </c>
      <c r="D186" s="304">
        <v>110840</v>
      </c>
      <c r="E186" s="338">
        <v>79250</v>
      </c>
      <c r="F186" s="182">
        <v>31590</v>
      </c>
      <c r="G186" s="83"/>
      <c r="H186" s="338">
        <v>80540</v>
      </c>
      <c r="I186" s="339">
        <v>30150</v>
      </c>
      <c r="K186" s="181"/>
      <c r="L186" s="181"/>
      <c r="M186" s="181"/>
      <c r="N186" s="181"/>
      <c r="O186" s="181"/>
      <c r="Q186" s="181"/>
      <c r="S186" s="181"/>
    </row>
    <row r="187" spans="1:19" ht="14.25">
      <c r="A187" s="84"/>
      <c r="B187" s="59"/>
      <c r="C187" s="59" t="s">
        <v>175</v>
      </c>
      <c r="D187" s="304">
        <v>28690</v>
      </c>
      <c r="E187" s="338">
        <v>18230</v>
      </c>
      <c r="F187" s="182">
        <v>10440</v>
      </c>
      <c r="G187" s="83"/>
      <c r="H187" s="338">
        <v>20460</v>
      </c>
      <c r="I187" s="339">
        <v>8230</v>
      </c>
      <c r="K187" s="181"/>
      <c r="L187" s="181"/>
      <c r="M187" s="181"/>
      <c r="N187" s="181"/>
      <c r="O187" s="181"/>
      <c r="Q187" s="181"/>
      <c r="S187" s="181"/>
    </row>
    <row r="188" spans="1:19" ht="14.25">
      <c r="A188" s="84"/>
      <c r="B188" s="59"/>
      <c r="C188" s="59" t="s">
        <v>176</v>
      </c>
      <c r="D188" s="304">
        <v>24030</v>
      </c>
      <c r="E188" s="338">
        <v>18600</v>
      </c>
      <c r="F188" s="182">
        <v>5430</v>
      </c>
      <c r="G188" s="83"/>
      <c r="H188" s="338">
        <v>17120</v>
      </c>
      <c r="I188" s="339">
        <v>6890</v>
      </c>
      <c r="K188" s="181"/>
      <c r="L188" s="181"/>
      <c r="M188" s="181"/>
      <c r="N188" s="181"/>
      <c r="O188" s="181"/>
      <c r="Q188" s="181"/>
      <c r="S188" s="181"/>
    </row>
    <row r="189" spans="1:19" ht="14.25">
      <c r="A189" s="84"/>
      <c r="B189" s="59"/>
      <c r="C189" s="59" t="s">
        <v>177</v>
      </c>
      <c r="D189" s="304">
        <v>32920</v>
      </c>
      <c r="E189" s="338">
        <v>25600</v>
      </c>
      <c r="F189" s="182">
        <v>7320</v>
      </c>
      <c r="G189" s="83"/>
      <c r="H189" s="338">
        <v>24310</v>
      </c>
      <c r="I189" s="339">
        <v>8560</v>
      </c>
      <c r="K189" s="181"/>
      <c r="L189" s="181"/>
      <c r="M189" s="181"/>
      <c r="N189" s="181"/>
      <c r="O189" s="181"/>
      <c r="Q189" s="181"/>
      <c r="S189" s="181"/>
    </row>
    <row r="190" spans="1:19" ht="14.25">
      <c r="A190" s="84"/>
      <c r="B190" s="59"/>
      <c r="C190" s="59" t="s">
        <v>178</v>
      </c>
      <c r="D190" s="304">
        <v>12350</v>
      </c>
      <c r="E190" s="338">
        <v>9180</v>
      </c>
      <c r="F190" s="182">
        <v>3170</v>
      </c>
      <c r="G190" s="83"/>
      <c r="H190" s="338">
        <v>8230</v>
      </c>
      <c r="I190" s="339">
        <v>4120</v>
      </c>
      <c r="K190" s="181"/>
      <c r="L190" s="181"/>
      <c r="M190" s="181"/>
      <c r="N190" s="181"/>
      <c r="O190" s="181"/>
      <c r="Q190" s="181"/>
      <c r="S190" s="181"/>
    </row>
    <row r="191" spans="1:19" ht="14.25">
      <c r="A191" s="84"/>
      <c r="B191" s="59"/>
      <c r="C191" s="59" t="s">
        <v>179</v>
      </c>
      <c r="D191" s="304">
        <v>25440</v>
      </c>
      <c r="E191" s="338">
        <v>19380</v>
      </c>
      <c r="F191" s="182">
        <v>6060</v>
      </c>
      <c r="G191" s="83"/>
      <c r="H191" s="338">
        <v>18660</v>
      </c>
      <c r="I191" s="339">
        <v>6740</v>
      </c>
      <c r="K191" s="181"/>
      <c r="L191" s="181"/>
      <c r="M191" s="181"/>
      <c r="N191" s="181"/>
      <c r="O191" s="181"/>
      <c r="Q191" s="181"/>
      <c r="S191" s="181"/>
    </row>
    <row r="192" spans="1:19" ht="14.25">
      <c r="A192" s="84"/>
      <c r="B192" s="59"/>
      <c r="C192" s="59" t="s">
        <v>180</v>
      </c>
      <c r="D192" s="304">
        <v>27330</v>
      </c>
      <c r="E192" s="338">
        <v>20520</v>
      </c>
      <c r="F192" s="182">
        <v>6800</v>
      </c>
      <c r="G192" s="83"/>
      <c r="H192" s="338">
        <v>20380</v>
      </c>
      <c r="I192" s="339">
        <v>6900</v>
      </c>
      <c r="K192" s="181"/>
      <c r="L192" s="181"/>
      <c r="M192" s="181"/>
      <c r="N192" s="181"/>
      <c r="O192" s="181"/>
      <c r="Q192" s="181"/>
      <c r="S192" s="181"/>
    </row>
    <row r="193" spans="1:19" ht="14.25">
      <c r="A193" s="84"/>
      <c r="B193" s="59"/>
      <c r="C193" s="59"/>
      <c r="D193" s="304"/>
      <c r="E193" s="338"/>
      <c r="F193" s="182"/>
      <c r="G193" s="83"/>
      <c r="H193" s="338"/>
      <c r="I193" s="339"/>
      <c r="K193" s="181"/>
      <c r="L193" s="181"/>
      <c r="M193" s="181"/>
      <c r="N193" s="181"/>
      <c r="O193" s="181"/>
      <c r="Q193" s="181"/>
      <c r="S193" s="181"/>
    </row>
    <row r="194" spans="1:19" ht="15">
      <c r="A194" s="80"/>
      <c r="B194" s="58" t="s">
        <v>181</v>
      </c>
      <c r="C194" s="59"/>
      <c r="D194" s="304"/>
      <c r="E194" s="338"/>
      <c r="F194" s="182"/>
      <c r="G194" s="83"/>
      <c r="H194" s="338"/>
      <c r="I194" s="339"/>
      <c r="K194" s="181"/>
      <c r="L194" s="181"/>
      <c r="M194" s="181"/>
      <c r="N194" s="181"/>
      <c r="O194" s="181"/>
      <c r="Q194" s="181"/>
      <c r="S194" s="181"/>
    </row>
    <row r="195" spans="1:19" ht="14.25">
      <c r="A195" s="84"/>
      <c r="B195" s="59"/>
      <c r="C195" s="59" t="s">
        <v>182</v>
      </c>
      <c r="D195" s="304">
        <v>3380</v>
      </c>
      <c r="E195" s="338">
        <v>2560</v>
      </c>
      <c r="F195" s="182">
        <v>820</v>
      </c>
      <c r="G195" s="83"/>
      <c r="H195" s="338">
        <v>2170</v>
      </c>
      <c r="I195" s="339">
        <v>1210</v>
      </c>
      <c r="K195" s="181"/>
      <c r="L195" s="181"/>
      <c r="M195" s="181"/>
      <c r="N195" s="181"/>
      <c r="O195" s="181"/>
      <c r="Q195" s="181"/>
      <c r="S195" s="181"/>
    </row>
    <row r="196" spans="1:19" ht="14.25">
      <c r="A196" s="84"/>
      <c r="B196" s="59"/>
      <c r="C196" s="59" t="s">
        <v>183</v>
      </c>
      <c r="D196" s="304">
        <v>4080</v>
      </c>
      <c r="E196" s="338">
        <v>2990</v>
      </c>
      <c r="F196" s="182">
        <v>1090</v>
      </c>
      <c r="G196" s="83"/>
      <c r="H196" s="338">
        <v>2660</v>
      </c>
      <c r="I196" s="339">
        <v>1420</v>
      </c>
      <c r="K196" s="181"/>
      <c r="L196" s="181"/>
      <c r="M196" s="181"/>
      <c r="N196" s="181"/>
      <c r="O196" s="181"/>
      <c r="Q196" s="181"/>
      <c r="S196" s="181"/>
    </row>
    <row r="197" spans="1:19" ht="14.25">
      <c r="A197" s="84"/>
      <c r="B197" s="59"/>
      <c r="C197" s="59" t="s">
        <v>184</v>
      </c>
      <c r="D197" s="304">
        <v>6210</v>
      </c>
      <c r="E197" s="338">
        <v>4970</v>
      </c>
      <c r="F197" s="182">
        <v>1240</v>
      </c>
      <c r="G197" s="83"/>
      <c r="H197" s="338">
        <v>4360</v>
      </c>
      <c r="I197" s="339">
        <v>1850</v>
      </c>
      <c r="K197" s="181"/>
      <c r="L197" s="181"/>
      <c r="M197" s="181"/>
      <c r="N197" s="181"/>
      <c r="O197" s="181"/>
      <c r="Q197" s="181"/>
      <c r="S197" s="181"/>
    </row>
    <row r="198" spans="1:19" ht="14.25">
      <c r="A198" s="84"/>
      <c r="B198" s="59"/>
      <c r="C198" s="59" t="s">
        <v>185</v>
      </c>
      <c r="D198" s="304">
        <v>6900</v>
      </c>
      <c r="E198" s="338">
        <v>4740</v>
      </c>
      <c r="F198" s="182">
        <v>2160</v>
      </c>
      <c r="G198" s="83"/>
      <c r="H198" s="338">
        <v>4650</v>
      </c>
      <c r="I198" s="339">
        <v>2250</v>
      </c>
      <c r="K198" s="181"/>
      <c r="L198" s="181"/>
      <c r="M198" s="181"/>
      <c r="N198" s="181"/>
      <c r="O198" s="181"/>
      <c r="Q198" s="181"/>
      <c r="S198" s="181"/>
    </row>
    <row r="199" spans="1:19" ht="14.25">
      <c r="A199" s="84"/>
      <c r="B199" s="59"/>
      <c r="C199" s="59" t="s">
        <v>186</v>
      </c>
      <c r="D199" s="304">
        <v>6060</v>
      </c>
      <c r="E199" s="338">
        <v>4740</v>
      </c>
      <c r="F199" s="182">
        <v>1320</v>
      </c>
      <c r="G199" s="83"/>
      <c r="H199" s="338">
        <v>3830</v>
      </c>
      <c r="I199" s="339">
        <v>2230</v>
      </c>
      <c r="K199" s="181"/>
      <c r="L199" s="181"/>
      <c r="M199" s="181"/>
      <c r="N199" s="181"/>
      <c r="O199" s="181"/>
      <c r="Q199" s="181"/>
      <c r="S199" s="181"/>
    </row>
    <row r="200" spans="1:19" ht="14.25">
      <c r="A200" s="84"/>
      <c r="B200" s="59"/>
      <c r="C200" s="59" t="s">
        <v>187</v>
      </c>
      <c r="D200" s="304">
        <v>7400</v>
      </c>
      <c r="E200" s="338">
        <v>4780</v>
      </c>
      <c r="F200" s="182">
        <v>2630</v>
      </c>
      <c r="G200" s="83"/>
      <c r="H200" s="338">
        <v>4990</v>
      </c>
      <c r="I200" s="339">
        <v>2410</v>
      </c>
      <c r="K200" s="181"/>
      <c r="L200" s="181"/>
      <c r="M200" s="181"/>
      <c r="N200" s="181"/>
      <c r="O200" s="181"/>
      <c r="Q200" s="181"/>
      <c r="S200" s="181"/>
    </row>
    <row r="201" spans="1:19" ht="14.25">
      <c r="A201" s="84"/>
      <c r="B201" s="59"/>
      <c r="C201" s="59"/>
      <c r="D201" s="304"/>
      <c r="E201" s="338"/>
      <c r="F201" s="182"/>
      <c r="G201" s="83"/>
      <c r="H201" s="338"/>
      <c r="I201" s="339"/>
      <c r="K201" s="181"/>
      <c r="L201" s="181"/>
      <c r="M201" s="181"/>
      <c r="N201" s="181"/>
      <c r="O201" s="181"/>
      <c r="Q201" s="181"/>
      <c r="S201" s="181"/>
    </row>
    <row r="202" spans="1:19" ht="15">
      <c r="A202" s="80" t="s">
        <v>188</v>
      </c>
      <c r="B202" s="58"/>
      <c r="C202" s="59"/>
      <c r="D202" s="304">
        <v>369930</v>
      </c>
      <c r="E202" s="338">
        <v>253570</v>
      </c>
      <c r="F202" s="182">
        <v>116280</v>
      </c>
      <c r="G202" s="83"/>
      <c r="H202" s="338">
        <v>238830</v>
      </c>
      <c r="I202" s="339">
        <v>130920</v>
      </c>
      <c r="J202" s="106"/>
      <c r="K202" s="181"/>
      <c r="L202" s="181"/>
      <c r="M202" s="181"/>
      <c r="N202" s="181"/>
      <c r="O202" s="181"/>
      <c r="Q202" s="181"/>
      <c r="S202" s="181"/>
    </row>
    <row r="203" spans="1:19" ht="15">
      <c r="A203" s="80"/>
      <c r="B203" s="58"/>
      <c r="C203" s="59"/>
      <c r="D203" s="304"/>
      <c r="E203" s="338"/>
      <c r="F203" s="182"/>
      <c r="G203" s="83"/>
      <c r="H203" s="338"/>
      <c r="I203" s="339"/>
      <c r="K203" s="181"/>
      <c r="L203" s="181"/>
      <c r="M203" s="181"/>
      <c r="N203" s="181"/>
      <c r="O203" s="181"/>
      <c r="Q203" s="181"/>
      <c r="S203" s="181"/>
    </row>
    <row r="204" spans="1:19" ht="14.25">
      <c r="A204" s="80"/>
      <c r="B204" s="59" t="s">
        <v>189</v>
      </c>
      <c r="C204" s="59"/>
      <c r="D204" s="304">
        <v>10790</v>
      </c>
      <c r="E204" s="338">
        <v>7450</v>
      </c>
      <c r="F204" s="182">
        <v>3340</v>
      </c>
      <c r="G204" s="83"/>
      <c r="H204" s="338">
        <v>6990</v>
      </c>
      <c r="I204" s="339">
        <v>3760</v>
      </c>
      <c r="K204" s="181"/>
      <c r="L204" s="181"/>
      <c r="M204" s="181"/>
      <c r="N204" s="181"/>
      <c r="O204" s="181"/>
      <c r="Q204" s="181"/>
      <c r="S204" s="181"/>
    </row>
    <row r="205" spans="1:19" ht="14.25">
      <c r="A205" s="80"/>
      <c r="B205" s="59" t="s">
        <v>190</v>
      </c>
      <c r="C205" s="59"/>
      <c r="D205" s="304">
        <v>12510</v>
      </c>
      <c r="E205" s="338">
        <v>9170</v>
      </c>
      <c r="F205" s="182">
        <v>3340</v>
      </c>
      <c r="G205" s="83"/>
      <c r="H205" s="338">
        <v>7740</v>
      </c>
      <c r="I205" s="339">
        <v>4770</v>
      </c>
      <c r="K205" s="181"/>
      <c r="L205" s="181"/>
      <c r="M205" s="181"/>
      <c r="N205" s="181"/>
      <c r="O205" s="181"/>
      <c r="Q205" s="181"/>
      <c r="S205" s="181"/>
    </row>
    <row r="206" spans="1:19" ht="14.25">
      <c r="A206" s="80"/>
      <c r="B206" s="59" t="s">
        <v>191</v>
      </c>
      <c r="C206" s="59"/>
      <c r="D206" s="304">
        <v>15390</v>
      </c>
      <c r="E206" s="338">
        <v>9020</v>
      </c>
      <c r="F206" s="182">
        <v>6360</v>
      </c>
      <c r="G206" s="83"/>
      <c r="H206" s="338">
        <v>10320</v>
      </c>
      <c r="I206" s="339">
        <v>5070</v>
      </c>
      <c r="K206" s="181"/>
      <c r="L206" s="181"/>
      <c r="M206" s="181"/>
      <c r="N206" s="181"/>
      <c r="O206" s="181"/>
      <c r="Q206" s="181"/>
      <c r="S206" s="181"/>
    </row>
    <row r="207" spans="1:19" ht="14.25">
      <c r="A207" s="80"/>
      <c r="B207" s="59" t="s">
        <v>192</v>
      </c>
      <c r="C207" s="59"/>
      <c r="D207" s="304">
        <v>15460</v>
      </c>
      <c r="E207" s="338">
        <v>10330</v>
      </c>
      <c r="F207" s="182">
        <v>5120</v>
      </c>
      <c r="G207" s="83"/>
      <c r="H207" s="338">
        <v>10860</v>
      </c>
      <c r="I207" s="339">
        <v>4600</v>
      </c>
      <c r="K207" s="181"/>
      <c r="L207" s="181"/>
      <c r="M207" s="181"/>
      <c r="N207" s="181"/>
      <c r="O207" s="181"/>
      <c r="Q207" s="181"/>
      <c r="S207" s="181"/>
    </row>
    <row r="208" spans="1:19" ht="14.25">
      <c r="A208" s="80"/>
      <c r="B208" s="59" t="s">
        <v>193</v>
      </c>
      <c r="C208" s="59"/>
      <c r="D208" s="304">
        <v>16600</v>
      </c>
      <c r="E208" s="338">
        <v>6850</v>
      </c>
      <c r="F208" s="182">
        <v>9750</v>
      </c>
      <c r="G208" s="83"/>
      <c r="H208" s="338">
        <v>10910</v>
      </c>
      <c r="I208" s="339">
        <v>5670</v>
      </c>
      <c r="K208" s="181"/>
      <c r="L208" s="181"/>
      <c r="M208" s="181"/>
      <c r="N208" s="181"/>
      <c r="O208" s="181"/>
      <c r="Q208" s="181"/>
      <c r="S208" s="181"/>
    </row>
    <row r="209" spans="1:19" ht="14.25">
      <c r="A209" s="80"/>
      <c r="B209" s="59" t="s">
        <v>194</v>
      </c>
      <c r="C209" s="59"/>
      <c r="D209" s="304">
        <v>11470</v>
      </c>
      <c r="E209" s="338">
        <v>7710</v>
      </c>
      <c r="F209" s="182">
        <v>3770</v>
      </c>
      <c r="G209" s="83"/>
      <c r="H209" s="338">
        <v>7830</v>
      </c>
      <c r="I209" s="339">
        <v>3630</v>
      </c>
      <c r="K209" s="181"/>
      <c r="L209" s="181"/>
      <c r="M209" s="181"/>
      <c r="N209" s="181"/>
      <c r="O209" s="181"/>
      <c r="Q209" s="181"/>
      <c r="S209" s="181"/>
    </row>
    <row r="210" spans="1:19" ht="14.25">
      <c r="A210" s="84"/>
      <c r="B210" s="59"/>
      <c r="C210" s="59"/>
      <c r="D210" s="304"/>
      <c r="E210" s="338"/>
      <c r="F210" s="182"/>
      <c r="G210" s="83"/>
      <c r="H210" s="338"/>
      <c r="I210" s="339"/>
      <c r="K210" s="181"/>
      <c r="L210" s="181"/>
      <c r="M210" s="181"/>
      <c r="N210" s="181"/>
      <c r="O210" s="181"/>
      <c r="Q210" s="181"/>
      <c r="S210" s="181"/>
    </row>
    <row r="211" spans="1:19" ht="15">
      <c r="A211" s="80"/>
      <c r="B211" s="58" t="s">
        <v>195</v>
      </c>
      <c r="C211" s="59"/>
      <c r="D211" s="304"/>
      <c r="E211" s="338"/>
      <c r="F211" s="182"/>
      <c r="G211" s="83"/>
      <c r="H211" s="338"/>
      <c r="I211" s="339"/>
      <c r="K211" s="181"/>
      <c r="L211" s="181"/>
      <c r="M211" s="181"/>
      <c r="N211" s="181"/>
      <c r="O211" s="181"/>
      <c r="Q211" s="181"/>
      <c r="S211" s="181"/>
    </row>
    <row r="212" spans="1:19" ht="14.25">
      <c r="A212" s="84"/>
      <c r="B212" s="59"/>
      <c r="C212" s="59" t="s">
        <v>196</v>
      </c>
      <c r="D212" s="304">
        <v>7500</v>
      </c>
      <c r="E212" s="338">
        <v>6320</v>
      </c>
      <c r="F212" s="182">
        <v>1180</v>
      </c>
      <c r="G212" s="83"/>
      <c r="H212" s="338">
        <v>4820</v>
      </c>
      <c r="I212" s="339">
        <v>2680</v>
      </c>
      <c r="K212" s="181"/>
      <c r="L212" s="181"/>
      <c r="M212" s="181"/>
      <c r="N212" s="181"/>
      <c r="O212" s="181"/>
      <c r="Q212" s="181"/>
      <c r="S212" s="181"/>
    </row>
    <row r="213" spans="1:19" ht="14.25">
      <c r="A213" s="84"/>
      <c r="B213" s="59"/>
      <c r="C213" s="59" t="s">
        <v>197</v>
      </c>
      <c r="D213" s="304">
        <v>4100</v>
      </c>
      <c r="E213" s="338">
        <v>3140</v>
      </c>
      <c r="F213" s="182">
        <v>960</v>
      </c>
      <c r="G213" s="83"/>
      <c r="H213" s="338">
        <v>2460</v>
      </c>
      <c r="I213" s="339">
        <v>1640</v>
      </c>
      <c r="K213" s="181"/>
      <c r="L213" s="181"/>
      <c r="M213" s="181"/>
      <c r="N213" s="181"/>
      <c r="O213" s="181"/>
      <c r="Q213" s="181"/>
      <c r="S213" s="181"/>
    </row>
    <row r="214" spans="1:19" ht="14.25">
      <c r="A214" s="84"/>
      <c r="B214" s="59"/>
      <c r="C214" s="59" t="s">
        <v>198</v>
      </c>
      <c r="D214" s="304">
        <v>6510</v>
      </c>
      <c r="E214" s="338">
        <v>3910</v>
      </c>
      <c r="F214" s="182">
        <v>2600</v>
      </c>
      <c r="G214" s="83"/>
      <c r="H214" s="338">
        <v>4440</v>
      </c>
      <c r="I214" s="339">
        <v>2080</v>
      </c>
      <c r="K214" s="181"/>
      <c r="L214" s="181"/>
      <c r="M214" s="181"/>
      <c r="N214" s="181"/>
      <c r="O214" s="181"/>
      <c r="Q214" s="181"/>
      <c r="S214" s="181"/>
    </row>
    <row r="215" spans="1:19" ht="14.25">
      <c r="A215" s="84"/>
      <c r="B215" s="59"/>
      <c r="C215" s="59" t="s">
        <v>199</v>
      </c>
      <c r="D215" s="304">
        <v>7620</v>
      </c>
      <c r="E215" s="338">
        <v>5680</v>
      </c>
      <c r="F215" s="182">
        <v>1940</v>
      </c>
      <c r="G215" s="83"/>
      <c r="H215" s="338">
        <v>4690</v>
      </c>
      <c r="I215" s="339">
        <v>2920</v>
      </c>
      <c r="K215" s="181"/>
      <c r="L215" s="181"/>
      <c r="M215" s="181"/>
      <c r="N215" s="181"/>
      <c r="O215" s="181"/>
      <c r="Q215" s="181"/>
      <c r="S215" s="181"/>
    </row>
    <row r="216" spans="1:19" ht="14.25">
      <c r="A216" s="84"/>
      <c r="B216" s="59"/>
      <c r="C216" s="59" t="s">
        <v>200</v>
      </c>
      <c r="D216" s="304">
        <v>5470</v>
      </c>
      <c r="E216" s="338">
        <v>4390</v>
      </c>
      <c r="F216" s="182">
        <v>1080</v>
      </c>
      <c r="G216" s="83"/>
      <c r="H216" s="338">
        <v>3240</v>
      </c>
      <c r="I216" s="339">
        <v>2240</v>
      </c>
      <c r="K216" s="181"/>
      <c r="L216" s="181"/>
      <c r="M216" s="181"/>
      <c r="N216" s="181"/>
      <c r="O216" s="181"/>
      <c r="Q216" s="181"/>
      <c r="S216" s="181"/>
    </row>
    <row r="217" spans="1:19" ht="14.25">
      <c r="A217" s="84"/>
      <c r="B217" s="59"/>
      <c r="C217" s="59"/>
      <c r="D217" s="304"/>
      <c r="E217" s="338"/>
      <c r="F217" s="182"/>
      <c r="G217" s="83"/>
      <c r="H217" s="338"/>
      <c r="I217" s="339"/>
      <c r="K217" s="181"/>
      <c r="L217" s="181"/>
      <c r="M217" s="181"/>
      <c r="N217" s="181"/>
      <c r="O217" s="181"/>
      <c r="Q217" s="181"/>
      <c r="S217" s="181"/>
    </row>
    <row r="218" spans="1:19" ht="15">
      <c r="A218" s="80"/>
      <c r="B218" s="58" t="s">
        <v>201</v>
      </c>
      <c r="C218" s="59"/>
      <c r="D218" s="304"/>
      <c r="E218" s="338"/>
      <c r="F218" s="182"/>
      <c r="G218" s="83"/>
      <c r="H218" s="338"/>
      <c r="I218" s="339"/>
      <c r="K218" s="181"/>
      <c r="L218" s="181"/>
      <c r="M218" s="181"/>
      <c r="N218" s="181"/>
      <c r="O218" s="181"/>
      <c r="Q218" s="181"/>
      <c r="S218" s="181"/>
    </row>
    <row r="219" spans="1:19" ht="14.25">
      <c r="A219" s="84"/>
      <c r="B219" s="59"/>
      <c r="C219" s="59" t="s">
        <v>202</v>
      </c>
      <c r="D219" s="304">
        <v>14000</v>
      </c>
      <c r="E219" s="338">
        <v>10930</v>
      </c>
      <c r="F219" s="182">
        <v>3070</v>
      </c>
      <c r="G219" s="83"/>
      <c r="H219" s="338">
        <v>9720</v>
      </c>
      <c r="I219" s="339">
        <v>4280</v>
      </c>
      <c r="K219" s="181"/>
      <c r="L219" s="181"/>
      <c r="M219" s="181"/>
      <c r="N219" s="181"/>
      <c r="O219" s="181"/>
      <c r="Q219" s="181"/>
      <c r="S219" s="181"/>
    </row>
    <row r="220" spans="1:19" ht="14.25">
      <c r="A220" s="84"/>
      <c r="B220" s="59"/>
      <c r="C220" s="59" t="s">
        <v>203</v>
      </c>
      <c r="D220" s="304">
        <v>8880</v>
      </c>
      <c r="E220" s="338">
        <v>6600</v>
      </c>
      <c r="F220" s="182">
        <v>2280</v>
      </c>
      <c r="G220" s="83"/>
      <c r="H220" s="338">
        <v>5720</v>
      </c>
      <c r="I220" s="339">
        <v>3170</v>
      </c>
      <c r="K220" s="181"/>
      <c r="L220" s="181"/>
      <c r="M220" s="181"/>
      <c r="N220" s="181"/>
      <c r="O220" s="181"/>
      <c r="Q220" s="181"/>
      <c r="S220" s="181"/>
    </row>
    <row r="221" spans="1:19" ht="14.25">
      <c r="A221" s="84"/>
      <c r="B221" s="59"/>
      <c r="C221" s="59" t="s">
        <v>204</v>
      </c>
      <c r="D221" s="304">
        <v>3100</v>
      </c>
      <c r="E221" s="338">
        <v>2290</v>
      </c>
      <c r="F221" s="182">
        <v>810</v>
      </c>
      <c r="G221" s="83"/>
      <c r="H221" s="338">
        <v>1990</v>
      </c>
      <c r="I221" s="339">
        <v>1110</v>
      </c>
      <c r="K221" s="181"/>
      <c r="L221" s="181"/>
      <c r="M221" s="181"/>
      <c r="N221" s="181"/>
      <c r="O221" s="181"/>
      <c r="Q221" s="181"/>
      <c r="S221" s="181"/>
    </row>
    <row r="222" spans="1:19" ht="14.25">
      <c r="A222" s="84"/>
      <c r="B222" s="59"/>
      <c r="C222" s="59" t="s">
        <v>205</v>
      </c>
      <c r="D222" s="304">
        <v>4190</v>
      </c>
      <c r="E222" s="338">
        <v>1590</v>
      </c>
      <c r="F222" s="182">
        <v>2600</v>
      </c>
      <c r="G222" s="83"/>
      <c r="H222" s="338">
        <v>2820</v>
      </c>
      <c r="I222" s="339">
        <v>1370</v>
      </c>
      <c r="K222" s="181"/>
      <c r="L222" s="181"/>
      <c r="M222" s="181"/>
      <c r="N222" s="181"/>
      <c r="O222" s="181"/>
      <c r="Q222" s="181"/>
      <c r="S222" s="181"/>
    </row>
    <row r="223" spans="1:19" ht="14.25">
      <c r="A223" s="84"/>
      <c r="B223" s="59"/>
      <c r="C223" s="59" t="s">
        <v>206</v>
      </c>
      <c r="D223" s="304">
        <v>8340</v>
      </c>
      <c r="E223" s="338">
        <v>6180</v>
      </c>
      <c r="F223" s="182">
        <v>2150</v>
      </c>
      <c r="G223" s="83"/>
      <c r="H223" s="338">
        <v>5290</v>
      </c>
      <c r="I223" s="339">
        <v>3050</v>
      </c>
      <c r="K223" s="181"/>
      <c r="L223" s="181"/>
      <c r="M223" s="181"/>
      <c r="N223" s="181"/>
      <c r="O223" s="181"/>
      <c r="Q223" s="181"/>
      <c r="S223" s="181"/>
    </row>
    <row r="224" spans="1:19" ht="14.25">
      <c r="A224" s="84"/>
      <c r="B224" s="59"/>
      <c r="C224" s="59" t="s">
        <v>207</v>
      </c>
      <c r="D224" s="304">
        <v>11090</v>
      </c>
      <c r="E224" s="338">
        <v>7100</v>
      </c>
      <c r="F224" s="182">
        <v>3990</v>
      </c>
      <c r="G224" s="83"/>
      <c r="H224" s="338">
        <v>7190</v>
      </c>
      <c r="I224" s="339">
        <v>3900</v>
      </c>
      <c r="K224" s="181"/>
      <c r="L224" s="181"/>
      <c r="M224" s="181"/>
      <c r="N224" s="181"/>
      <c r="O224" s="181"/>
      <c r="Q224" s="181"/>
      <c r="S224" s="181"/>
    </row>
    <row r="225" spans="1:19" ht="14.25">
      <c r="A225" s="84"/>
      <c r="B225" s="59"/>
      <c r="C225" s="59" t="s">
        <v>208</v>
      </c>
      <c r="D225" s="304">
        <v>6950</v>
      </c>
      <c r="E225" s="338">
        <v>5030</v>
      </c>
      <c r="F225" s="182">
        <v>1910</v>
      </c>
      <c r="G225" s="83"/>
      <c r="H225" s="338">
        <v>4590</v>
      </c>
      <c r="I225" s="339">
        <v>2360</v>
      </c>
      <c r="K225" s="181"/>
      <c r="L225" s="181"/>
      <c r="M225" s="181"/>
      <c r="N225" s="181"/>
      <c r="O225" s="181"/>
      <c r="Q225" s="181"/>
      <c r="S225" s="181"/>
    </row>
    <row r="226" spans="1:19" ht="14.25">
      <c r="A226" s="84"/>
      <c r="B226" s="59"/>
      <c r="C226" s="59" t="s">
        <v>209</v>
      </c>
      <c r="D226" s="304">
        <v>8430</v>
      </c>
      <c r="E226" s="338">
        <v>6930</v>
      </c>
      <c r="F226" s="182">
        <v>1500</v>
      </c>
      <c r="G226" s="83"/>
      <c r="H226" s="338">
        <v>5370</v>
      </c>
      <c r="I226" s="339">
        <v>3060</v>
      </c>
      <c r="K226" s="181"/>
      <c r="L226" s="181"/>
      <c r="M226" s="181"/>
      <c r="N226" s="181"/>
      <c r="O226" s="181"/>
      <c r="Q226" s="181"/>
      <c r="S226" s="181"/>
    </row>
    <row r="227" spans="1:19" ht="14.25">
      <c r="A227" s="84"/>
      <c r="B227" s="59"/>
      <c r="C227" s="59" t="s">
        <v>210</v>
      </c>
      <c r="D227" s="304">
        <v>3140</v>
      </c>
      <c r="E227" s="338">
        <v>2080</v>
      </c>
      <c r="F227" s="182">
        <v>1060</v>
      </c>
      <c r="G227" s="83"/>
      <c r="H227" s="338">
        <v>2030</v>
      </c>
      <c r="I227" s="339">
        <v>1120</v>
      </c>
      <c r="K227" s="181"/>
      <c r="L227" s="181"/>
      <c r="M227" s="181"/>
      <c r="N227" s="181"/>
      <c r="O227" s="181"/>
      <c r="Q227" s="181"/>
      <c r="S227" s="181"/>
    </row>
    <row r="228" spans="1:19" ht="14.25">
      <c r="A228" s="84"/>
      <c r="B228" s="59"/>
      <c r="C228" s="59" t="s">
        <v>211</v>
      </c>
      <c r="D228" s="304">
        <v>3270</v>
      </c>
      <c r="E228" s="338">
        <v>1900</v>
      </c>
      <c r="F228" s="182">
        <v>1370</v>
      </c>
      <c r="G228" s="83"/>
      <c r="H228" s="338">
        <v>1990</v>
      </c>
      <c r="I228" s="339">
        <v>1280</v>
      </c>
      <c r="K228" s="181"/>
      <c r="L228" s="181"/>
      <c r="M228" s="181"/>
      <c r="N228" s="181"/>
      <c r="O228" s="181"/>
      <c r="Q228" s="181"/>
      <c r="S228" s="181"/>
    </row>
    <row r="229" spans="1:19" ht="14.25">
      <c r="A229" s="84"/>
      <c r="B229" s="59"/>
      <c r="C229" s="59" t="s">
        <v>212</v>
      </c>
      <c r="D229" s="304">
        <v>11480</v>
      </c>
      <c r="E229" s="338">
        <v>4390</v>
      </c>
      <c r="F229" s="182">
        <v>7100</v>
      </c>
      <c r="G229" s="83"/>
      <c r="H229" s="338">
        <v>7830</v>
      </c>
      <c r="I229" s="339">
        <v>3640</v>
      </c>
      <c r="K229" s="181"/>
      <c r="L229" s="181"/>
      <c r="M229" s="181"/>
      <c r="N229" s="181"/>
      <c r="O229" s="181"/>
      <c r="Q229" s="181"/>
      <c r="S229" s="181"/>
    </row>
    <row r="230" spans="1:19" ht="14.25">
      <c r="A230" s="84"/>
      <c r="B230" s="59"/>
      <c r="C230" s="59" t="s">
        <v>213</v>
      </c>
      <c r="D230" s="304">
        <v>3230</v>
      </c>
      <c r="E230" s="338">
        <v>2380</v>
      </c>
      <c r="F230" s="182">
        <v>850</v>
      </c>
      <c r="G230" s="83"/>
      <c r="H230" s="338">
        <v>1900</v>
      </c>
      <c r="I230" s="339">
        <v>1330</v>
      </c>
      <c r="K230" s="181"/>
      <c r="L230" s="181"/>
      <c r="M230" s="181"/>
      <c r="N230" s="181"/>
      <c r="O230" s="181"/>
      <c r="Q230" s="181"/>
      <c r="S230" s="181"/>
    </row>
    <row r="231" spans="1:19" ht="14.25">
      <c r="A231" s="84"/>
      <c r="B231" s="59"/>
      <c r="C231" s="59"/>
      <c r="D231" s="304"/>
      <c r="E231" s="338"/>
      <c r="F231" s="182"/>
      <c r="G231" s="83"/>
      <c r="H231" s="338"/>
      <c r="I231" s="339"/>
      <c r="K231" s="181"/>
      <c r="L231" s="181"/>
      <c r="M231" s="181"/>
      <c r="N231" s="181"/>
      <c r="O231" s="181"/>
      <c r="Q231" s="181"/>
      <c r="S231" s="181"/>
    </row>
    <row r="232" spans="1:19" ht="15">
      <c r="A232" s="80"/>
      <c r="B232" s="58" t="s">
        <v>214</v>
      </c>
      <c r="C232" s="59"/>
      <c r="D232" s="304"/>
      <c r="E232" s="338"/>
      <c r="F232" s="182"/>
      <c r="G232" s="83"/>
      <c r="H232" s="338"/>
      <c r="I232" s="339"/>
      <c r="K232" s="181"/>
      <c r="L232" s="181"/>
      <c r="M232" s="181"/>
      <c r="N232" s="181"/>
      <c r="O232" s="181"/>
      <c r="Q232" s="181"/>
      <c r="S232" s="181"/>
    </row>
    <row r="233" spans="1:19" ht="14.25">
      <c r="A233" s="84"/>
      <c r="B233" s="59"/>
      <c r="C233" s="59" t="s">
        <v>215</v>
      </c>
      <c r="D233" s="304">
        <v>5490</v>
      </c>
      <c r="E233" s="338">
        <v>3650</v>
      </c>
      <c r="F233" s="182">
        <v>1840</v>
      </c>
      <c r="G233" s="83"/>
      <c r="H233" s="338">
        <v>3600</v>
      </c>
      <c r="I233" s="339">
        <v>1880</v>
      </c>
      <c r="K233" s="181"/>
      <c r="L233" s="181"/>
      <c r="M233" s="181"/>
      <c r="N233" s="181"/>
      <c r="O233" s="181"/>
      <c r="Q233" s="181"/>
      <c r="S233" s="181"/>
    </row>
    <row r="234" spans="1:19" ht="14.25">
      <c r="A234" s="84"/>
      <c r="B234" s="59"/>
      <c r="C234" s="59" t="s">
        <v>216</v>
      </c>
      <c r="D234" s="304">
        <v>8970</v>
      </c>
      <c r="E234" s="338">
        <v>7160</v>
      </c>
      <c r="F234" s="182">
        <v>1820</v>
      </c>
      <c r="G234" s="83"/>
      <c r="H234" s="338">
        <v>5550</v>
      </c>
      <c r="I234" s="339">
        <v>3410</v>
      </c>
      <c r="K234" s="181"/>
      <c r="L234" s="181"/>
      <c r="M234" s="181"/>
      <c r="N234" s="181"/>
      <c r="O234" s="181"/>
      <c r="Q234" s="181"/>
      <c r="S234" s="181"/>
    </row>
    <row r="235" spans="1:19" ht="14.25">
      <c r="A235" s="84"/>
      <c r="B235" s="59"/>
      <c r="C235" s="59" t="s">
        <v>217</v>
      </c>
      <c r="D235" s="304">
        <v>5790</v>
      </c>
      <c r="E235" s="338">
        <v>4410</v>
      </c>
      <c r="F235" s="182">
        <v>1380</v>
      </c>
      <c r="G235" s="83"/>
      <c r="H235" s="338">
        <v>3410</v>
      </c>
      <c r="I235" s="339">
        <v>2390</v>
      </c>
      <c r="K235" s="181"/>
      <c r="L235" s="181"/>
      <c r="M235" s="181"/>
      <c r="N235" s="181"/>
      <c r="O235" s="181"/>
      <c r="Q235" s="181"/>
      <c r="S235" s="181"/>
    </row>
    <row r="236" spans="1:19" ht="14.25">
      <c r="A236" s="84"/>
      <c r="B236" s="59"/>
      <c r="C236" s="59" t="s">
        <v>218</v>
      </c>
      <c r="D236" s="304">
        <v>5760</v>
      </c>
      <c r="E236" s="338">
        <v>4290</v>
      </c>
      <c r="F236" s="182">
        <v>1470</v>
      </c>
      <c r="G236" s="83"/>
      <c r="H236" s="338">
        <v>3670</v>
      </c>
      <c r="I236" s="339">
        <v>2090</v>
      </c>
      <c r="K236" s="181"/>
      <c r="L236" s="181"/>
      <c r="M236" s="181"/>
      <c r="N236" s="181"/>
      <c r="O236" s="181"/>
      <c r="Q236" s="181"/>
      <c r="S236" s="181"/>
    </row>
    <row r="237" spans="1:19" ht="14.25">
      <c r="A237" s="84"/>
      <c r="B237" s="59"/>
      <c r="C237" s="59" t="s">
        <v>219</v>
      </c>
      <c r="D237" s="304">
        <v>7680</v>
      </c>
      <c r="E237" s="338">
        <v>6250</v>
      </c>
      <c r="F237" s="182">
        <v>1430</v>
      </c>
      <c r="G237" s="83"/>
      <c r="H237" s="338">
        <v>4540</v>
      </c>
      <c r="I237" s="339">
        <v>3140</v>
      </c>
      <c r="K237" s="181"/>
      <c r="L237" s="181"/>
      <c r="M237" s="181"/>
      <c r="N237" s="181"/>
      <c r="O237" s="181"/>
      <c r="Q237" s="181"/>
      <c r="S237" s="181"/>
    </row>
    <row r="238" spans="1:19" ht="14.25">
      <c r="A238" s="84"/>
      <c r="B238" s="59"/>
      <c r="C238" s="59" t="s">
        <v>220</v>
      </c>
      <c r="D238" s="304">
        <v>5670</v>
      </c>
      <c r="E238" s="338">
        <v>4300</v>
      </c>
      <c r="F238" s="182">
        <v>1370</v>
      </c>
      <c r="G238" s="83"/>
      <c r="H238" s="338">
        <v>3410</v>
      </c>
      <c r="I238" s="339">
        <v>2250</v>
      </c>
      <c r="K238" s="181"/>
      <c r="L238" s="181"/>
      <c r="M238" s="181"/>
      <c r="N238" s="181"/>
      <c r="O238" s="181"/>
      <c r="Q238" s="181"/>
      <c r="S238" s="181"/>
    </row>
    <row r="239" spans="1:19" ht="14.25">
      <c r="A239" s="84"/>
      <c r="B239" s="59"/>
      <c r="C239" s="59" t="s">
        <v>221</v>
      </c>
      <c r="D239" s="304">
        <v>7280</v>
      </c>
      <c r="E239" s="338">
        <v>6020</v>
      </c>
      <c r="F239" s="182">
        <v>1260</v>
      </c>
      <c r="G239" s="83"/>
      <c r="H239" s="338">
        <v>4610</v>
      </c>
      <c r="I239" s="339">
        <v>2670</v>
      </c>
      <c r="K239" s="181"/>
      <c r="L239" s="181"/>
      <c r="M239" s="181"/>
      <c r="N239" s="181"/>
      <c r="O239" s="181"/>
      <c r="Q239" s="181"/>
      <c r="S239" s="181"/>
    </row>
    <row r="240" spans="1:19" ht="14.25">
      <c r="A240" s="84"/>
      <c r="B240" s="59"/>
      <c r="C240" s="59" t="s">
        <v>222</v>
      </c>
      <c r="D240" s="304">
        <v>4340</v>
      </c>
      <c r="E240" s="338">
        <v>3330</v>
      </c>
      <c r="F240" s="182">
        <v>1010</v>
      </c>
      <c r="G240" s="83"/>
      <c r="H240" s="338">
        <v>2640</v>
      </c>
      <c r="I240" s="339">
        <v>1700</v>
      </c>
      <c r="K240" s="181"/>
      <c r="L240" s="181"/>
      <c r="M240" s="181"/>
      <c r="N240" s="181"/>
      <c r="O240" s="181"/>
      <c r="Q240" s="181"/>
      <c r="S240" s="181"/>
    </row>
    <row r="241" spans="1:19" ht="14.25">
      <c r="A241" s="84"/>
      <c r="B241" s="59"/>
      <c r="C241" s="59" t="s">
        <v>223</v>
      </c>
      <c r="D241" s="304">
        <v>5710</v>
      </c>
      <c r="E241" s="338">
        <v>3590</v>
      </c>
      <c r="F241" s="182">
        <v>2120</v>
      </c>
      <c r="G241" s="83"/>
      <c r="H241" s="338">
        <v>3310</v>
      </c>
      <c r="I241" s="339">
        <v>2400</v>
      </c>
      <c r="K241" s="181"/>
      <c r="L241" s="181"/>
      <c r="M241" s="181"/>
      <c r="N241" s="181"/>
      <c r="O241" s="181"/>
      <c r="Q241" s="181"/>
      <c r="S241" s="181"/>
    </row>
    <row r="242" spans="1:19" ht="14.25">
      <c r="A242" s="84"/>
      <c r="B242" s="59"/>
      <c r="C242" s="59" t="s">
        <v>224</v>
      </c>
      <c r="D242" s="304">
        <v>7390</v>
      </c>
      <c r="E242" s="338">
        <v>6540</v>
      </c>
      <c r="F242" s="182">
        <v>850</v>
      </c>
      <c r="G242" s="83"/>
      <c r="H242" s="338">
        <v>4540</v>
      </c>
      <c r="I242" s="339">
        <v>2850</v>
      </c>
      <c r="K242" s="181"/>
      <c r="L242" s="181"/>
      <c r="M242" s="181"/>
      <c r="N242" s="181"/>
      <c r="O242" s="181"/>
      <c r="Q242" s="181"/>
      <c r="S242" s="181"/>
    </row>
    <row r="243" spans="1:19" ht="14.25">
      <c r="A243" s="84"/>
      <c r="B243" s="59"/>
      <c r="C243" s="59"/>
      <c r="D243" s="304"/>
      <c r="E243" s="338"/>
      <c r="F243" s="182"/>
      <c r="G243" s="83"/>
      <c r="H243" s="338"/>
      <c r="I243" s="339"/>
      <c r="K243" s="181"/>
      <c r="L243" s="181"/>
      <c r="M243" s="181"/>
      <c r="N243" s="181"/>
      <c r="O243" s="181"/>
      <c r="Q243" s="181"/>
      <c r="S243" s="181"/>
    </row>
    <row r="244" spans="1:19" ht="15">
      <c r="A244" s="80"/>
      <c r="B244" s="58" t="s">
        <v>225</v>
      </c>
      <c r="C244" s="59"/>
      <c r="D244" s="304"/>
      <c r="E244" s="338"/>
      <c r="F244" s="182"/>
      <c r="G244" s="83"/>
      <c r="H244" s="338"/>
      <c r="I244" s="339"/>
      <c r="K244" s="181"/>
      <c r="L244" s="181"/>
      <c r="M244" s="181"/>
      <c r="N244" s="181"/>
      <c r="O244" s="181"/>
      <c r="Q244" s="181"/>
      <c r="S244" s="181"/>
    </row>
    <row r="245" spans="1:19" ht="14.25">
      <c r="A245" s="84"/>
      <c r="B245" s="59"/>
      <c r="C245" s="59" t="s">
        <v>226</v>
      </c>
      <c r="D245" s="304">
        <v>7960</v>
      </c>
      <c r="E245" s="338">
        <v>5510</v>
      </c>
      <c r="F245" s="182">
        <v>2450</v>
      </c>
      <c r="G245" s="83"/>
      <c r="H245" s="338">
        <v>4890</v>
      </c>
      <c r="I245" s="339">
        <v>3060</v>
      </c>
      <c r="K245" s="181"/>
      <c r="L245" s="181"/>
      <c r="M245" s="181"/>
      <c r="N245" s="181"/>
      <c r="O245" s="181"/>
      <c r="Q245" s="181"/>
      <c r="S245" s="181"/>
    </row>
    <row r="246" spans="1:19" ht="14.25">
      <c r="A246" s="84"/>
      <c r="B246" s="59"/>
      <c r="C246" s="59" t="s">
        <v>227</v>
      </c>
      <c r="D246" s="304">
        <v>4620</v>
      </c>
      <c r="E246" s="338">
        <v>3100</v>
      </c>
      <c r="F246" s="182">
        <v>1520</v>
      </c>
      <c r="G246" s="83"/>
      <c r="H246" s="338">
        <v>2850</v>
      </c>
      <c r="I246" s="339">
        <v>1780</v>
      </c>
      <c r="K246" s="181"/>
      <c r="L246" s="181"/>
      <c r="M246" s="181"/>
      <c r="N246" s="181"/>
      <c r="O246" s="181"/>
      <c r="Q246" s="181"/>
      <c r="S246" s="181"/>
    </row>
    <row r="247" spans="1:19" ht="14.25">
      <c r="A247" s="84"/>
      <c r="B247" s="59"/>
      <c r="C247" s="59" t="s">
        <v>228</v>
      </c>
      <c r="D247" s="304">
        <v>9790</v>
      </c>
      <c r="E247" s="338">
        <v>5680</v>
      </c>
      <c r="F247" s="182">
        <v>4110</v>
      </c>
      <c r="G247" s="83"/>
      <c r="H247" s="338">
        <v>6710</v>
      </c>
      <c r="I247" s="339">
        <v>3080</v>
      </c>
      <c r="K247" s="181"/>
      <c r="L247" s="181"/>
      <c r="M247" s="181"/>
      <c r="N247" s="181"/>
      <c r="O247" s="181"/>
      <c r="Q247" s="181"/>
      <c r="S247" s="181"/>
    </row>
    <row r="248" spans="1:19" ht="14.25">
      <c r="A248" s="84"/>
      <c r="B248" s="59"/>
      <c r="C248" s="59" t="s">
        <v>229</v>
      </c>
      <c r="D248" s="304">
        <v>9630</v>
      </c>
      <c r="E248" s="338">
        <v>6490</v>
      </c>
      <c r="F248" s="182">
        <v>3140</v>
      </c>
      <c r="G248" s="83"/>
      <c r="H248" s="338">
        <v>6370</v>
      </c>
      <c r="I248" s="339">
        <v>3250</v>
      </c>
      <c r="K248" s="181"/>
      <c r="L248" s="181"/>
      <c r="M248" s="181"/>
      <c r="N248" s="181"/>
      <c r="O248" s="181"/>
      <c r="Q248" s="181"/>
      <c r="S248" s="181"/>
    </row>
    <row r="249" spans="1:19" ht="14.25">
      <c r="A249" s="84"/>
      <c r="B249" s="59"/>
      <c r="C249" s="59" t="s">
        <v>230</v>
      </c>
      <c r="D249" s="304">
        <v>6350</v>
      </c>
      <c r="E249" s="338">
        <v>4100</v>
      </c>
      <c r="F249" s="182">
        <v>2250</v>
      </c>
      <c r="G249" s="83"/>
      <c r="H249" s="338">
        <v>4210</v>
      </c>
      <c r="I249" s="339">
        <v>2150</v>
      </c>
      <c r="K249" s="181"/>
      <c r="L249" s="181"/>
      <c r="M249" s="181"/>
      <c r="N249" s="181"/>
      <c r="O249" s="181"/>
      <c r="Q249" s="181"/>
      <c r="S249" s="181"/>
    </row>
    <row r="250" spans="1:19" ht="14.25">
      <c r="A250" s="84"/>
      <c r="B250" s="59"/>
      <c r="C250" s="59" t="s">
        <v>231</v>
      </c>
      <c r="D250" s="304">
        <v>16560</v>
      </c>
      <c r="E250" s="338">
        <v>13610</v>
      </c>
      <c r="F250" s="182">
        <v>2940</v>
      </c>
      <c r="G250" s="83"/>
      <c r="H250" s="338">
        <v>11150</v>
      </c>
      <c r="I250" s="339">
        <v>5380</v>
      </c>
      <c r="K250" s="181"/>
      <c r="L250" s="181"/>
      <c r="M250" s="181"/>
      <c r="N250" s="181"/>
      <c r="O250" s="181"/>
      <c r="Q250" s="181"/>
      <c r="S250" s="181"/>
    </row>
    <row r="251" spans="1:19" ht="14.25">
      <c r="A251" s="84"/>
      <c r="B251" s="59"/>
      <c r="C251" s="59" t="s">
        <v>232</v>
      </c>
      <c r="D251" s="304">
        <v>5880</v>
      </c>
      <c r="E251" s="338">
        <v>4170</v>
      </c>
      <c r="F251" s="182">
        <v>1710</v>
      </c>
      <c r="G251" s="83"/>
      <c r="H251" s="338">
        <v>3590</v>
      </c>
      <c r="I251" s="339">
        <v>2290</v>
      </c>
      <c r="K251" s="181"/>
      <c r="L251" s="181"/>
      <c r="M251" s="181"/>
      <c r="N251" s="181"/>
      <c r="O251" s="181"/>
      <c r="Q251" s="181"/>
      <c r="S251" s="181"/>
    </row>
    <row r="252" spans="1:19" ht="14.25">
      <c r="A252" s="84"/>
      <c r="B252" s="59"/>
      <c r="C252" s="59"/>
      <c r="D252" s="304"/>
      <c r="E252" s="338"/>
      <c r="F252" s="182"/>
      <c r="G252" s="83"/>
      <c r="H252" s="338"/>
      <c r="I252" s="339"/>
      <c r="K252" s="181"/>
      <c r="L252" s="181"/>
      <c r="M252" s="181"/>
      <c r="N252" s="181"/>
      <c r="O252" s="181"/>
      <c r="Q252" s="181"/>
      <c r="S252" s="181"/>
    </row>
    <row r="253" spans="1:19" ht="15">
      <c r="A253" s="80"/>
      <c r="B253" s="58" t="s">
        <v>233</v>
      </c>
      <c r="C253" s="59"/>
      <c r="D253" s="304"/>
      <c r="E253" s="338"/>
      <c r="F253" s="182"/>
      <c r="G253" s="83"/>
      <c r="H253" s="338"/>
      <c r="I253" s="339"/>
      <c r="K253" s="181"/>
      <c r="L253" s="181"/>
      <c r="M253" s="181"/>
      <c r="N253" s="181"/>
      <c r="O253" s="181"/>
      <c r="Q253" s="181"/>
      <c r="S253" s="181"/>
    </row>
    <row r="254" spans="1:19" ht="14.25">
      <c r="A254" s="84"/>
      <c r="B254" s="59"/>
      <c r="C254" s="59" t="s">
        <v>234</v>
      </c>
      <c r="D254" s="304">
        <v>4480</v>
      </c>
      <c r="E254" s="338">
        <v>3160</v>
      </c>
      <c r="F254" s="182">
        <v>1320</v>
      </c>
      <c r="G254" s="83"/>
      <c r="H254" s="338">
        <v>2710</v>
      </c>
      <c r="I254" s="339">
        <v>1780</v>
      </c>
      <c r="K254" s="181"/>
      <c r="L254" s="181"/>
      <c r="M254" s="181"/>
      <c r="N254" s="181"/>
      <c r="O254" s="181"/>
      <c r="Q254" s="181"/>
      <c r="S254" s="181"/>
    </row>
    <row r="255" spans="1:19" ht="14.25">
      <c r="A255" s="84"/>
      <c r="B255" s="59"/>
      <c r="C255" s="59" t="s">
        <v>235</v>
      </c>
      <c r="D255" s="304">
        <v>3390</v>
      </c>
      <c r="E255" s="338">
        <v>2310</v>
      </c>
      <c r="F255" s="182">
        <v>1080</v>
      </c>
      <c r="G255" s="83"/>
      <c r="H255" s="338">
        <v>2040</v>
      </c>
      <c r="I255" s="339">
        <v>1350</v>
      </c>
      <c r="K255" s="181"/>
      <c r="L255" s="181"/>
      <c r="M255" s="181"/>
      <c r="N255" s="181"/>
      <c r="O255" s="181"/>
      <c r="Q255" s="181"/>
      <c r="S255" s="181"/>
    </row>
    <row r="256" spans="1:19" ht="14.25">
      <c r="A256" s="84"/>
      <c r="B256" s="59"/>
      <c r="C256" s="59" t="s">
        <v>236</v>
      </c>
      <c r="D256" s="304">
        <v>12210</v>
      </c>
      <c r="E256" s="338">
        <v>8000</v>
      </c>
      <c r="F256" s="182">
        <v>4210</v>
      </c>
      <c r="G256" s="83"/>
      <c r="H256" s="338">
        <v>8310</v>
      </c>
      <c r="I256" s="339">
        <v>3900</v>
      </c>
      <c r="K256" s="181"/>
      <c r="L256" s="181"/>
      <c r="M256" s="181"/>
      <c r="N256" s="181"/>
      <c r="O256" s="181"/>
      <c r="Q256" s="181"/>
      <c r="S256" s="181"/>
    </row>
    <row r="257" spans="1:19" ht="14.25">
      <c r="A257" s="84"/>
      <c r="B257" s="59"/>
      <c r="C257" s="59" t="s">
        <v>237</v>
      </c>
      <c r="D257" s="304">
        <v>3820</v>
      </c>
      <c r="E257" s="338">
        <v>2680</v>
      </c>
      <c r="F257" s="182">
        <v>1150</v>
      </c>
      <c r="G257" s="83"/>
      <c r="H257" s="338">
        <v>2360</v>
      </c>
      <c r="I257" s="339">
        <v>1470</v>
      </c>
      <c r="K257" s="181"/>
      <c r="L257" s="181"/>
      <c r="M257" s="181"/>
      <c r="N257" s="181"/>
      <c r="O257" s="181"/>
      <c r="Q257" s="181"/>
      <c r="S257" s="181"/>
    </row>
    <row r="258" spans="1:19" ht="14.25">
      <c r="A258" s="84"/>
      <c r="B258" s="59"/>
      <c r="C258" s="59" t="s">
        <v>238</v>
      </c>
      <c r="D258" s="304">
        <v>6000</v>
      </c>
      <c r="E258" s="338">
        <v>4580</v>
      </c>
      <c r="F258" s="182">
        <v>1420</v>
      </c>
      <c r="G258" s="83"/>
      <c r="H258" s="338">
        <v>3590</v>
      </c>
      <c r="I258" s="339">
        <v>2400</v>
      </c>
      <c r="K258" s="181"/>
      <c r="L258" s="181"/>
      <c r="M258" s="181"/>
      <c r="N258" s="181"/>
      <c r="O258" s="181"/>
      <c r="Q258" s="181"/>
      <c r="S258" s="181"/>
    </row>
    <row r="259" spans="1:19" ht="14.25">
      <c r="A259" s="84"/>
      <c r="B259" s="59"/>
      <c r="C259" s="59" t="s">
        <v>239</v>
      </c>
      <c r="D259" s="304">
        <v>6260</v>
      </c>
      <c r="E259" s="338">
        <v>4070</v>
      </c>
      <c r="F259" s="182">
        <v>2190</v>
      </c>
      <c r="G259" s="83"/>
      <c r="H259" s="338">
        <v>3800</v>
      </c>
      <c r="I259" s="339">
        <v>2460</v>
      </c>
      <c r="K259" s="181"/>
      <c r="L259" s="181"/>
      <c r="M259" s="181"/>
      <c r="N259" s="181"/>
      <c r="O259" s="181"/>
      <c r="Q259" s="181"/>
      <c r="S259" s="181"/>
    </row>
    <row r="260" spans="1:19" ht="14.25">
      <c r="A260" s="84"/>
      <c r="B260" s="59"/>
      <c r="C260" s="59" t="s">
        <v>240</v>
      </c>
      <c r="D260" s="304">
        <v>9380</v>
      </c>
      <c r="E260" s="338">
        <v>5230</v>
      </c>
      <c r="F260" s="182">
        <v>4150</v>
      </c>
      <c r="G260" s="83"/>
      <c r="H260" s="338">
        <v>6280</v>
      </c>
      <c r="I260" s="339">
        <v>3110</v>
      </c>
      <c r="K260" s="181"/>
      <c r="L260" s="181"/>
      <c r="M260" s="181"/>
      <c r="N260" s="181"/>
      <c r="O260" s="181"/>
      <c r="Q260" s="181"/>
      <c r="S260" s="181"/>
    </row>
    <row r="261" spans="1:19" ht="14.25">
      <c r="A261" s="84"/>
      <c r="B261" s="59"/>
      <c r="C261" s="59"/>
      <c r="D261" s="304"/>
      <c r="E261" s="338"/>
      <c r="F261" s="182"/>
      <c r="G261" s="83"/>
      <c r="H261" s="338"/>
      <c r="I261" s="339"/>
      <c r="K261" s="181"/>
      <c r="L261" s="181"/>
      <c r="M261" s="181"/>
      <c r="N261" s="181"/>
      <c r="O261" s="181"/>
      <c r="Q261" s="181"/>
      <c r="S261" s="181"/>
    </row>
    <row r="262" spans="1:19" ht="15">
      <c r="A262" s="80" t="s">
        <v>241</v>
      </c>
      <c r="B262" s="58"/>
      <c r="C262" s="59"/>
      <c r="D262" s="304">
        <v>805920</v>
      </c>
      <c r="E262" s="338">
        <v>549180</v>
      </c>
      <c r="F262" s="182">
        <v>255390</v>
      </c>
      <c r="G262" s="83"/>
      <c r="H262" s="338">
        <v>527630</v>
      </c>
      <c r="I262" s="339">
        <v>277810</v>
      </c>
      <c r="J262" s="106"/>
      <c r="K262" s="181"/>
      <c r="L262" s="181"/>
      <c r="M262" s="181"/>
      <c r="N262" s="181"/>
      <c r="O262" s="181"/>
      <c r="Q262" s="181"/>
      <c r="S262" s="181"/>
    </row>
    <row r="263" spans="1:19" ht="14.25">
      <c r="A263" s="84"/>
      <c r="B263" s="59"/>
      <c r="C263" s="59"/>
      <c r="D263" s="304"/>
      <c r="E263" s="338"/>
      <c r="F263" s="182"/>
      <c r="G263" s="83"/>
      <c r="H263" s="338"/>
      <c r="I263" s="339"/>
      <c r="K263" s="181"/>
      <c r="L263" s="181"/>
      <c r="M263" s="181"/>
      <c r="N263" s="181"/>
      <c r="O263" s="181"/>
      <c r="Q263" s="181"/>
      <c r="S263" s="181"/>
    </row>
    <row r="264" spans="1:19" ht="15">
      <c r="A264" s="80"/>
      <c r="B264" s="58" t="s">
        <v>242</v>
      </c>
      <c r="C264" s="59"/>
      <c r="D264" s="304">
        <v>414930</v>
      </c>
      <c r="E264" s="338">
        <v>314990</v>
      </c>
      <c r="F264" s="182">
        <v>98640</v>
      </c>
      <c r="G264" s="83"/>
      <c r="H264" s="338">
        <v>278610</v>
      </c>
      <c r="I264" s="339">
        <v>136100</v>
      </c>
      <c r="J264" s="106"/>
      <c r="K264" s="181"/>
      <c r="L264" s="181"/>
      <c r="M264" s="181"/>
      <c r="N264" s="181"/>
      <c r="O264" s="181"/>
      <c r="Q264" s="181"/>
      <c r="S264" s="181"/>
    </row>
    <row r="265" spans="1:19" ht="15">
      <c r="A265" s="80"/>
      <c r="B265" s="58"/>
      <c r="C265" s="59"/>
      <c r="D265" s="304"/>
      <c r="E265" s="338"/>
      <c r="F265" s="182"/>
      <c r="G265" s="83"/>
      <c r="H265" s="338"/>
      <c r="I265" s="339"/>
      <c r="K265" s="181"/>
      <c r="L265" s="181"/>
      <c r="M265" s="181"/>
      <c r="N265" s="181"/>
      <c r="O265" s="181"/>
      <c r="Q265" s="181"/>
      <c r="S265" s="181"/>
    </row>
    <row r="266" spans="1:19" ht="14.25">
      <c r="A266" s="84"/>
      <c r="B266" s="59"/>
      <c r="C266" s="59" t="s">
        <v>243</v>
      </c>
      <c r="D266" s="304">
        <v>28440</v>
      </c>
      <c r="E266" s="338">
        <v>23310</v>
      </c>
      <c r="F266" s="182">
        <v>5130</v>
      </c>
      <c r="G266" s="83"/>
      <c r="H266" s="338">
        <v>19910</v>
      </c>
      <c r="I266" s="339">
        <v>8530</v>
      </c>
      <c r="K266" s="181"/>
      <c r="L266" s="181"/>
      <c r="M266" s="181"/>
      <c r="N266" s="181"/>
      <c r="O266" s="181"/>
      <c r="Q266" s="181"/>
      <c r="S266" s="181"/>
    </row>
    <row r="267" spans="1:19" ht="14.25">
      <c r="A267" s="84"/>
      <c r="B267" s="59"/>
      <c r="C267" s="59" t="s">
        <v>244</v>
      </c>
      <c r="D267" s="304">
        <v>1090</v>
      </c>
      <c r="E267" s="338">
        <v>1010</v>
      </c>
      <c r="F267" s="182">
        <v>90</v>
      </c>
      <c r="G267" s="83"/>
      <c r="H267" s="338">
        <v>740</v>
      </c>
      <c r="I267" s="339">
        <v>360</v>
      </c>
      <c r="K267" s="181"/>
      <c r="L267" s="181"/>
      <c r="M267" s="181"/>
      <c r="N267" s="181"/>
      <c r="O267" s="181"/>
      <c r="Q267" s="181"/>
      <c r="S267" s="181"/>
    </row>
    <row r="268" spans="1:19" ht="14.25">
      <c r="A268" s="84"/>
      <c r="B268" s="59"/>
      <c r="C268" s="59" t="s">
        <v>245</v>
      </c>
      <c r="D268" s="304">
        <v>40570</v>
      </c>
      <c r="E268" s="338">
        <v>31060</v>
      </c>
      <c r="F268" s="182">
        <v>9500</v>
      </c>
      <c r="G268" s="83"/>
      <c r="H268" s="338">
        <v>26820</v>
      </c>
      <c r="I268" s="339">
        <v>13750</v>
      </c>
      <c r="K268" s="181"/>
      <c r="L268" s="181"/>
      <c r="M268" s="181"/>
      <c r="N268" s="181"/>
      <c r="O268" s="181"/>
      <c r="Q268" s="181"/>
      <c r="S268" s="181"/>
    </row>
    <row r="269" spans="1:19" ht="14.25">
      <c r="A269" s="84"/>
      <c r="B269" s="59"/>
      <c r="C269" s="59" t="s">
        <v>246</v>
      </c>
      <c r="D269" s="304">
        <v>21840</v>
      </c>
      <c r="E269" s="338">
        <v>17490</v>
      </c>
      <c r="F269" s="182">
        <v>4340</v>
      </c>
      <c r="G269" s="83"/>
      <c r="H269" s="338">
        <v>15070</v>
      </c>
      <c r="I269" s="339">
        <v>6770</v>
      </c>
      <c r="K269" s="181"/>
      <c r="L269" s="181"/>
      <c r="M269" s="181"/>
      <c r="N269" s="181"/>
      <c r="O269" s="181"/>
      <c r="Q269" s="181"/>
      <c r="S269" s="181"/>
    </row>
    <row r="270" spans="1:19" ht="14.25">
      <c r="A270" s="84"/>
      <c r="B270" s="59"/>
      <c r="C270" s="59" t="s">
        <v>247</v>
      </c>
      <c r="D270" s="304">
        <v>35480</v>
      </c>
      <c r="E270" s="338">
        <v>22440</v>
      </c>
      <c r="F270" s="182">
        <v>13030</v>
      </c>
      <c r="G270" s="83"/>
      <c r="H270" s="338">
        <v>22330</v>
      </c>
      <c r="I270" s="339">
        <v>13040</v>
      </c>
      <c r="K270" s="181"/>
      <c r="L270" s="181"/>
      <c r="M270" s="181"/>
      <c r="N270" s="181"/>
      <c r="O270" s="181"/>
      <c r="Q270" s="181"/>
      <c r="S270" s="181"/>
    </row>
    <row r="271" spans="1:19" ht="14.25">
      <c r="A271" s="84"/>
      <c r="B271" s="59"/>
      <c r="C271" s="59" t="s">
        <v>248</v>
      </c>
      <c r="D271" s="304">
        <v>31450</v>
      </c>
      <c r="E271" s="338">
        <v>27530</v>
      </c>
      <c r="F271" s="182">
        <v>3920</v>
      </c>
      <c r="G271" s="83"/>
      <c r="H271" s="338">
        <v>22720</v>
      </c>
      <c r="I271" s="339">
        <v>8720</v>
      </c>
      <c r="K271" s="181"/>
      <c r="L271" s="181"/>
      <c r="M271" s="181"/>
      <c r="N271" s="181"/>
      <c r="O271" s="181"/>
      <c r="Q271" s="181"/>
      <c r="S271" s="181"/>
    </row>
    <row r="272" spans="1:19" ht="14.25">
      <c r="A272" s="84"/>
      <c r="B272" s="59"/>
      <c r="C272" s="59" t="s">
        <v>249</v>
      </c>
      <c r="D272" s="304">
        <v>17780</v>
      </c>
      <c r="E272" s="338">
        <v>13610</v>
      </c>
      <c r="F272" s="182">
        <v>4170</v>
      </c>
      <c r="G272" s="83"/>
      <c r="H272" s="338">
        <v>12560</v>
      </c>
      <c r="I272" s="339">
        <v>5210</v>
      </c>
      <c r="K272" s="181"/>
      <c r="L272" s="181"/>
      <c r="M272" s="181"/>
      <c r="N272" s="181"/>
      <c r="O272" s="181"/>
      <c r="Q272" s="181"/>
      <c r="S272" s="181"/>
    </row>
    <row r="273" spans="1:19" ht="14.25">
      <c r="A273" s="84"/>
      <c r="B273" s="59"/>
      <c r="C273" s="59" t="s">
        <v>250</v>
      </c>
      <c r="D273" s="304">
        <v>39920</v>
      </c>
      <c r="E273" s="338">
        <v>31720</v>
      </c>
      <c r="F273" s="182">
        <v>8200</v>
      </c>
      <c r="G273" s="83"/>
      <c r="H273" s="338">
        <v>26650</v>
      </c>
      <c r="I273" s="339">
        <v>13280</v>
      </c>
      <c r="K273" s="181"/>
      <c r="L273" s="181"/>
      <c r="M273" s="181"/>
      <c r="N273" s="181"/>
      <c r="O273" s="181"/>
      <c r="Q273" s="181"/>
      <c r="S273" s="181"/>
    </row>
    <row r="274" spans="1:19" ht="14.25">
      <c r="A274" s="84"/>
      <c r="B274" s="59"/>
      <c r="C274" s="59" t="s">
        <v>251</v>
      </c>
      <c r="D274" s="304">
        <v>34500</v>
      </c>
      <c r="E274" s="338">
        <v>24250</v>
      </c>
      <c r="F274" s="182">
        <v>10250</v>
      </c>
      <c r="G274" s="83"/>
      <c r="H274" s="338">
        <v>22340</v>
      </c>
      <c r="I274" s="339">
        <v>12160</v>
      </c>
      <c r="K274" s="181"/>
      <c r="L274" s="181"/>
      <c r="M274" s="181"/>
      <c r="N274" s="181"/>
      <c r="O274" s="181"/>
      <c r="Q274" s="181"/>
      <c r="S274" s="181"/>
    </row>
    <row r="275" spans="1:19" ht="14.25">
      <c r="A275" s="84"/>
      <c r="B275" s="59"/>
      <c r="C275" s="59" t="s">
        <v>252</v>
      </c>
      <c r="D275" s="305">
        <v>36550</v>
      </c>
      <c r="E275" s="620">
        <v>22570</v>
      </c>
      <c r="F275" s="621">
        <v>13980</v>
      </c>
      <c r="G275" s="86"/>
      <c r="H275" s="620">
        <v>23650</v>
      </c>
      <c r="I275" s="622">
        <v>12910</v>
      </c>
      <c r="K275" s="181"/>
      <c r="L275" s="181"/>
      <c r="M275" s="181"/>
      <c r="N275" s="181"/>
      <c r="O275" s="181"/>
      <c r="Q275" s="181"/>
      <c r="S275" s="181"/>
    </row>
    <row r="276" spans="1:19" ht="14.25">
      <c r="A276" s="84"/>
      <c r="B276" s="59"/>
      <c r="C276" s="59" t="s">
        <v>253</v>
      </c>
      <c r="D276" s="304">
        <v>37570</v>
      </c>
      <c r="E276" s="338">
        <v>32620</v>
      </c>
      <c r="F276" s="182">
        <v>4940</v>
      </c>
      <c r="G276" s="83"/>
      <c r="H276" s="338">
        <v>25470</v>
      </c>
      <c r="I276" s="339">
        <v>12070</v>
      </c>
      <c r="K276" s="181"/>
      <c r="L276" s="181"/>
      <c r="M276" s="181"/>
      <c r="N276" s="181"/>
      <c r="O276" s="181"/>
      <c r="Q276" s="181"/>
      <c r="S276" s="181"/>
    </row>
    <row r="277" spans="1:19" ht="14.25">
      <c r="A277" s="84"/>
      <c r="B277" s="59"/>
      <c r="C277" s="59" t="s">
        <v>254</v>
      </c>
      <c r="D277" s="304">
        <v>35890</v>
      </c>
      <c r="E277" s="338">
        <v>30580</v>
      </c>
      <c r="F277" s="182">
        <v>5310</v>
      </c>
      <c r="G277" s="83"/>
      <c r="H277" s="338">
        <v>24470</v>
      </c>
      <c r="I277" s="339">
        <v>11390</v>
      </c>
      <c r="K277" s="181"/>
      <c r="L277" s="181"/>
      <c r="M277" s="181"/>
      <c r="N277" s="181"/>
      <c r="O277" s="181"/>
      <c r="Q277" s="181"/>
      <c r="S277" s="181"/>
    </row>
    <row r="278" spans="1:19" ht="14.25">
      <c r="A278" s="84"/>
      <c r="B278" s="59"/>
      <c r="C278" s="59" t="s">
        <v>255</v>
      </c>
      <c r="D278" s="304">
        <v>26470</v>
      </c>
      <c r="E278" s="338">
        <v>18800</v>
      </c>
      <c r="F278" s="182">
        <v>7680</v>
      </c>
      <c r="G278" s="83"/>
      <c r="H278" s="338">
        <v>16730</v>
      </c>
      <c r="I278" s="339">
        <v>9720</v>
      </c>
      <c r="K278" s="181"/>
      <c r="L278" s="181"/>
      <c r="M278" s="181"/>
      <c r="N278" s="181"/>
      <c r="O278" s="181"/>
      <c r="Q278" s="181"/>
      <c r="S278" s="181"/>
    </row>
    <row r="279" spans="1:19" ht="14.25">
      <c r="A279" s="84"/>
      <c r="B279" s="59"/>
      <c r="C279" s="59" t="s">
        <v>256</v>
      </c>
      <c r="D279" s="304">
        <v>27380</v>
      </c>
      <c r="E279" s="338">
        <v>18000</v>
      </c>
      <c r="F279" s="182">
        <v>8100</v>
      </c>
      <c r="G279" s="83"/>
      <c r="H279" s="338">
        <v>19170</v>
      </c>
      <c r="I279" s="339">
        <v>8210</v>
      </c>
      <c r="K279" s="181"/>
      <c r="L279" s="181"/>
      <c r="M279" s="181"/>
      <c r="N279" s="181"/>
      <c r="O279" s="181"/>
      <c r="Q279" s="181"/>
      <c r="S279" s="181"/>
    </row>
    <row r="280" spans="1:19" ht="14.25">
      <c r="A280" s="84"/>
      <c r="B280" s="59"/>
      <c r="C280" s="59"/>
      <c r="D280" s="304"/>
      <c r="E280" s="338"/>
      <c r="F280" s="182"/>
      <c r="G280" s="83"/>
      <c r="H280" s="338"/>
      <c r="I280" s="339"/>
      <c r="K280" s="181"/>
      <c r="L280" s="181"/>
      <c r="M280" s="181"/>
      <c r="N280" s="181"/>
      <c r="O280" s="181"/>
      <c r="Q280" s="181"/>
      <c r="S280" s="181"/>
    </row>
    <row r="281" spans="1:19" ht="15">
      <c r="A281" s="80"/>
      <c r="B281" s="58" t="s">
        <v>257</v>
      </c>
      <c r="C281" s="59"/>
      <c r="D281" s="304">
        <v>390990</v>
      </c>
      <c r="E281" s="338">
        <v>234190</v>
      </c>
      <c r="F281" s="182">
        <v>156750</v>
      </c>
      <c r="G281" s="83"/>
      <c r="H281" s="338">
        <v>249020</v>
      </c>
      <c r="I281" s="339">
        <v>141710</v>
      </c>
      <c r="J281" s="106"/>
      <c r="K281" s="181"/>
      <c r="L281" s="181"/>
      <c r="M281" s="181"/>
      <c r="N281" s="181"/>
      <c r="O281" s="181"/>
      <c r="Q281" s="181"/>
      <c r="S281" s="181"/>
    </row>
    <row r="282" spans="1:19" ht="15">
      <c r="A282" s="80"/>
      <c r="B282" s="58"/>
      <c r="C282" s="59"/>
      <c r="D282" s="304"/>
      <c r="E282" s="338"/>
      <c r="F282" s="182"/>
      <c r="G282" s="83"/>
      <c r="H282" s="338"/>
      <c r="I282" s="339"/>
      <c r="K282" s="181"/>
      <c r="L282" s="181"/>
      <c r="M282" s="181"/>
      <c r="N282" s="181"/>
      <c r="O282" s="181"/>
      <c r="Q282" s="181"/>
      <c r="S282" s="181"/>
    </row>
    <row r="283" spans="1:19" ht="14.25">
      <c r="A283" s="84"/>
      <c r="B283" s="59"/>
      <c r="C283" s="59" t="s">
        <v>258</v>
      </c>
      <c r="D283" s="304">
        <v>21340</v>
      </c>
      <c r="E283" s="338">
        <v>15210</v>
      </c>
      <c r="F283" s="182">
        <v>6110</v>
      </c>
      <c r="G283" s="83"/>
      <c r="H283" s="338">
        <v>15020</v>
      </c>
      <c r="I283" s="339">
        <v>6320</v>
      </c>
      <c r="K283" s="181"/>
      <c r="L283" s="181"/>
      <c r="M283" s="181"/>
      <c r="N283" s="181"/>
      <c r="O283" s="181"/>
      <c r="Q283" s="181"/>
      <c r="S283" s="181"/>
    </row>
    <row r="284" spans="1:19" ht="14.25">
      <c r="A284" s="84"/>
      <c r="B284" s="59"/>
      <c r="C284" s="59" t="s">
        <v>259</v>
      </c>
      <c r="D284" s="304">
        <v>26320</v>
      </c>
      <c r="E284" s="338">
        <v>12620</v>
      </c>
      <c r="F284" s="182">
        <v>13700</v>
      </c>
      <c r="G284" s="83"/>
      <c r="H284" s="338">
        <v>16240</v>
      </c>
      <c r="I284" s="339">
        <v>10080</v>
      </c>
      <c r="K284" s="181"/>
      <c r="L284" s="181"/>
      <c r="M284" s="181"/>
      <c r="N284" s="181"/>
      <c r="O284" s="181"/>
      <c r="Q284" s="181"/>
      <c r="S284" s="181"/>
    </row>
    <row r="285" spans="1:19" ht="14.25">
      <c r="A285" s="84"/>
      <c r="B285" s="59"/>
      <c r="C285" s="59" t="s">
        <v>260</v>
      </c>
      <c r="D285" s="304">
        <v>13700</v>
      </c>
      <c r="E285" s="338">
        <v>9160</v>
      </c>
      <c r="F285" s="182">
        <v>4540</v>
      </c>
      <c r="G285" s="83"/>
      <c r="H285" s="338">
        <v>9070</v>
      </c>
      <c r="I285" s="339">
        <v>4630</v>
      </c>
      <c r="K285" s="181"/>
      <c r="L285" s="181"/>
      <c r="M285" s="181"/>
      <c r="N285" s="181"/>
      <c r="O285" s="181"/>
      <c r="Q285" s="181"/>
      <c r="S285" s="181"/>
    </row>
    <row r="286" spans="1:19" ht="14.25">
      <c r="A286" s="84"/>
      <c r="B286" s="59"/>
      <c r="C286" s="59" t="s">
        <v>261</v>
      </c>
      <c r="D286" s="304">
        <v>34230</v>
      </c>
      <c r="E286" s="338">
        <v>19500</v>
      </c>
      <c r="F286" s="182">
        <v>14730</v>
      </c>
      <c r="G286" s="83"/>
      <c r="H286" s="338">
        <v>20180</v>
      </c>
      <c r="I286" s="339">
        <v>14010</v>
      </c>
      <c r="K286" s="181"/>
      <c r="L286" s="181"/>
      <c r="M286" s="181"/>
      <c r="N286" s="181"/>
      <c r="O286" s="181"/>
      <c r="Q286" s="181"/>
      <c r="S286" s="181"/>
    </row>
    <row r="287" spans="1:19" ht="14.25">
      <c r="A287" s="84"/>
      <c r="B287" s="59"/>
      <c r="C287" s="59" t="s">
        <v>262</v>
      </c>
      <c r="D287" s="304">
        <v>18350</v>
      </c>
      <c r="E287" s="338">
        <v>12990</v>
      </c>
      <c r="F287" s="182">
        <v>5360</v>
      </c>
      <c r="G287" s="83"/>
      <c r="H287" s="338">
        <v>12230</v>
      </c>
      <c r="I287" s="339">
        <v>6130</v>
      </c>
      <c r="K287" s="181"/>
      <c r="L287" s="181"/>
      <c r="M287" s="181"/>
      <c r="N287" s="181"/>
      <c r="O287" s="181"/>
      <c r="Q287" s="181"/>
      <c r="S287" s="181"/>
    </row>
    <row r="288" spans="1:19" ht="14.25">
      <c r="A288" s="84"/>
      <c r="B288" s="59"/>
      <c r="C288" s="59" t="s">
        <v>263</v>
      </c>
      <c r="D288" s="304">
        <v>33400</v>
      </c>
      <c r="E288" s="338">
        <v>17750</v>
      </c>
      <c r="F288" s="182">
        <v>15650</v>
      </c>
      <c r="G288" s="83"/>
      <c r="H288" s="338">
        <v>20450</v>
      </c>
      <c r="I288" s="339">
        <v>12910</v>
      </c>
      <c r="K288" s="181"/>
      <c r="L288" s="181"/>
      <c r="M288" s="181"/>
      <c r="N288" s="181"/>
      <c r="O288" s="181"/>
      <c r="Q288" s="181"/>
      <c r="S288" s="181"/>
    </row>
    <row r="289" spans="1:19" ht="14.25">
      <c r="A289" s="84"/>
      <c r="B289" s="59"/>
      <c r="C289" s="59" t="s">
        <v>264</v>
      </c>
      <c r="D289" s="304">
        <v>29810</v>
      </c>
      <c r="E289" s="338">
        <v>18180</v>
      </c>
      <c r="F289" s="182">
        <v>11630</v>
      </c>
      <c r="G289" s="83"/>
      <c r="H289" s="338">
        <v>19150</v>
      </c>
      <c r="I289" s="339">
        <v>10620</v>
      </c>
      <c r="K289" s="181"/>
      <c r="L289" s="181"/>
      <c r="M289" s="181"/>
      <c r="N289" s="181"/>
      <c r="O289" s="181"/>
      <c r="Q289" s="181"/>
      <c r="S289" s="181"/>
    </row>
    <row r="290" spans="1:19" ht="14.25">
      <c r="A290" s="84"/>
      <c r="B290" s="59"/>
      <c r="C290" s="59" t="s">
        <v>265</v>
      </c>
      <c r="D290" s="304">
        <v>30460</v>
      </c>
      <c r="E290" s="338">
        <v>15290</v>
      </c>
      <c r="F290" s="182">
        <v>15160</v>
      </c>
      <c r="G290" s="83"/>
      <c r="H290" s="338">
        <v>19570</v>
      </c>
      <c r="I290" s="339">
        <v>10890</v>
      </c>
      <c r="K290" s="181"/>
      <c r="L290" s="181"/>
      <c r="M290" s="181"/>
      <c r="N290" s="181"/>
      <c r="O290" s="181"/>
      <c r="Q290" s="181"/>
      <c r="S290" s="181"/>
    </row>
    <row r="291" spans="1:19" ht="14.25">
      <c r="A291" s="84"/>
      <c r="B291" s="59"/>
      <c r="C291" s="59" t="s">
        <v>266</v>
      </c>
      <c r="D291" s="304">
        <v>27170</v>
      </c>
      <c r="E291" s="338">
        <v>21990</v>
      </c>
      <c r="F291" s="182">
        <v>5180</v>
      </c>
      <c r="G291" s="83"/>
      <c r="H291" s="338">
        <v>18960</v>
      </c>
      <c r="I291" s="339">
        <v>8210</v>
      </c>
      <c r="K291" s="181"/>
      <c r="L291" s="181"/>
      <c r="M291" s="181"/>
      <c r="N291" s="181"/>
      <c r="O291" s="181"/>
      <c r="Q291" s="181"/>
      <c r="S291" s="181"/>
    </row>
    <row r="292" spans="1:19" ht="14.25">
      <c r="A292" s="84"/>
      <c r="B292" s="59"/>
      <c r="C292" s="59" t="s">
        <v>267</v>
      </c>
      <c r="D292" s="304">
        <v>15240</v>
      </c>
      <c r="E292" s="338">
        <v>6770</v>
      </c>
      <c r="F292" s="182">
        <v>8470</v>
      </c>
      <c r="G292" s="83"/>
      <c r="H292" s="338">
        <v>9210</v>
      </c>
      <c r="I292" s="339">
        <v>6030</v>
      </c>
      <c r="K292" s="181"/>
      <c r="L292" s="181"/>
      <c r="M292" s="181"/>
      <c r="N292" s="181"/>
      <c r="O292" s="181"/>
      <c r="Q292" s="181"/>
      <c r="S292" s="181"/>
    </row>
    <row r="293" spans="1:19" ht="14.25">
      <c r="A293" s="84"/>
      <c r="B293" s="59"/>
      <c r="C293" s="59" t="s">
        <v>268</v>
      </c>
      <c r="D293" s="304">
        <v>13670</v>
      </c>
      <c r="E293" s="338">
        <v>9320</v>
      </c>
      <c r="F293" s="182">
        <v>4340</v>
      </c>
      <c r="G293" s="83"/>
      <c r="H293" s="338">
        <v>9320</v>
      </c>
      <c r="I293" s="339">
        <v>4350</v>
      </c>
      <c r="K293" s="181"/>
      <c r="L293" s="181"/>
      <c r="M293" s="181"/>
      <c r="N293" s="181"/>
      <c r="O293" s="181"/>
      <c r="Q293" s="181"/>
      <c r="S293" s="181"/>
    </row>
    <row r="294" spans="1:19" ht="14.25">
      <c r="A294" s="84"/>
      <c r="B294" s="59"/>
      <c r="C294" s="59" t="s">
        <v>269</v>
      </c>
      <c r="D294" s="304">
        <v>19610</v>
      </c>
      <c r="E294" s="338">
        <v>12270</v>
      </c>
      <c r="F294" s="182">
        <v>7340</v>
      </c>
      <c r="G294" s="83"/>
      <c r="H294" s="338">
        <v>12480</v>
      </c>
      <c r="I294" s="339">
        <v>7070</v>
      </c>
      <c r="K294" s="181"/>
      <c r="L294" s="181"/>
      <c r="M294" s="181"/>
      <c r="N294" s="181"/>
      <c r="O294" s="181"/>
      <c r="Q294" s="181"/>
      <c r="S294" s="181"/>
    </row>
    <row r="295" spans="1:19" ht="14.25">
      <c r="A295" s="84"/>
      <c r="B295" s="59"/>
      <c r="C295" s="59" t="s">
        <v>270</v>
      </c>
      <c r="D295" s="304">
        <v>20690</v>
      </c>
      <c r="E295" s="338">
        <v>13930</v>
      </c>
      <c r="F295" s="182">
        <v>6760</v>
      </c>
      <c r="G295" s="83"/>
      <c r="H295" s="338">
        <v>13030</v>
      </c>
      <c r="I295" s="339">
        <v>7620</v>
      </c>
      <c r="K295" s="181"/>
      <c r="L295" s="181"/>
      <c r="M295" s="181"/>
      <c r="N295" s="181"/>
      <c r="O295" s="181"/>
      <c r="Q295" s="181"/>
      <c r="S295" s="181"/>
    </row>
    <row r="296" spans="1:19" ht="14.25">
      <c r="A296" s="84"/>
      <c r="B296" s="59"/>
      <c r="C296" s="59" t="s">
        <v>271</v>
      </c>
      <c r="D296" s="304">
        <v>8760</v>
      </c>
      <c r="E296" s="338">
        <v>5390</v>
      </c>
      <c r="F296" s="182">
        <v>3370</v>
      </c>
      <c r="G296" s="83"/>
      <c r="H296" s="338">
        <v>5080</v>
      </c>
      <c r="I296" s="339">
        <v>3660</v>
      </c>
      <c r="K296" s="181"/>
      <c r="L296" s="181"/>
      <c r="M296" s="181"/>
      <c r="N296" s="181"/>
      <c r="O296" s="181"/>
      <c r="Q296" s="181"/>
      <c r="S296" s="181"/>
    </row>
    <row r="297" spans="1:19" ht="14.25">
      <c r="A297" s="84"/>
      <c r="B297" s="59"/>
      <c r="C297" s="59" t="s">
        <v>272</v>
      </c>
      <c r="D297" s="304">
        <v>12690</v>
      </c>
      <c r="E297" s="338">
        <v>4930</v>
      </c>
      <c r="F297" s="182">
        <v>7760</v>
      </c>
      <c r="G297" s="83"/>
      <c r="H297" s="338">
        <v>7460</v>
      </c>
      <c r="I297" s="339">
        <v>5230</v>
      </c>
      <c r="K297" s="181"/>
      <c r="L297" s="181"/>
      <c r="M297" s="181"/>
      <c r="N297" s="181"/>
      <c r="O297" s="181"/>
      <c r="Q297" s="181"/>
      <c r="S297" s="181"/>
    </row>
    <row r="298" spans="1:19" ht="14.25">
      <c r="A298" s="84"/>
      <c r="B298" s="59"/>
      <c r="C298" s="59" t="s">
        <v>273</v>
      </c>
      <c r="D298" s="304">
        <v>18050</v>
      </c>
      <c r="E298" s="338">
        <v>8450</v>
      </c>
      <c r="F298" s="182">
        <v>9600</v>
      </c>
      <c r="G298" s="83"/>
      <c r="H298" s="338">
        <v>11850</v>
      </c>
      <c r="I298" s="339">
        <v>6200</v>
      </c>
      <c r="K298" s="181"/>
      <c r="L298" s="181"/>
      <c r="M298" s="181"/>
      <c r="N298" s="181"/>
      <c r="O298" s="181"/>
      <c r="Q298" s="181"/>
      <c r="S298" s="181"/>
    </row>
    <row r="299" spans="1:19" ht="14.25">
      <c r="A299" s="84"/>
      <c r="B299" s="59"/>
      <c r="C299" s="59" t="s">
        <v>274</v>
      </c>
      <c r="D299" s="304">
        <v>9380</v>
      </c>
      <c r="E299" s="338">
        <v>6420</v>
      </c>
      <c r="F299" s="182">
        <v>2960</v>
      </c>
      <c r="G299" s="83"/>
      <c r="H299" s="338">
        <v>5800</v>
      </c>
      <c r="I299" s="339">
        <v>3580</v>
      </c>
      <c r="K299" s="181"/>
      <c r="L299" s="181"/>
      <c r="M299" s="181"/>
      <c r="N299" s="181"/>
      <c r="O299" s="181"/>
      <c r="Q299" s="181"/>
      <c r="S299" s="181"/>
    </row>
    <row r="300" spans="1:19" ht="14.25">
      <c r="A300" s="84"/>
      <c r="B300" s="59"/>
      <c r="C300" s="59" t="s">
        <v>275</v>
      </c>
      <c r="D300" s="304">
        <v>12160</v>
      </c>
      <c r="E300" s="338">
        <v>7830</v>
      </c>
      <c r="F300" s="182">
        <v>4330</v>
      </c>
      <c r="G300" s="83"/>
      <c r="H300" s="338">
        <v>7420</v>
      </c>
      <c r="I300" s="339">
        <v>4720</v>
      </c>
      <c r="K300" s="181"/>
      <c r="L300" s="181"/>
      <c r="M300" s="181"/>
      <c r="N300" s="181"/>
      <c r="O300" s="181"/>
      <c r="Q300" s="181"/>
      <c r="S300" s="181"/>
    </row>
    <row r="301" spans="1:19" ht="14.25">
      <c r="A301" s="84"/>
      <c r="B301" s="59"/>
      <c r="C301" s="59" t="s">
        <v>276</v>
      </c>
      <c r="D301" s="305">
        <v>25980</v>
      </c>
      <c r="E301" s="620">
        <v>16210</v>
      </c>
      <c r="F301" s="621">
        <v>9760</v>
      </c>
      <c r="G301" s="86"/>
      <c r="H301" s="620">
        <v>16520</v>
      </c>
      <c r="I301" s="622">
        <v>9470</v>
      </c>
      <c r="K301" s="181"/>
      <c r="L301" s="181"/>
      <c r="M301" s="181"/>
      <c r="N301" s="181"/>
      <c r="O301" s="181"/>
      <c r="Q301" s="181"/>
      <c r="S301" s="181"/>
    </row>
    <row r="302" spans="1:19" ht="14.25">
      <c r="A302" s="84"/>
      <c r="B302" s="59"/>
      <c r="C302" s="59"/>
      <c r="D302" s="304"/>
      <c r="E302" s="338"/>
      <c r="F302" s="182"/>
      <c r="G302" s="83"/>
      <c r="H302" s="338"/>
      <c r="I302" s="339"/>
      <c r="K302" s="181"/>
      <c r="L302" s="181"/>
      <c r="M302" s="181"/>
      <c r="N302" s="181"/>
      <c r="O302" s="181"/>
      <c r="Q302" s="181"/>
      <c r="S302" s="181"/>
    </row>
    <row r="303" spans="1:19" ht="15">
      <c r="A303" s="80" t="s">
        <v>277</v>
      </c>
      <c r="B303" s="58"/>
      <c r="C303" s="58"/>
      <c r="D303" s="304">
        <v>514800</v>
      </c>
      <c r="E303" s="338">
        <v>323540</v>
      </c>
      <c r="F303" s="182">
        <v>191170</v>
      </c>
      <c r="G303" s="83"/>
      <c r="H303" s="338">
        <v>318170</v>
      </c>
      <c r="I303" s="339">
        <v>196180</v>
      </c>
      <c r="J303" s="106"/>
      <c r="K303" s="181"/>
      <c r="L303" s="181"/>
      <c r="M303" s="181"/>
      <c r="N303" s="181"/>
      <c r="O303" s="181"/>
      <c r="Q303" s="181"/>
      <c r="S303" s="181"/>
    </row>
    <row r="304" spans="1:19" ht="15">
      <c r="A304" s="80"/>
      <c r="B304" s="58"/>
      <c r="C304" s="58"/>
      <c r="D304" s="304"/>
      <c r="E304" s="338"/>
      <c r="F304" s="182"/>
      <c r="G304" s="83"/>
      <c r="H304" s="338"/>
      <c r="I304" s="339"/>
      <c r="K304" s="181"/>
      <c r="L304" s="181"/>
      <c r="M304" s="181"/>
      <c r="N304" s="181"/>
      <c r="O304" s="181"/>
      <c r="Q304" s="181"/>
      <c r="S304" s="181"/>
    </row>
    <row r="305" spans="1:19" ht="15">
      <c r="A305" s="80"/>
      <c r="B305" s="59" t="s">
        <v>278</v>
      </c>
      <c r="C305" s="58"/>
      <c r="D305" s="304">
        <v>5960</v>
      </c>
      <c r="E305" s="338">
        <v>4250</v>
      </c>
      <c r="F305" s="182">
        <v>1710</v>
      </c>
      <c r="G305" s="83"/>
      <c r="H305" s="338">
        <v>3540</v>
      </c>
      <c r="I305" s="339">
        <v>2430</v>
      </c>
      <c r="K305" s="181"/>
      <c r="L305" s="181"/>
      <c r="M305" s="181"/>
      <c r="N305" s="181"/>
      <c r="O305" s="181"/>
      <c r="Q305" s="181"/>
      <c r="S305" s="181"/>
    </row>
    <row r="306" spans="1:19" ht="15">
      <c r="A306" s="80"/>
      <c r="B306" s="59" t="s">
        <v>279</v>
      </c>
      <c r="C306" s="58"/>
      <c r="D306" s="304">
        <v>28240</v>
      </c>
      <c r="E306" s="338">
        <v>14340</v>
      </c>
      <c r="F306" s="182">
        <v>13890</v>
      </c>
      <c r="G306" s="83"/>
      <c r="H306" s="338">
        <v>17840</v>
      </c>
      <c r="I306" s="339">
        <v>10290</v>
      </c>
      <c r="K306" s="181"/>
      <c r="L306" s="181"/>
      <c r="M306" s="181"/>
      <c r="N306" s="181"/>
      <c r="O306" s="181"/>
      <c r="Q306" s="181"/>
      <c r="S306" s="181"/>
    </row>
    <row r="307" spans="1:19" ht="15">
      <c r="A307" s="80"/>
      <c r="B307" s="59" t="s">
        <v>280</v>
      </c>
      <c r="C307" s="58"/>
      <c r="D307" s="304">
        <v>11090</v>
      </c>
      <c r="E307" s="338">
        <v>5460</v>
      </c>
      <c r="F307" s="182">
        <v>5630</v>
      </c>
      <c r="G307" s="83"/>
      <c r="H307" s="338">
        <v>6940</v>
      </c>
      <c r="I307" s="339">
        <v>4150</v>
      </c>
      <c r="K307" s="181"/>
      <c r="L307" s="181"/>
      <c r="M307" s="181"/>
      <c r="N307" s="181"/>
      <c r="O307" s="181"/>
      <c r="Q307" s="181"/>
      <c r="S307" s="181"/>
    </row>
    <row r="308" spans="1:19" ht="15">
      <c r="A308" s="80"/>
      <c r="B308" s="59" t="s">
        <v>281</v>
      </c>
      <c r="C308" s="58"/>
      <c r="D308" s="304">
        <v>19130</v>
      </c>
      <c r="E308" s="338">
        <v>10090</v>
      </c>
      <c r="F308" s="182">
        <v>9040</v>
      </c>
      <c r="G308" s="83"/>
      <c r="H308" s="338">
        <v>12950</v>
      </c>
      <c r="I308" s="339">
        <v>6160</v>
      </c>
      <c r="K308" s="181"/>
      <c r="L308" s="181"/>
      <c r="M308" s="181"/>
      <c r="N308" s="181"/>
      <c r="O308" s="181"/>
      <c r="Q308" s="181"/>
      <c r="S308" s="181"/>
    </row>
    <row r="309" spans="1:19" ht="15">
      <c r="A309" s="80"/>
      <c r="B309" s="59" t="s">
        <v>282</v>
      </c>
      <c r="C309" s="58"/>
      <c r="D309" s="304">
        <v>20310</v>
      </c>
      <c r="E309" s="338">
        <v>13080</v>
      </c>
      <c r="F309" s="182">
        <v>7220</v>
      </c>
      <c r="G309" s="83"/>
      <c r="H309" s="338">
        <v>12630</v>
      </c>
      <c r="I309" s="339">
        <v>7640</v>
      </c>
      <c r="K309" s="181"/>
      <c r="L309" s="181"/>
      <c r="M309" s="181"/>
      <c r="N309" s="181"/>
      <c r="O309" s="181"/>
      <c r="Q309" s="181"/>
      <c r="S309" s="181"/>
    </row>
    <row r="310" spans="1:19" ht="15">
      <c r="A310" s="80"/>
      <c r="B310" s="59" t="s">
        <v>283</v>
      </c>
      <c r="C310" s="58"/>
      <c r="D310" s="304">
        <v>22250</v>
      </c>
      <c r="E310" s="338">
        <v>14730</v>
      </c>
      <c r="F310" s="182">
        <v>7520</v>
      </c>
      <c r="G310" s="83"/>
      <c r="H310" s="338">
        <v>14970</v>
      </c>
      <c r="I310" s="339">
        <v>7270</v>
      </c>
      <c r="K310" s="181"/>
      <c r="L310" s="181"/>
      <c r="M310" s="181"/>
      <c r="N310" s="181"/>
      <c r="O310" s="181"/>
      <c r="Q310" s="181"/>
      <c r="S310" s="181"/>
    </row>
    <row r="311" spans="1:19" ht="15">
      <c r="A311" s="80"/>
      <c r="B311" s="59" t="s">
        <v>284</v>
      </c>
      <c r="C311" s="58"/>
      <c r="D311" s="304">
        <v>12610</v>
      </c>
      <c r="E311" s="338">
        <v>7420</v>
      </c>
      <c r="F311" s="182">
        <v>5190</v>
      </c>
      <c r="G311" s="83"/>
      <c r="H311" s="338">
        <v>7930</v>
      </c>
      <c r="I311" s="339">
        <v>4680</v>
      </c>
      <c r="K311" s="181"/>
      <c r="L311" s="181"/>
      <c r="M311" s="181"/>
      <c r="N311" s="181"/>
      <c r="O311" s="181"/>
      <c r="Q311" s="181"/>
      <c r="S311" s="181"/>
    </row>
    <row r="312" spans="1:19" ht="15">
      <c r="A312" s="80"/>
      <c r="B312" s="59" t="s">
        <v>285</v>
      </c>
      <c r="C312" s="58"/>
      <c r="D312" s="304">
        <v>11150</v>
      </c>
      <c r="E312" s="338">
        <v>6740</v>
      </c>
      <c r="F312" s="182">
        <v>4400</v>
      </c>
      <c r="G312" s="83"/>
      <c r="H312" s="338">
        <v>6860</v>
      </c>
      <c r="I312" s="339">
        <v>4290</v>
      </c>
      <c r="K312" s="181"/>
      <c r="L312" s="181"/>
      <c r="M312" s="181"/>
      <c r="N312" s="181"/>
      <c r="O312" s="181"/>
      <c r="Q312" s="181"/>
      <c r="S312" s="181"/>
    </row>
    <row r="313" spans="1:19" ht="15">
      <c r="A313" s="80"/>
      <c r="B313" s="59" t="s">
        <v>286</v>
      </c>
      <c r="C313" s="58"/>
      <c r="D313" s="304">
        <v>22640</v>
      </c>
      <c r="E313" s="338">
        <v>15620</v>
      </c>
      <c r="F313" s="182">
        <v>7020</v>
      </c>
      <c r="G313" s="83"/>
      <c r="H313" s="338">
        <v>15040</v>
      </c>
      <c r="I313" s="339">
        <v>7600</v>
      </c>
      <c r="K313" s="181"/>
      <c r="L313" s="181"/>
      <c r="M313" s="181"/>
      <c r="N313" s="181"/>
      <c r="O313" s="181"/>
      <c r="Q313" s="181"/>
      <c r="S313" s="181"/>
    </row>
    <row r="314" spans="1:19" ht="15">
      <c r="A314" s="80"/>
      <c r="B314" s="59" t="s">
        <v>287</v>
      </c>
      <c r="C314" s="58"/>
      <c r="D314" s="304">
        <v>7380</v>
      </c>
      <c r="E314" s="338">
        <v>5360</v>
      </c>
      <c r="F314" s="182">
        <v>2020</v>
      </c>
      <c r="G314" s="83"/>
      <c r="H314" s="338">
        <v>4280</v>
      </c>
      <c r="I314" s="339">
        <v>3090</v>
      </c>
      <c r="K314" s="181"/>
      <c r="L314" s="181"/>
      <c r="M314" s="181"/>
      <c r="N314" s="181"/>
      <c r="O314" s="181"/>
      <c r="Q314" s="181"/>
      <c r="S314" s="181"/>
    </row>
    <row r="315" spans="1:19" ht="15">
      <c r="A315" s="80"/>
      <c r="B315" s="59" t="s">
        <v>288</v>
      </c>
      <c r="C315" s="58"/>
      <c r="D315" s="304">
        <v>6120</v>
      </c>
      <c r="E315" s="338">
        <v>4550</v>
      </c>
      <c r="F315" s="182">
        <v>1570</v>
      </c>
      <c r="G315" s="83"/>
      <c r="H315" s="338">
        <v>3450</v>
      </c>
      <c r="I315" s="339">
        <v>2670</v>
      </c>
      <c r="K315" s="181"/>
      <c r="L315" s="181"/>
      <c r="M315" s="181"/>
      <c r="N315" s="181"/>
      <c r="O315" s="181"/>
      <c r="Q315" s="181"/>
      <c r="S315" s="181"/>
    </row>
    <row r="316" spans="1:19" ht="15">
      <c r="A316" s="80"/>
      <c r="B316" s="59" t="s">
        <v>289</v>
      </c>
      <c r="C316" s="58"/>
      <c r="D316" s="304">
        <v>3940</v>
      </c>
      <c r="E316" s="338">
        <v>2390</v>
      </c>
      <c r="F316" s="182">
        <v>1540</v>
      </c>
      <c r="G316" s="83"/>
      <c r="H316" s="338">
        <v>2230</v>
      </c>
      <c r="I316" s="339">
        <v>1700</v>
      </c>
      <c r="K316" s="181"/>
      <c r="L316" s="181"/>
      <c r="M316" s="181"/>
      <c r="N316" s="181"/>
      <c r="O316" s="181"/>
      <c r="Q316" s="181"/>
      <c r="S316" s="181"/>
    </row>
    <row r="317" spans="1:19" ht="14.25">
      <c r="A317" s="84"/>
      <c r="B317" s="59"/>
      <c r="C317" s="59"/>
      <c r="D317" s="304"/>
      <c r="E317" s="338"/>
      <c r="F317" s="182"/>
      <c r="G317" s="83"/>
      <c r="H317" s="338"/>
      <c r="I317" s="339"/>
      <c r="K317" s="181"/>
      <c r="L317" s="181"/>
      <c r="M317" s="181"/>
      <c r="N317" s="181"/>
      <c r="O317" s="181"/>
      <c r="Q317" s="181"/>
      <c r="S317" s="181"/>
    </row>
    <row r="318" spans="1:19" ht="15">
      <c r="A318" s="80"/>
      <c r="B318" s="58" t="s">
        <v>290</v>
      </c>
      <c r="C318" s="59"/>
      <c r="D318" s="304"/>
      <c r="E318" s="338"/>
      <c r="F318" s="182"/>
      <c r="G318" s="83"/>
      <c r="H318" s="338"/>
      <c r="I318" s="339"/>
      <c r="K318" s="181"/>
      <c r="L318" s="181"/>
      <c r="M318" s="181"/>
      <c r="N318" s="181"/>
      <c r="O318" s="181"/>
      <c r="Q318" s="181"/>
      <c r="S318" s="181"/>
    </row>
    <row r="319" spans="1:19" ht="14.25">
      <c r="A319" s="84"/>
      <c r="B319" s="59"/>
      <c r="C319" s="59" t="s">
        <v>291</v>
      </c>
      <c r="D319" s="304">
        <v>7720</v>
      </c>
      <c r="E319" s="338">
        <v>5620</v>
      </c>
      <c r="F319" s="182">
        <v>2110</v>
      </c>
      <c r="G319" s="83"/>
      <c r="H319" s="338">
        <v>4430</v>
      </c>
      <c r="I319" s="339">
        <v>3280</v>
      </c>
      <c r="K319" s="181"/>
      <c r="L319" s="181"/>
      <c r="M319" s="181"/>
      <c r="N319" s="181"/>
      <c r="O319" s="181"/>
      <c r="Q319" s="181"/>
      <c r="S319" s="181"/>
    </row>
    <row r="320" spans="1:19" ht="14.25">
      <c r="A320" s="84"/>
      <c r="B320" s="59"/>
      <c r="C320" s="59" t="s">
        <v>292</v>
      </c>
      <c r="D320" s="304">
        <v>3540</v>
      </c>
      <c r="E320" s="338">
        <v>2650</v>
      </c>
      <c r="F320" s="182">
        <v>890</v>
      </c>
      <c r="G320" s="83"/>
      <c r="H320" s="338">
        <v>2000</v>
      </c>
      <c r="I320" s="339">
        <v>1540</v>
      </c>
      <c r="K320" s="181"/>
      <c r="L320" s="181"/>
      <c r="M320" s="181"/>
      <c r="N320" s="181"/>
      <c r="O320" s="181"/>
      <c r="Q320" s="181"/>
      <c r="S320" s="181"/>
    </row>
    <row r="321" spans="1:19" ht="14.25">
      <c r="A321" s="84"/>
      <c r="B321" s="59"/>
      <c r="C321" s="59" t="s">
        <v>293</v>
      </c>
      <c r="D321" s="304">
        <v>2620</v>
      </c>
      <c r="E321" s="338">
        <v>2000</v>
      </c>
      <c r="F321" s="182">
        <v>610</v>
      </c>
      <c r="G321" s="83"/>
      <c r="H321" s="338">
        <v>1530</v>
      </c>
      <c r="I321" s="339">
        <v>1090</v>
      </c>
      <c r="K321" s="181"/>
      <c r="L321" s="181"/>
      <c r="M321" s="181"/>
      <c r="N321" s="181"/>
      <c r="O321" s="181"/>
      <c r="Q321" s="181"/>
      <c r="S321" s="181"/>
    </row>
    <row r="322" spans="1:19" ht="14.25">
      <c r="A322" s="84"/>
      <c r="B322" s="59"/>
      <c r="C322" s="59" t="s">
        <v>294</v>
      </c>
      <c r="D322" s="304">
        <v>8070</v>
      </c>
      <c r="E322" s="338">
        <v>5750</v>
      </c>
      <c r="F322" s="182">
        <v>2320</v>
      </c>
      <c r="G322" s="83"/>
      <c r="H322" s="338">
        <v>4740</v>
      </c>
      <c r="I322" s="339">
        <v>3320</v>
      </c>
      <c r="K322" s="181"/>
      <c r="L322" s="181"/>
      <c r="M322" s="181"/>
      <c r="N322" s="181"/>
      <c r="O322" s="181"/>
      <c r="Q322" s="181"/>
      <c r="S322" s="181"/>
    </row>
    <row r="323" spans="1:19" ht="14.25">
      <c r="A323" s="84"/>
      <c r="B323" s="59"/>
      <c r="C323" s="59"/>
      <c r="D323" s="304"/>
      <c r="E323" s="338"/>
      <c r="F323" s="182"/>
      <c r="G323" s="83"/>
      <c r="H323" s="338"/>
      <c r="I323" s="339"/>
      <c r="K323" s="181"/>
      <c r="L323" s="181"/>
      <c r="M323" s="181"/>
      <c r="N323" s="181"/>
      <c r="O323" s="181"/>
      <c r="Q323" s="181"/>
      <c r="S323" s="181"/>
    </row>
    <row r="324" spans="1:19" ht="15">
      <c r="A324" s="80"/>
      <c r="B324" s="58" t="s">
        <v>295</v>
      </c>
      <c r="C324" s="58"/>
      <c r="D324" s="304"/>
      <c r="E324" s="338"/>
      <c r="F324" s="182"/>
      <c r="G324" s="83"/>
      <c r="H324" s="338"/>
      <c r="I324" s="339"/>
      <c r="K324" s="181"/>
      <c r="L324" s="181"/>
      <c r="M324" s="181"/>
      <c r="N324" s="181"/>
      <c r="O324" s="181"/>
      <c r="Q324" s="181"/>
      <c r="S324" s="181"/>
    </row>
    <row r="325" spans="1:19" ht="14.25">
      <c r="A325" s="84"/>
      <c r="B325" s="59"/>
      <c r="C325" s="59" t="s">
        <v>296</v>
      </c>
      <c r="D325" s="304">
        <v>9150</v>
      </c>
      <c r="E325" s="338">
        <v>4230</v>
      </c>
      <c r="F325" s="182">
        <v>4930</v>
      </c>
      <c r="G325" s="83"/>
      <c r="H325" s="338">
        <v>5570</v>
      </c>
      <c r="I325" s="339">
        <v>3580</v>
      </c>
      <c r="K325" s="181"/>
      <c r="L325" s="181"/>
      <c r="M325" s="181"/>
      <c r="N325" s="181"/>
      <c r="O325" s="181"/>
      <c r="Q325" s="181"/>
      <c r="S325" s="181"/>
    </row>
    <row r="326" spans="1:19" ht="14.25">
      <c r="A326" s="84"/>
      <c r="B326" s="59"/>
      <c r="C326" s="59" t="s">
        <v>297</v>
      </c>
      <c r="D326" s="304">
        <v>10930</v>
      </c>
      <c r="E326" s="338">
        <v>4570</v>
      </c>
      <c r="F326" s="182">
        <v>6360</v>
      </c>
      <c r="G326" s="83"/>
      <c r="H326" s="338">
        <v>7770</v>
      </c>
      <c r="I326" s="339">
        <v>3150</v>
      </c>
      <c r="K326" s="181"/>
      <c r="L326" s="181"/>
      <c r="M326" s="181"/>
      <c r="N326" s="181"/>
      <c r="O326" s="181"/>
      <c r="Q326" s="181"/>
      <c r="S326" s="181"/>
    </row>
    <row r="327" spans="1:19" ht="14.25">
      <c r="A327" s="84"/>
      <c r="B327" s="59"/>
      <c r="C327" s="59" t="s">
        <v>298</v>
      </c>
      <c r="D327" s="304">
        <v>5890</v>
      </c>
      <c r="E327" s="338">
        <v>3140</v>
      </c>
      <c r="F327" s="182">
        <v>2740</v>
      </c>
      <c r="G327" s="83"/>
      <c r="H327" s="338">
        <v>3530</v>
      </c>
      <c r="I327" s="339">
        <v>2360</v>
      </c>
      <c r="K327" s="181"/>
      <c r="L327" s="181"/>
      <c r="M327" s="181"/>
      <c r="N327" s="181"/>
      <c r="O327" s="181"/>
      <c r="Q327" s="181"/>
      <c r="S327" s="181"/>
    </row>
    <row r="328" spans="1:19" ht="14.25">
      <c r="A328" s="84"/>
      <c r="B328" s="59"/>
      <c r="C328" s="59" t="s">
        <v>299</v>
      </c>
      <c r="D328" s="304">
        <v>5730</v>
      </c>
      <c r="E328" s="338">
        <v>3150</v>
      </c>
      <c r="F328" s="182">
        <v>2570</v>
      </c>
      <c r="G328" s="83"/>
      <c r="H328" s="338">
        <v>3650</v>
      </c>
      <c r="I328" s="339">
        <v>2070</v>
      </c>
      <c r="K328" s="181"/>
      <c r="L328" s="181"/>
      <c r="M328" s="181"/>
      <c r="N328" s="181"/>
      <c r="O328" s="181"/>
      <c r="Q328" s="181"/>
      <c r="S328" s="181"/>
    </row>
    <row r="329" spans="1:19" ht="14.25">
      <c r="A329" s="84"/>
      <c r="B329" s="59"/>
      <c r="C329" s="59" t="s">
        <v>300</v>
      </c>
      <c r="D329" s="304">
        <v>5910</v>
      </c>
      <c r="E329" s="338">
        <v>3180</v>
      </c>
      <c r="F329" s="182">
        <v>2730</v>
      </c>
      <c r="G329" s="83"/>
      <c r="H329" s="338">
        <v>3360</v>
      </c>
      <c r="I329" s="339">
        <v>2550</v>
      </c>
      <c r="K329" s="181"/>
      <c r="L329" s="181"/>
      <c r="M329" s="181"/>
      <c r="N329" s="181"/>
      <c r="O329" s="181"/>
      <c r="Q329" s="181"/>
      <c r="S329" s="181"/>
    </row>
    <row r="330" spans="1:19" ht="14.25">
      <c r="A330" s="84"/>
      <c r="B330" s="59"/>
      <c r="C330" s="59"/>
      <c r="D330" s="304"/>
      <c r="E330" s="338"/>
      <c r="F330" s="182"/>
      <c r="G330" s="83"/>
      <c r="H330" s="338"/>
      <c r="I330" s="339"/>
      <c r="K330" s="181"/>
      <c r="L330" s="181"/>
      <c r="M330" s="181"/>
      <c r="N330" s="181"/>
      <c r="O330" s="181"/>
      <c r="Q330" s="181"/>
      <c r="S330" s="181"/>
    </row>
    <row r="331" spans="1:19" ht="15">
      <c r="A331" s="80"/>
      <c r="B331" s="58" t="s">
        <v>301</v>
      </c>
      <c r="C331" s="59"/>
      <c r="D331" s="304"/>
      <c r="E331" s="338"/>
      <c r="F331" s="182"/>
      <c r="G331" s="83"/>
      <c r="H331" s="338"/>
      <c r="I331" s="339"/>
      <c r="K331" s="181"/>
      <c r="L331" s="181"/>
      <c r="M331" s="181"/>
      <c r="N331" s="181"/>
      <c r="O331" s="181"/>
      <c r="Q331" s="181"/>
      <c r="S331" s="181"/>
    </row>
    <row r="332" spans="1:19" ht="14.25">
      <c r="A332" s="84"/>
      <c r="B332" s="59"/>
      <c r="C332" s="59" t="s">
        <v>302</v>
      </c>
      <c r="D332" s="304">
        <v>8950</v>
      </c>
      <c r="E332" s="338">
        <v>7210</v>
      </c>
      <c r="F332" s="182">
        <v>1730</v>
      </c>
      <c r="G332" s="83"/>
      <c r="H332" s="338">
        <v>5150</v>
      </c>
      <c r="I332" s="339">
        <v>3800</v>
      </c>
      <c r="K332" s="181"/>
      <c r="L332" s="181"/>
      <c r="M332" s="181"/>
      <c r="N332" s="181"/>
      <c r="O332" s="181"/>
      <c r="Q332" s="181"/>
      <c r="S332" s="181"/>
    </row>
    <row r="333" spans="1:19" ht="14.25">
      <c r="A333" s="84"/>
      <c r="B333" s="59"/>
      <c r="C333" s="59" t="s">
        <v>303</v>
      </c>
      <c r="D333" s="304">
        <v>4510</v>
      </c>
      <c r="E333" s="338">
        <v>3360</v>
      </c>
      <c r="F333" s="182">
        <v>1150</v>
      </c>
      <c r="G333" s="83"/>
      <c r="H333" s="338">
        <v>2640</v>
      </c>
      <c r="I333" s="339">
        <v>1870</v>
      </c>
      <c r="K333" s="181"/>
      <c r="L333" s="181"/>
      <c r="M333" s="181"/>
      <c r="N333" s="181"/>
      <c r="O333" s="181"/>
      <c r="Q333" s="181"/>
      <c r="S333" s="181"/>
    </row>
    <row r="334" spans="1:19" ht="14.25">
      <c r="A334" s="84"/>
      <c r="B334" s="59"/>
      <c r="C334" s="59" t="s">
        <v>304</v>
      </c>
      <c r="D334" s="304">
        <v>5610</v>
      </c>
      <c r="E334" s="338">
        <v>3970</v>
      </c>
      <c r="F334" s="182">
        <v>1630</v>
      </c>
      <c r="G334" s="83"/>
      <c r="H334" s="338">
        <v>3360</v>
      </c>
      <c r="I334" s="339">
        <v>2250</v>
      </c>
      <c r="K334" s="181"/>
      <c r="L334" s="181"/>
      <c r="M334" s="181"/>
      <c r="N334" s="181"/>
      <c r="O334" s="181"/>
      <c r="Q334" s="181"/>
      <c r="S334" s="181"/>
    </row>
    <row r="335" spans="1:19" ht="14.25">
      <c r="A335" s="84"/>
      <c r="B335" s="59"/>
      <c r="C335" s="59" t="s">
        <v>305</v>
      </c>
      <c r="D335" s="304">
        <v>3690</v>
      </c>
      <c r="E335" s="338">
        <v>2440</v>
      </c>
      <c r="F335" s="182">
        <v>1250</v>
      </c>
      <c r="G335" s="83"/>
      <c r="H335" s="338">
        <v>2150</v>
      </c>
      <c r="I335" s="339">
        <v>1530</v>
      </c>
      <c r="K335" s="181"/>
      <c r="L335" s="181"/>
      <c r="M335" s="181"/>
      <c r="N335" s="181"/>
      <c r="O335" s="181"/>
      <c r="Q335" s="181"/>
      <c r="S335" s="181"/>
    </row>
    <row r="336" spans="1:19" ht="14.25">
      <c r="A336" s="84"/>
      <c r="B336" s="59"/>
      <c r="C336" s="59" t="s">
        <v>306</v>
      </c>
      <c r="D336" s="304">
        <v>5670</v>
      </c>
      <c r="E336" s="338">
        <v>3750</v>
      </c>
      <c r="F336" s="182">
        <v>1920</v>
      </c>
      <c r="G336" s="83"/>
      <c r="H336" s="338">
        <v>3350</v>
      </c>
      <c r="I336" s="339">
        <v>2310</v>
      </c>
      <c r="K336" s="181"/>
      <c r="L336" s="181"/>
      <c r="M336" s="181"/>
      <c r="N336" s="181"/>
      <c r="O336" s="181"/>
      <c r="Q336" s="181"/>
      <c r="S336" s="181"/>
    </row>
    <row r="337" spans="1:19" ht="14.25">
      <c r="A337" s="84"/>
      <c r="B337" s="59"/>
      <c r="C337" s="59" t="s">
        <v>307</v>
      </c>
      <c r="D337" s="304">
        <v>2380</v>
      </c>
      <c r="E337" s="338">
        <v>1600</v>
      </c>
      <c r="F337" s="182">
        <v>780</v>
      </c>
      <c r="G337" s="83"/>
      <c r="H337" s="338">
        <v>1320</v>
      </c>
      <c r="I337" s="339">
        <v>1060</v>
      </c>
      <c r="K337" s="181"/>
      <c r="L337" s="181"/>
      <c r="M337" s="181"/>
      <c r="N337" s="181"/>
      <c r="O337" s="181"/>
      <c r="Q337" s="181"/>
      <c r="S337" s="181"/>
    </row>
    <row r="338" spans="1:19" ht="14.25">
      <c r="A338" s="84"/>
      <c r="B338" s="59"/>
      <c r="C338" s="59" t="s">
        <v>308</v>
      </c>
      <c r="D338" s="304">
        <v>5830</v>
      </c>
      <c r="E338" s="338">
        <v>3570</v>
      </c>
      <c r="F338" s="182">
        <v>2250</v>
      </c>
      <c r="G338" s="83"/>
      <c r="H338" s="338">
        <v>3770</v>
      </c>
      <c r="I338" s="339">
        <v>2050</v>
      </c>
      <c r="K338" s="181"/>
      <c r="L338" s="181"/>
      <c r="M338" s="181"/>
      <c r="N338" s="181"/>
      <c r="O338" s="181"/>
      <c r="Q338" s="181"/>
      <c r="S338" s="181"/>
    </row>
    <row r="339" spans="1:19" ht="14.25">
      <c r="A339" s="84"/>
      <c r="B339" s="59"/>
      <c r="C339" s="59" t="s">
        <v>309</v>
      </c>
      <c r="D339" s="304">
        <v>8290</v>
      </c>
      <c r="E339" s="338">
        <v>5400</v>
      </c>
      <c r="F339" s="182">
        <v>2890</v>
      </c>
      <c r="G339" s="83"/>
      <c r="H339" s="338">
        <v>4990</v>
      </c>
      <c r="I339" s="339">
        <v>3280</v>
      </c>
      <c r="K339" s="181"/>
      <c r="L339" s="181"/>
      <c r="M339" s="181"/>
      <c r="N339" s="181"/>
      <c r="O339" s="181"/>
      <c r="Q339" s="181"/>
      <c r="S339" s="181"/>
    </row>
    <row r="340" spans="1:19" ht="14.25">
      <c r="A340" s="84"/>
      <c r="B340" s="59"/>
      <c r="C340" s="59" t="s">
        <v>310</v>
      </c>
      <c r="D340" s="304">
        <v>5730</v>
      </c>
      <c r="E340" s="338">
        <v>3840</v>
      </c>
      <c r="F340" s="182">
        <v>1890</v>
      </c>
      <c r="G340" s="83"/>
      <c r="H340" s="338">
        <v>3310</v>
      </c>
      <c r="I340" s="339">
        <v>2410</v>
      </c>
      <c r="K340" s="181"/>
      <c r="L340" s="181"/>
      <c r="M340" s="181"/>
      <c r="N340" s="181"/>
      <c r="O340" s="181"/>
      <c r="Q340" s="181"/>
      <c r="S340" s="181"/>
    </row>
    <row r="341" spans="1:19" ht="14.25">
      <c r="A341" s="84"/>
      <c r="B341" s="59"/>
      <c r="C341" s="59" t="s">
        <v>311</v>
      </c>
      <c r="D341" s="304">
        <v>5500</v>
      </c>
      <c r="E341" s="338">
        <v>4130</v>
      </c>
      <c r="F341" s="182">
        <v>1370</v>
      </c>
      <c r="G341" s="83"/>
      <c r="H341" s="338">
        <v>3120</v>
      </c>
      <c r="I341" s="339">
        <v>2380</v>
      </c>
      <c r="K341" s="181"/>
      <c r="L341" s="181"/>
      <c r="M341" s="181"/>
      <c r="N341" s="181"/>
      <c r="O341" s="181"/>
      <c r="Q341" s="181"/>
      <c r="S341" s="181"/>
    </row>
    <row r="342" spans="1:19" ht="14.25">
      <c r="A342" s="84"/>
      <c r="B342" s="59"/>
      <c r="C342" s="59" t="s">
        <v>312</v>
      </c>
      <c r="D342" s="304">
        <v>5200</v>
      </c>
      <c r="E342" s="338">
        <v>4000</v>
      </c>
      <c r="F342" s="182">
        <v>1200</v>
      </c>
      <c r="G342" s="83"/>
      <c r="H342" s="338">
        <v>2980</v>
      </c>
      <c r="I342" s="339">
        <v>2210</v>
      </c>
      <c r="K342" s="181"/>
      <c r="L342" s="181"/>
      <c r="M342" s="181"/>
      <c r="N342" s="181"/>
      <c r="O342" s="181"/>
      <c r="Q342" s="181"/>
      <c r="S342" s="181"/>
    </row>
    <row r="343" spans="1:19" ht="14.25">
      <c r="A343" s="84"/>
      <c r="B343" s="59"/>
      <c r="C343" s="59"/>
      <c r="D343" s="304"/>
      <c r="E343" s="338"/>
      <c r="F343" s="182"/>
      <c r="G343" s="83"/>
      <c r="H343" s="338"/>
      <c r="I343" s="339"/>
      <c r="K343" s="181"/>
      <c r="L343" s="181"/>
      <c r="M343" s="181"/>
      <c r="N343" s="181"/>
      <c r="O343" s="181"/>
      <c r="Q343" s="181"/>
      <c r="S343" s="181"/>
    </row>
    <row r="344" spans="1:19" ht="15">
      <c r="A344" s="80"/>
      <c r="B344" s="58" t="s">
        <v>313</v>
      </c>
      <c r="C344" s="59"/>
      <c r="D344" s="304"/>
      <c r="E344" s="338"/>
      <c r="F344" s="182"/>
      <c r="G344" s="83"/>
      <c r="H344" s="338"/>
      <c r="I344" s="339"/>
      <c r="K344" s="181"/>
      <c r="L344" s="181"/>
      <c r="M344" s="181"/>
      <c r="N344" s="181"/>
      <c r="O344" s="181"/>
      <c r="Q344" s="181"/>
      <c r="S344" s="181"/>
    </row>
    <row r="345" spans="1:19" ht="14.25">
      <c r="A345" s="84"/>
      <c r="B345" s="59"/>
      <c r="C345" s="59" t="s">
        <v>314</v>
      </c>
      <c r="D345" s="304">
        <v>6930</v>
      </c>
      <c r="E345" s="338">
        <v>4680</v>
      </c>
      <c r="F345" s="182">
        <v>2250</v>
      </c>
      <c r="G345" s="83"/>
      <c r="H345" s="338">
        <v>4220</v>
      </c>
      <c r="I345" s="339">
        <v>2680</v>
      </c>
      <c r="K345" s="181"/>
      <c r="L345" s="181"/>
      <c r="M345" s="181"/>
      <c r="N345" s="181"/>
      <c r="O345" s="181"/>
      <c r="Q345" s="181"/>
      <c r="S345" s="181"/>
    </row>
    <row r="346" spans="1:19" ht="14.25">
      <c r="A346" s="84"/>
      <c r="B346" s="59"/>
      <c r="C346" s="59" t="s">
        <v>315</v>
      </c>
      <c r="D346" s="304">
        <v>8880</v>
      </c>
      <c r="E346" s="338">
        <v>5300</v>
      </c>
      <c r="F346" s="182">
        <v>3590</v>
      </c>
      <c r="G346" s="83"/>
      <c r="H346" s="338">
        <v>5740</v>
      </c>
      <c r="I346" s="339">
        <v>3110</v>
      </c>
      <c r="K346" s="181"/>
      <c r="L346" s="181"/>
      <c r="M346" s="181"/>
      <c r="N346" s="181"/>
      <c r="O346" s="181"/>
      <c r="Q346" s="181"/>
      <c r="S346" s="181"/>
    </row>
    <row r="347" spans="1:19" ht="14.25">
      <c r="A347" s="84"/>
      <c r="B347" s="59"/>
      <c r="C347" s="59" t="s">
        <v>316</v>
      </c>
      <c r="D347" s="304">
        <v>5640</v>
      </c>
      <c r="E347" s="338">
        <v>3870</v>
      </c>
      <c r="F347" s="182">
        <v>1770</v>
      </c>
      <c r="G347" s="83"/>
      <c r="H347" s="338">
        <v>3580</v>
      </c>
      <c r="I347" s="339">
        <v>2060</v>
      </c>
      <c r="K347" s="181"/>
      <c r="L347" s="181"/>
      <c r="M347" s="181"/>
      <c r="N347" s="181"/>
      <c r="O347" s="181"/>
      <c r="Q347" s="181"/>
      <c r="S347" s="181"/>
    </row>
    <row r="348" spans="1:19" ht="14.25">
      <c r="A348" s="84"/>
      <c r="B348" s="59"/>
      <c r="C348" s="59" t="s">
        <v>317</v>
      </c>
      <c r="D348" s="304">
        <v>8430</v>
      </c>
      <c r="E348" s="338">
        <v>4730</v>
      </c>
      <c r="F348" s="182">
        <v>3710</v>
      </c>
      <c r="G348" s="83"/>
      <c r="H348" s="338">
        <v>5360</v>
      </c>
      <c r="I348" s="339">
        <v>3080</v>
      </c>
      <c r="K348" s="181"/>
      <c r="L348" s="181"/>
      <c r="M348" s="181"/>
      <c r="N348" s="181"/>
      <c r="O348" s="181"/>
      <c r="Q348" s="181"/>
      <c r="S348" s="181"/>
    </row>
    <row r="349" spans="1:19" ht="14.25">
      <c r="A349" s="84"/>
      <c r="B349" s="59"/>
      <c r="C349" s="59" t="s">
        <v>318</v>
      </c>
      <c r="D349" s="304">
        <v>7320</v>
      </c>
      <c r="E349" s="338">
        <v>4810</v>
      </c>
      <c r="F349" s="182">
        <v>2510</v>
      </c>
      <c r="G349" s="83"/>
      <c r="H349" s="338">
        <v>4700</v>
      </c>
      <c r="I349" s="339">
        <v>2620</v>
      </c>
      <c r="K349" s="181"/>
      <c r="L349" s="181"/>
      <c r="M349" s="181"/>
      <c r="N349" s="181"/>
      <c r="O349" s="181"/>
      <c r="Q349" s="181"/>
      <c r="S349" s="181"/>
    </row>
    <row r="350" spans="1:19" ht="14.25">
      <c r="A350" s="84"/>
      <c r="B350" s="59"/>
      <c r="C350" s="59" t="s">
        <v>319</v>
      </c>
      <c r="D350" s="304">
        <v>8440</v>
      </c>
      <c r="E350" s="338">
        <v>5590</v>
      </c>
      <c r="F350" s="182">
        <v>2850</v>
      </c>
      <c r="G350" s="83"/>
      <c r="H350" s="338">
        <v>5350</v>
      </c>
      <c r="I350" s="339">
        <v>3090</v>
      </c>
      <c r="K350" s="181"/>
      <c r="L350" s="181"/>
      <c r="M350" s="181"/>
      <c r="N350" s="181"/>
      <c r="O350" s="181"/>
      <c r="Q350" s="181"/>
      <c r="S350" s="181"/>
    </row>
    <row r="351" spans="1:19" ht="14.25">
      <c r="A351" s="84"/>
      <c r="B351" s="59"/>
      <c r="C351" s="59" t="s">
        <v>320</v>
      </c>
      <c r="D351" s="304">
        <v>5450</v>
      </c>
      <c r="E351" s="338">
        <v>4250</v>
      </c>
      <c r="F351" s="182">
        <v>1200</v>
      </c>
      <c r="G351" s="83"/>
      <c r="H351" s="338">
        <v>3310</v>
      </c>
      <c r="I351" s="339">
        <v>2140</v>
      </c>
      <c r="K351" s="181"/>
      <c r="L351" s="181"/>
      <c r="M351" s="181"/>
      <c r="N351" s="181"/>
      <c r="O351" s="181"/>
      <c r="Q351" s="181"/>
      <c r="S351" s="181"/>
    </row>
    <row r="352" spans="1:19" ht="14.25">
      <c r="A352" s="84"/>
      <c r="B352" s="59"/>
      <c r="C352" s="59" t="s">
        <v>321</v>
      </c>
      <c r="D352" s="304">
        <v>8580</v>
      </c>
      <c r="E352" s="338">
        <v>3860</v>
      </c>
      <c r="F352" s="182">
        <v>4720</v>
      </c>
      <c r="G352" s="83"/>
      <c r="H352" s="338">
        <v>5720</v>
      </c>
      <c r="I352" s="339">
        <v>2860</v>
      </c>
      <c r="K352" s="181"/>
      <c r="L352" s="181"/>
      <c r="M352" s="181"/>
      <c r="N352" s="181"/>
      <c r="O352" s="181"/>
      <c r="Q352" s="181"/>
      <c r="S352" s="181"/>
    </row>
    <row r="353" spans="1:19" ht="14.25">
      <c r="A353" s="84"/>
      <c r="B353" s="59"/>
      <c r="C353" s="59" t="s">
        <v>322</v>
      </c>
      <c r="D353" s="304">
        <v>10290</v>
      </c>
      <c r="E353" s="338">
        <v>6180</v>
      </c>
      <c r="F353" s="182">
        <v>4100</v>
      </c>
      <c r="G353" s="83"/>
      <c r="H353" s="338">
        <v>6900</v>
      </c>
      <c r="I353" s="339">
        <v>3400</v>
      </c>
      <c r="K353" s="181"/>
      <c r="L353" s="181"/>
      <c r="M353" s="181"/>
      <c r="N353" s="181"/>
      <c r="O353" s="181"/>
      <c r="Q353" s="181"/>
      <c r="S353" s="181"/>
    </row>
    <row r="354" spans="1:19" ht="14.25">
      <c r="A354" s="84"/>
      <c r="B354" s="59"/>
      <c r="C354" s="59" t="s">
        <v>323</v>
      </c>
      <c r="D354" s="304">
        <v>14300</v>
      </c>
      <c r="E354" s="338">
        <v>5720</v>
      </c>
      <c r="F354" s="182">
        <v>8580</v>
      </c>
      <c r="G354" s="83"/>
      <c r="H354" s="338">
        <v>9830</v>
      </c>
      <c r="I354" s="339">
        <v>4470</v>
      </c>
      <c r="K354" s="181"/>
      <c r="L354" s="181"/>
      <c r="M354" s="181"/>
      <c r="N354" s="181"/>
      <c r="O354" s="181"/>
      <c r="Q354" s="181"/>
      <c r="S354" s="181"/>
    </row>
    <row r="355" spans="1:19" ht="14.25">
      <c r="A355" s="84"/>
      <c r="B355" s="59"/>
      <c r="C355" s="59" t="s">
        <v>324</v>
      </c>
      <c r="D355" s="304">
        <v>6230</v>
      </c>
      <c r="E355" s="338">
        <v>4870</v>
      </c>
      <c r="F355" s="182">
        <v>1360</v>
      </c>
      <c r="G355" s="83"/>
      <c r="H355" s="338">
        <v>3620</v>
      </c>
      <c r="I355" s="339">
        <v>2610</v>
      </c>
      <c r="K355" s="181"/>
      <c r="L355" s="181"/>
      <c r="M355" s="181"/>
      <c r="N355" s="181"/>
      <c r="O355" s="181"/>
      <c r="Q355" s="181"/>
      <c r="S355" s="181"/>
    </row>
    <row r="356" spans="1:19" ht="14.25">
      <c r="A356" s="84"/>
      <c r="B356" s="59"/>
      <c r="C356" s="59" t="s">
        <v>325</v>
      </c>
      <c r="D356" s="304">
        <v>6250</v>
      </c>
      <c r="E356" s="338">
        <v>4570</v>
      </c>
      <c r="F356" s="182">
        <v>1680</v>
      </c>
      <c r="G356" s="83"/>
      <c r="H356" s="338">
        <v>3760</v>
      </c>
      <c r="I356" s="339">
        <v>2490</v>
      </c>
      <c r="K356" s="181"/>
      <c r="L356" s="181"/>
      <c r="M356" s="181"/>
      <c r="N356" s="181"/>
      <c r="O356" s="181"/>
      <c r="Q356" s="181"/>
      <c r="S356" s="181"/>
    </row>
    <row r="357" spans="1:19" ht="14.25">
      <c r="A357" s="84"/>
      <c r="B357" s="59"/>
      <c r="C357" s="59"/>
      <c r="D357" s="304"/>
      <c r="E357" s="338"/>
      <c r="F357" s="182"/>
      <c r="G357" s="83"/>
      <c r="H357" s="338"/>
      <c r="I357" s="339"/>
      <c r="K357" s="181"/>
      <c r="L357" s="181"/>
      <c r="M357" s="181"/>
      <c r="N357" s="181"/>
      <c r="O357" s="181"/>
      <c r="Q357" s="181"/>
      <c r="S357" s="181"/>
    </row>
    <row r="358" spans="1:19" ht="15">
      <c r="A358" s="80"/>
      <c r="B358" s="58" t="s">
        <v>326</v>
      </c>
      <c r="C358" s="59"/>
      <c r="D358" s="304"/>
      <c r="E358" s="338"/>
      <c r="F358" s="182"/>
      <c r="G358" s="83"/>
      <c r="H358" s="338"/>
      <c r="I358" s="339"/>
      <c r="K358" s="181"/>
      <c r="L358" s="181"/>
      <c r="M358" s="181"/>
      <c r="N358" s="181"/>
      <c r="O358" s="181"/>
      <c r="Q358" s="181"/>
      <c r="S358" s="181"/>
    </row>
    <row r="359" spans="1:19" ht="14.25">
      <c r="A359" s="84"/>
      <c r="B359" s="59"/>
      <c r="C359" s="59" t="s">
        <v>327</v>
      </c>
      <c r="D359" s="304">
        <v>7130</v>
      </c>
      <c r="E359" s="338">
        <v>4470</v>
      </c>
      <c r="F359" s="182">
        <v>2660</v>
      </c>
      <c r="G359" s="83"/>
      <c r="H359" s="338">
        <v>4090</v>
      </c>
      <c r="I359" s="339">
        <v>3030</v>
      </c>
      <c r="K359" s="181"/>
      <c r="L359" s="181"/>
      <c r="M359" s="181"/>
      <c r="N359" s="181"/>
      <c r="O359" s="181"/>
      <c r="Q359" s="181"/>
      <c r="S359" s="181"/>
    </row>
    <row r="360" spans="1:19" ht="14.25">
      <c r="A360" s="84"/>
      <c r="B360" s="59"/>
      <c r="C360" s="59" t="s">
        <v>328</v>
      </c>
      <c r="D360" s="304">
        <v>10890</v>
      </c>
      <c r="E360" s="338">
        <v>7570</v>
      </c>
      <c r="F360" s="182">
        <v>3320</v>
      </c>
      <c r="G360" s="83"/>
      <c r="H360" s="338">
        <v>7180</v>
      </c>
      <c r="I360" s="339">
        <v>3710</v>
      </c>
      <c r="K360" s="181"/>
      <c r="L360" s="181"/>
      <c r="M360" s="181"/>
      <c r="N360" s="181"/>
      <c r="O360" s="181"/>
      <c r="Q360" s="181"/>
      <c r="S360" s="181"/>
    </row>
    <row r="361" spans="1:19" ht="14.25">
      <c r="A361" s="84"/>
      <c r="B361" s="59"/>
      <c r="C361" s="59" t="s">
        <v>329</v>
      </c>
      <c r="D361" s="304">
        <v>5150</v>
      </c>
      <c r="E361" s="338">
        <v>3690</v>
      </c>
      <c r="F361" s="182">
        <v>1450</v>
      </c>
      <c r="G361" s="83"/>
      <c r="H361" s="338">
        <v>3020</v>
      </c>
      <c r="I361" s="339">
        <v>2120</v>
      </c>
      <c r="K361" s="181"/>
      <c r="L361" s="181"/>
      <c r="M361" s="181"/>
      <c r="N361" s="181"/>
      <c r="O361" s="181"/>
      <c r="Q361" s="181"/>
      <c r="S361" s="181"/>
    </row>
    <row r="362" spans="1:19" ht="14.25">
      <c r="A362" s="84"/>
      <c r="B362" s="59"/>
      <c r="C362" s="59" t="s">
        <v>330</v>
      </c>
      <c r="D362" s="304">
        <v>4840</v>
      </c>
      <c r="E362" s="338">
        <v>3660</v>
      </c>
      <c r="F362" s="182">
        <v>1180</v>
      </c>
      <c r="G362" s="83"/>
      <c r="H362" s="338">
        <v>2820</v>
      </c>
      <c r="I362" s="339">
        <v>2020</v>
      </c>
      <c r="K362" s="181"/>
      <c r="L362" s="181"/>
      <c r="M362" s="181"/>
      <c r="N362" s="181"/>
      <c r="O362" s="181"/>
      <c r="Q362" s="181"/>
      <c r="S362" s="181"/>
    </row>
    <row r="363" spans="1:19" ht="14.25">
      <c r="A363" s="84"/>
      <c r="B363" s="59"/>
      <c r="C363" s="59" t="s">
        <v>331</v>
      </c>
      <c r="D363" s="304">
        <v>4440</v>
      </c>
      <c r="E363" s="338">
        <v>3070</v>
      </c>
      <c r="F363" s="182">
        <v>1380</v>
      </c>
      <c r="G363" s="83"/>
      <c r="H363" s="338">
        <v>2410</v>
      </c>
      <c r="I363" s="339">
        <v>2030</v>
      </c>
      <c r="K363" s="181"/>
      <c r="L363" s="181"/>
      <c r="M363" s="181"/>
      <c r="N363" s="181"/>
      <c r="O363" s="181"/>
      <c r="Q363" s="181"/>
      <c r="S363" s="181"/>
    </row>
    <row r="364" spans="1:19" ht="14.25">
      <c r="A364" s="84"/>
      <c r="B364" s="59"/>
      <c r="C364" s="59"/>
      <c r="D364" s="304"/>
      <c r="E364" s="338"/>
      <c r="F364" s="182"/>
      <c r="G364" s="83"/>
      <c r="H364" s="338"/>
      <c r="I364" s="339"/>
      <c r="K364" s="181"/>
      <c r="L364" s="181"/>
      <c r="M364" s="181"/>
      <c r="N364" s="181"/>
      <c r="O364" s="181"/>
      <c r="Q364" s="181"/>
      <c r="S364" s="181"/>
    </row>
    <row r="365" spans="1:19" ht="15">
      <c r="A365" s="80"/>
      <c r="B365" s="58" t="s">
        <v>332</v>
      </c>
      <c r="C365" s="59"/>
      <c r="D365" s="304"/>
      <c r="E365" s="338"/>
      <c r="F365" s="182"/>
      <c r="G365" s="83"/>
      <c r="H365" s="338"/>
      <c r="I365" s="339"/>
      <c r="K365" s="181"/>
      <c r="L365" s="181"/>
      <c r="M365" s="181"/>
      <c r="N365" s="181"/>
      <c r="O365" s="181"/>
      <c r="Q365" s="181"/>
      <c r="S365" s="181"/>
    </row>
    <row r="366" spans="1:19" ht="14.25">
      <c r="A366" s="84"/>
      <c r="B366" s="59"/>
      <c r="C366" s="59" t="s">
        <v>333</v>
      </c>
      <c r="D366" s="304">
        <v>5470</v>
      </c>
      <c r="E366" s="338">
        <v>3560</v>
      </c>
      <c r="F366" s="182">
        <v>1910</v>
      </c>
      <c r="G366" s="83"/>
      <c r="H366" s="338">
        <v>3110</v>
      </c>
      <c r="I366" s="339">
        <v>2360</v>
      </c>
      <c r="K366" s="181"/>
      <c r="L366" s="181"/>
      <c r="M366" s="181"/>
      <c r="N366" s="181"/>
      <c r="O366" s="181"/>
      <c r="Q366" s="181"/>
      <c r="S366" s="181"/>
    </row>
    <row r="367" spans="1:19" ht="14.25">
      <c r="A367" s="84"/>
      <c r="B367" s="59"/>
      <c r="C367" s="59" t="s">
        <v>334</v>
      </c>
      <c r="D367" s="304">
        <v>2780</v>
      </c>
      <c r="E367" s="338">
        <v>1600</v>
      </c>
      <c r="F367" s="182">
        <v>1190</v>
      </c>
      <c r="G367" s="83"/>
      <c r="H367" s="338">
        <v>1530</v>
      </c>
      <c r="I367" s="339">
        <v>1250</v>
      </c>
      <c r="K367" s="181"/>
      <c r="L367" s="181"/>
      <c r="M367" s="181"/>
      <c r="N367" s="181"/>
      <c r="O367" s="181"/>
      <c r="Q367" s="181"/>
      <c r="S367" s="181"/>
    </row>
    <row r="368" spans="1:19" ht="14.25">
      <c r="A368" s="84"/>
      <c r="B368" s="59"/>
      <c r="C368" s="59" t="s">
        <v>335</v>
      </c>
      <c r="D368" s="304">
        <v>5990</v>
      </c>
      <c r="E368" s="338">
        <v>4280</v>
      </c>
      <c r="F368" s="182">
        <v>1710</v>
      </c>
      <c r="G368" s="83"/>
      <c r="H368" s="338">
        <v>3510</v>
      </c>
      <c r="I368" s="339">
        <v>2480</v>
      </c>
      <c r="K368" s="181"/>
      <c r="L368" s="181"/>
      <c r="M368" s="181"/>
      <c r="N368" s="181"/>
      <c r="O368" s="181"/>
      <c r="Q368" s="181"/>
      <c r="S368" s="181"/>
    </row>
    <row r="369" spans="1:19" ht="14.25">
      <c r="A369" s="84"/>
      <c r="B369" s="59"/>
      <c r="C369" s="59" t="s">
        <v>336</v>
      </c>
      <c r="D369" s="304">
        <v>3410</v>
      </c>
      <c r="E369" s="338">
        <v>2410</v>
      </c>
      <c r="F369" s="182">
        <v>1010</v>
      </c>
      <c r="G369" s="83"/>
      <c r="H369" s="338">
        <v>1960</v>
      </c>
      <c r="I369" s="339">
        <v>1460</v>
      </c>
      <c r="K369" s="181"/>
      <c r="L369" s="181"/>
      <c r="M369" s="181"/>
      <c r="N369" s="181"/>
      <c r="O369" s="181"/>
      <c r="Q369" s="181"/>
      <c r="S369" s="181"/>
    </row>
    <row r="370" spans="1:19" ht="14.25">
      <c r="A370" s="84"/>
      <c r="B370" s="59"/>
      <c r="C370" s="59" t="s">
        <v>337</v>
      </c>
      <c r="D370" s="304">
        <v>5870</v>
      </c>
      <c r="E370" s="338">
        <v>4120</v>
      </c>
      <c r="F370" s="182">
        <v>1760</v>
      </c>
      <c r="G370" s="83"/>
      <c r="H370" s="338">
        <v>3540</v>
      </c>
      <c r="I370" s="339">
        <v>2310</v>
      </c>
      <c r="K370" s="181"/>
      <c r="L370" s="181"/>
      <c r="M370" s="181"/>
      <c r="N370" s="181"/>
      <c r="O370" s="181"/>
      <c r="Q370" s="181"/>
      <c r="S370" s="181"/>
    </row>
    <row r="371" spans="1:19" ht="14.25">
      <c r="A371" s="84"/>
      <c r="B371" s="59"/>
      <c r="C371" s="59" t="s">
        <v>338</v>
      </c>
      <c r="D371" s="304">
        <v>3730</v>
      </c>
      <c r="E371" s="338">
        <v>2510</v>
      </c>
      <c r="F371" s="182">
        <v>1230</v>
      </c>
      <c r="G371" s="83"/>
      <c r="H371" s="338">
        <v>2130</v>
      </c>
      <c r="I371" s="339">
        <v>1600</v>
      </c>
      <c r="K371" s="181"/>
      <c r="L371" s="181"/>
      <c r="M371" s="181"/>
      <c r="N371" s="181"/>
      <c r="O371" s="181"/>
      <c r="Q371" s="181"/>
      <c r="S371" s="181"/>
    </row>
    <row r="372" spans="1:19" ht="14.25">
      <c r="A372" s="84"/>
      <c r="B372" s="59"/>
      <c r="C372" s="59" t="s">
        <v>339</v>
      </c>
      <c r="D372" s="304">
        <v>4620</v>
      </c>
      <c r="E372" s="338">
        <v>3100</v>
      </c>
      <c r="F372" s="182">
        <v>1520</v>
      </c>
      <c r="G372" s="83"/>
      <c r="H372" s="338">
        <v>2900</v>
      </c>
      <c r="I372" s="339">
        <v>1720</v>
      </c>
      <c r="K372" s="181"/>
      <c r="L372" s="181"/>
      <c r="M372" s="181"/>
      <c r="N372" s="181"/>
      <c r="O372" s="181"/>
      <c r="Q372" s="181"/>
      <c r="S372" s="181"/>
    </row>
    <row r="373" spans="1:19" ht="14.25">
      <c r="A373" s="84"/>
      <c r="B373" s="59"/>
      <c r="C373" s="59" t="s">
        <v>340</v>
      </c>
      <c r="D373" s="304">
        <v>2770</v>
      </c>
      <c r="E373" s="338">
        <v>2010</v>
      </c>
      <c r="F373" s="182">
        <v>770</v>
      </c>
      <c r="G373" s="83"/>
      <c r="H373" s="338">
        <v>1660</v>
      </c>
      <c r="I373" s="339">
        <v>1110</v>
      </c>
      <c r="K373" s="181"/>
      <c r="L373" s="181"/>
      <c r="M373" s="181"/>
      <c r="N373" s="181"/>
      <c r="O373" s="181"/>
      <c r="Q373" s="181"/>
      <c r="S373" s="181"/>
    </row>
    <row r="374" spans="1:19" ht="14.25">
      <c r="A374" s="84"/>
      <c r="B374" s="59"/>
      <c r="C374" s="59" t="s">
        <v>341</v>
      </c>
      <c r="D374" s="304">
        <v>3260</v>
      </c>
      <c r="E374" s="338">
        <v>2110</v>
      </c>
      <c r="F374" s="182">
        <v>1160</v>
      </c>
      <c r="G374" s="83"/>
      <c r="H374" s="338">
        <v>1890</v>
      </c>
      <c r="I374" s="339">
        <v>1370</v>
      </c>
      <c r="K374" s="181"/>
      <c r="L374" s="181"/>
      <c r="M374" s="181"/>
      <c r="N374" s="181"/>
      <c r="O374" s="181"/>
      <c r="Q374" s="181"/>
      <c r="S374" s="181"/>
    </row>
    <row r="375" spans="1:19" ht="14.25">
      <c r="A375" s="84"/>
      <c r="B375" s="59"/>
      <c r="C375" s="59" t="s">
        <v>342</v>
      </c>
      <c r="D375" s="304">
        <v>5090</v>
      </c>
      <c r="E375" s="338">
        <v>3810</v>
      </c>
      <c r="F375" s="182">
        <v>1280</v>
      </c>
      <c r="G375" s="83"/>
      <c r="H375" s="338">
        <v>2800</v>
      </c>
      <c r="I375" s="339">
        <v>2300</v>
      </c>
      <c r="K375" s="181"/>
      <c r="L375" s="181"/>
      <c r="M375" s="181"/>
      <c r="N375" s="181"/>
      <c r="O375" s="181"/>
      <c r="Q375" s="181"/>
      <c r="S375" s="181"/>
    </row>
    <row r="376" spans="1:19" ht="14.25">
      <c r="A376" s="84"/>
      <c r="B376" s="59"/>
      <c r="C376" s="59" t="s">
        <v>343</v>
      </c>
      <c r="D376" s="304">
        <v>4400</v>
      </c>
      <c r="E376" s="338">
        <v>3010</v>
      </c>
      <c r="F376" s="182">
        <v>1390</v>
      </c>
      <c r="G376" s="83"/>
      <c r="H376" s="338">
        <v>2660</v>
      </c>
      <c r="I376" s="339">
        <v>1740</v>
      </c>
      <c r="K376" s="181"/>
      <c r="L376" s="181"/>
      <c r="M376" s="181"/>
      <c r="N376" s="181"/>
      <c r="O376" s="181"/>
      <c r="Q376" s="181"/>
      <c r="S376" s="181"/>
    </row>
    <row r="377" spans="1:19" ht="14.25">
      <c r="A377" s="84"/>
      <c r="B377" s="59"/>
      <c r="C377" s="59"/>
      <c r="D377" s="304"/>
      <c r="E377" s="338"/>
      <c r="F377" s="182"/>
      <c r="G377" s="83"/>
      <c r="H377" s="338"/>
      <c r="I377" s="339"/>
      <c r="K377" s="181"/>
      <c r="L377" s="181"/>
      <c r="M377" s="181"/>
      <c r="N377" s="181"/>
      <c r="O377" s="181"/>
      <c r="Q377" s="181"/>
      <c r="S377" s="181"/>
    </row>
    <row r="378" spans="1:19" ht="15">
      <c r="A378" s="80"/>
      <c r="B378" s="58" t="s">
        <v>344</v>
      </c>
      <c r="C378" s="58"/>
      <c r="D378" s="304"/>
      <c r="E378" s="338"/>
      <c r="F378" s="182"/>
      <c r="G378" s="83"/>
      <c r="H378" s="338"/>
      <c r="I378" s="339"/>
      <c r="K378" s="181"/>
      <c r="L378" s="181"/>
      <c r="M378" s="181"/>
      <c r="N378" s="181"/>
      <c r="O378" s="181"/>
      <c r="Q378" s="181"/>
      <c r="S378" s="181"/>
    </row>
    <row r="379" spans="1:19" ht="14.25">
      <c r="A379" s="84"/>
      <c r="B379" s="59"/>
      <c r="C379" s="59" t="s">
        <v>345</v>
      </c>
      <c r="D379" s="304">
        <v>3860</v>
      </c>
      <c r="E379" s="338">
        <v>2410</v>
      </c>
      <c r="F379" s="182">
        <v>1450</v>
      </c>
      <c r="G379" s="83"/>
      <c r="H379" s="338">
        <v>2440</v>
      </c>
      <c r="I379" s="339">
        <v>1420</v>
      </c>
      <c r="K379" s="181"/>
      <c r="L379" s="181"/>
      <c r="M379" s="181"/>
      <c r="N379" s="181"/>
      <c r="O379" s="181"/>
      <c r="Q379" s="181"/>
      <c r="S379" s="181"/>
    </row>
    <row r="380" spans="1:19" ht="14.25">
      <c r="A380" s="84"/>
      <c r="B380" s="59"/>
      <c r="C380" s="59" t="s">
        <v>346</v>
      </c>
      <c r="D380" s="304">
        <v>9420</v>
      </c>
      <c r="E380" s="338">
        <v>4350</v>
      </c>
      <c r="F380" s="182">
        <v>5070</v>
      </c>
      <c r="G380" s="83"/>
      <c r="H380" s="338">
        <v>5630</v>
      </c>
      <c r="I380" s="339">
        <v>3770</v>
      </c>
      <c r="K380" s="181"/>
      <c r="L380" s="181"/>
      <c r="M380" s="181"/>
      <c r="N380" s="181"/>
      <c r="O380" s="181"/>
      <c r="Q380" s="181"/>
      <c r="S380" s="181"/>
    </row>
    <row r="381" spans="1:19" ht="14.25">
      <c r="A381" s="84"/>
      <c r="B381" s="59"/>
      <c r="C381" s="59" t="s">
        <v>347</v>
      </c>
      <c r="D381" s="304">
        <v>6420</v>
      </c>
      <c r="E381" s="338">
        <v>4400</v>
      </c>
      <c r="F381" s="182">
        <v>2020</v>
      </c>
      <c r="G381" s="83"/>
      <c r="H381" s="338">
        <v>3710</v>
      </c>
      <c r="I381" s="339">
        <v>2700</v>
      </c>
      <c r="K381" s="181"/>
      <c r="L381" s="181"/>
      <c r="M381" s="181"/>
      <c r="N381" s="181"/>
      <c r="O381" s="181"/>
      <c r="Q381" s="181"/>
      <c r="S381" s="181"/>
    </row>
    <row r="382" spans="1:19" ht="14.25">
      <c r="A382" s="84"/>
      <c r="B382" s="59"/>
      <c r="C382" s="59" t="s">
        <v>348</v>
      </c>
      <c r="D382" s="304">
        <v>8740</v>
      </c>
      <c r="E382" s="338">
        <v>6390</v>
      </c>
      <c r="F382" s="182">
        <v>2360</v>
      </c>
      <c r="G382" s="83"/>
      <c r="H382" s="338">
        <v>4950</v>
      </c>
      <c r="I382" s="339">
        <v>3770</v>
      </c>
      <c r="K382" s="181"/>
      <c r="L382" s="181"/>
      <c r="M382" s="181"/>
      <c r="N382" s="181"/>
      <c r="O382" s="181"/>
      <c r="Q382" s="181"/>
      <c r="S382" s="181"/>
    </row>
    <row r="383" spans="1:19" ht="14.25">
      <c r="A383" s="84"/>
      <c r="B383" s="59"/>
      <c r="C383" s="59" t="s">
        <v>349</v>
      </c>
      <c r="D383" s="304">
        <v>5630</v>
      </c>
      <c r="E383" s="338">
        <v>3950</v>
      </c>
      <c r="F383" s="182">
        <v>1690</v>
      </c>
      <c r="G383" s="83"/>
      <c r="H383" s="338">
        <v>3240</v>
      </c>
      <c r="I383" s="339">
        <v>2390</v>
      </c>
      <c r="K383" s="181"/>
      <c r="L383" s="181"/>
      <c r="M383" s="181"/>
      <c r="N383" s="181"/>
      <c r="O383" s="181"/>
      <c r="Q383" s="181"/>
      <c r="S383" s="181"/>
    </row>
    <row r="384" spans="1:19" ht="14.25">
      <c r="A384" s="84"/>
      <c r="B384" s="59"/>
      <c r="C384" s="59" t="s">
        <v>350</v>
      </c>
      <c r="D384" s="304">
        <v>5510</v>
      </c>
      <c r="E384" s="338">
        <v>3660</v>
      </c>
      <c r="F384" s="182">
        <v>1850</v>
      </c>
      <c r="G384" s="83"/>
      <c r="H384" s="338">
        <v>3070</v>
      </c>
      <c r="I384" s="339">
        <v>2440</v>
      </c>
      <c r="K384" s="181"/>
      <c r="L384" s="181"/>
      <c r="M384" s="181"/>
      <c r="N384" s="181"/>
      <c r="O384" s="181"/>
      <c r="Q384" s="181"/>
      <c r="S384" s="181"/>
    </row>
    <row r="385" spans="1:19" ht="14.25">
      <c r="A385" s="84"/>
      <c r="B385" s="59"/>
      <c r="C385" s="59" t="s">
        <v>351</v>
      </c>
      <c r="D385" s="304">
        <v>6890</v>
      </c>
      <c r="E385" s="338">
        <v>3430</v>
      </c>
      <c r="F385" s="182">
        <v>3460</v>
      </c>
      <c r="G385" s="83"/>
      <c r="H385" s="338">
        <v>4460</v>
      </c>
      <c r="I385" s="339">
        <v>2430</v>
      </c>
      <c r="K385" s="181"/>
      <c r="L385" s="181"/>
      <c r="M385" s="181"/>
      <c r="N385" s="181"/>
      <c r="O385" s="181"/>
      <c r="Q385" s="181"/>
      <c r="S385" s="181"/>
    </row>
    <row r="386" spans="1:19" ht="14.25">
      <c r="A386" s="84"/>
      <c r="B386" s="59"/>
      <c r="C386" s="59"/>
      <c r="D386" s="304"/>
      <c r="E386" s="338"/>
      <c r="F386" s="182"/>
      <c r="G386" s="83"/>
      <c r="H386" s="338"/>
      <c r="I386" s="339"/>
      <c r="K386" s="181"/>
      <c r="L386" s="181"/>
      <c r="M386" s="181"/>
      <c r="N386" s="181"/>
      <c r="O386" s="181"/>
      <c r="Q386" s="181"/>
      <c r="S386" s="181"/>
    </row>
    <row r="387" spans="1:19" ht="15">
      <c r="A387" s="80" t="s">
        <v>352</v>
      </c>
      <c r="B387" s="58"/>
      <c r="C387" s="58"/>
      <c r="D387" s="304">
        <v>354130</v>
      </c>
      <c r="E387" s="338">
        <v>213640</v>
      </c>
      <c r="F387" s="182">
        <v>140410</v>
      </c>
      <c r="G387" s="83"/>
      <c r="H387" s="338">
        <v>225450</v>
      </c>
      <c r="I387" s="339">
        <v>128480</v>
      </c>
      <c r="J387" s="106"/>
      <c r="K387" s="181"/>
      <c r="L387" s="181"/>
      <c r="M387" s="181"/>
      <c r="N387" s="181"/>
      <c r="O387" s="181"/>
      <c r="Q387" s="181"/>
      <c r="S387" s="181"/>
    </row>
    <row r="388" spans="1:19" ht="15">
      <c r="A388" s="80"/>
      <c r="B388" s="58"/>
      <c r="C388" s="58"/>
      <c r="D388" s="304"/>
      <c r="E388" s="338"/>
      <c r="F388" s="182"/>
      <c r="G388" s="83"/>
      <c r="H388" s="338"/>
      <c r="I388" s="339"/>
      <c r="K388" s="181"/>
      <c r="L388" s="181"/>
      <c r="M388" s="181"/>
      <c r="N388" s="181"/>
      <c r="O388" s="181"/>
      <c r="Q388" s="181"/>
      <c r="S388" s="181"/>
    </row>
    <row r="389" spans="1:19" ht="15">
      <c r="A389" s="80"/>
      <c r="B389" s="59" t="s">
        <v>353</v>
      </c>
      <c r="C389" s="58"/>
      <c r="D389" s="304">
        <v>10120</v>
      </c>
      <c r="E389" s="338">
        <v>7190</v>
      </c>
      <c r="F389" s="182">
        <v>2920</v>
      </c>
      <c r="G389" s="83"/>
      <c r="H389" s="338">
        <v>6320</v>
      </c>
      <c r="I389" s="339">
        <v>3780</v>
      </c>
      <c r="K389" s="181"/>
      <c r="L389" s="181"/>
      <c r="M389" s="181"/>
      <c r="N389" s="181"/>
      <c r="O389" s="181"/>
      <c r="Q389" s="181"/>
      <c r="S389" s="181"/>
    </row>
    <row r="390" spans="1:19" ht="15">
      <c r="A390" s="80"/>
      <c r="B390" s="59" t="s">
        <v>354</v>
      </c>
      <c r="C390" s="58"/>
      <c r="D390" s="304">
        <v>16640</v>
      </c>
      <c r="E390" s="338">
        <v>6380</v>
      </c>
      <c r="F390" s="182">
        <v>10260</v>
      </c>
      <c r="G390" s="83"/>
      <c r="H390" s="338">
        <v>10850</v>
      </c>
      <c r="I390" s="339">
        <v>5780</v>
      </c>
      <c r="K390" s="181"/>
      <c r="L390" s="181"/>
      <c r="M390" s="181"/>
      <c r="N390" s="181"/>
      <c r="O390" s="181"/>
      <c r="Q390" s="181"/>
      <c r="S390" s="181"/>
    </row>
    <row r="391" spans="1:19" ht="15">
      <c r="A391" s="80"/>
      <c r="B391" s="59" t="s">
        <v>355</v>
      </c>
      <c r="C391" s="58"/>
      <c r="D391" s="304">
        <v>40310</v>
      </c>
      <c r="E391" s="338">
        <v>27650</v>
      </c>
      <c r="F391" s="182">
        <v>12660</v>
      </c>
      <c r="G391" s="83"/>
      <c r="H391" s="338">
        <v>27560</v>
      </c>
      <c r="I391" s="339">
        <v>12710</v>
      </c>
      <c r="K391" s="181"/>
      <c r="L391" s="181"/>
      <c r="M391" s="181"/>
      <c r="N391" s="181"/>
      <c r="O391" s="181"/>
      <c r="Q391" s="181"/>
      <c r="S391" s="181"/>
    </row>
    <row r="392" spans="1:19" ht="15">
      <c r="A392" s="80"/>
      <c r="B392" s="59" t="s">
        <v>356</v>
      </c>
      <c r="C392" s="58"/>
      <c r="D392" s="304">
        <v>39710</v>
      </c>
      <c r="E392" s="338">
        <v>20860</v>
      </c>
      <c r="F392" s="182">
        <v>18820</v>
      </c>
      <c r="G392" s="83"/>
      <c r="H392" s="338">
        <v>25300</v>
      </c>
      <c r="I392" s="339">
        <v>14410</v>
      </c>
      <c r="K392" s="181"/>
      <c r="L392" s="181"/>
      <c r="M392" s="181"/>
      <c r="N392" s="181"/>
      <c r="O392" s="181"/>
      <c r="Q392" s="181"/>
      <c r="S392" s="181"/>
    </row>
    <row r="393" spans="1:19" ht="15">
      <c r="A393" s="80"/>
      <c r="B393" s="59" t="s">
        <v>357</v>
      </c>
      <c r="C393" s="58"/>
      <c r="D393" s="304">
        <v>12980</v>
      </c>
      <c r="E393" s="338">
        <v>6250</v>
      </c>
      <c r="F393" s="182">
        <v>6730</v>
      </c>
      <c r="G393" s="83"/>
      <c r="H393" s="338">
        <v>8410</v>
      </c>
      <c r="I393" s="339">
        <v>4550</v>
      </c>
      <c r="K393" s="181"/>
      <c r="L393" s="181"/>
      <c r="M393" s="181"/>
      <c r="N393" s="181"/>
      <c r="O393" s="181"/>
      <c r="Q393" s="181"/>
      <c r="S393" s="181"/>
    </row>
    <row r="394" spans="1:19" ht="15">
      <c r="A394" s="80"/>
      <c r="B394" s="59" t="s">
        <v>358</v>
      </c>
      <c r="C394" s="58"/>
      <c r="D394" s="304">
        <v>23370</v>
      </c>
      <c r="E394" s="338">
        <v>15060</v>
      </c>
      <c r="F394" s="182">
        <v>8300</v>
      </c>
      <c r="G394" s="83"/>
      <c r="H394" s="338">
        <v>15990</v>
      </c>
      <c r="I394" s="339">
        <v>7370</v>
      </c>
      <c r="K394" s="181"/>
      <c r="L394" s="181"/>
      <c r="M394" s="181"/>
      <c r="N394" s="181"/>
      <c r="O394" s="181"/>
      <c r="Q394" s="181"/>
      <c r="S394" s="181"/>
    </row>
    <row r="395" spans="1:19" ht="15">
      <c r="A395" s="80"/>
      <c r="B395" s="59" t="s">
        <v>359</v>
      </c>
      <c r="C395" s="58"/>
      <c r="D395" s="304">
        <v>9500</v>
      </c>
      <c r="E395" s="338">
        <v>5170</v>
      </c>
      <c r="F395" s="182">
        <v>4330</v>
      </c>
      <c r="G395" s="83"/>
      <c r="H395" s="338">
        <v>5860</v>
      </c>
      <c r="I395" s="339">
        <v>3650</v>
      </c>
      <c r="K395" s="181"/>
      <c r="L395" s="181"/>
      <c r="M395" s="181"/>
      <c r="N395" s="181"/>
      <c r="O395" s="181"/>
      <c r="Q395" s="181"/>
      <c r="S395" s="181"/>
    </row>
    <row r="396" spans="1:19" ht="15">
      <c r="A396" s="80"/>
      <c r="B396" s="59" t="s">
        <v>360</v>
      </c>
      <c r="C396" s="58"/>
      <c r="D396" s="304">
        <v>11210</v>
      </c>
      <c r="E396" s="338">
        <v>7230</v>
      </c>
      <c r="F396" s="182">
        <v>3980</v>
      </c>
      <c r="G396" s="83"/>
      <c r="H396" s="338">
        <v>7070</v>
      </c>
      <c r="I396" s="339">
        <v>4130</v>
      </c>
      <c r="K396" s="181"/>
      <c r="L396" s="181"/>
      <c r="M396" s="181"/>
      <c r="N396" s="181"/>
      <c r="O396" s="181"/>
      <c r="Q396" s="181"/>
      <c r="S396" s="181"/>
    </row>
    <row r="397" spans="1:19" ht="15">
      <c r="A397" s="80"/>
      <c r="B397" s="59" t="s">
        <v>361</v>
      </c>
      <c r="C397" s="58"/>
      <c r="D397" s="304">
        <v>14510</v>
      </c>
      <c r="E397" s="338">
        <v>9920</v>
      </c>
      <c r="F397" s="182">
        <v>4590</v>
      </c>
      <c r="G397" s="83"/>
      <c r="H397" s="338">
        <v>9520</v>
      </c>
      <c r="I397" s="339">
        <v>4940</v>
      </c>
      <c r="K397" s="181"/>
      <c r="L397" s="181"/>
      <c r="M397" s="181"/>
      <c r="N397" s="181"/>
      <c r="O397" s="181"/>
      <c r="Q397" s="181"/>
      <c r="S397" s="181"/>
    </row>
    <row r="398" spans="1:19" ht="15">
      <c r="A398" s="80"/>
      <c r="B398" s="59" t="s">
        <v>362</v>
      </c>
      <c r="C398" s="58"/>
      <c r="D398" s="304">
        <v>13040</v>
      </c>
      <c r="E398" s="338">
        <v>4100</v>
      </c>
      <c r="F398" s="182">
        <v>8940</v>
      </c>
      <c r="G398" s="83"/>
      <c r="H398" s="338">
        <v>8500</v>
      </c>
      <c r="I398" s="339">
        <v>4530</v>
      </c>
      <c r="K398" s="181"/>
      <c r="L398" s="181"/>
      <c r="M398" s="181"/>
      <c r="N398" s="181"/>
      <c r="O398" s="181"/>
      <c r="Q398" s="181"/>
      <c r="S398" s="181"/>
    </row>
    <row r="399" spans="1:19" ht="14.25">
      <c r="A399" s="80"/>
      <c r="B399" s="59" t="s">
        <v>363</v>
      </c>
      <c r="C399" s="59"/>
      <c r="D399" s="304">
        <v>24070</v>
      </c>
      <c r="E399" s="338">
        <v>17430</v>
      </c>
      <c r="F399" s="182">
        <v>6640</v>
      </c>
      <c r="G399" s="83"/>
      <c r="H399" s="338">
        <v>14550</v>
      </c>
      <c r="I399" s="339">
        <v>9520</v>
      </c>
      <c r="K399" s="181"/>
      <c r="L399" s="181"/>
      <c r="M399" s="181"/>
      <c r="N399" s="181"/>
      <c r="O399" s="181"/>
      <c r="Q399" s="181"/>
      <c r="S399" s="181"/>
    </row>
    <row r="400" spans="1:19" ht="14.25">
      <c r="A400" s="84"/>
      <c r="B400" s="59"/>
      <c r="C400" s="59"/>
      <c r="D400" s="304"/>
      <c r="E400" s="338"/>
      <c r="F400" s="182"/>
      <c r="G400" s="83"/>
      <c r="H400" s="338"/>
      <c r="I400" s="339"/>
      <c r="K400" s="181"/>
      <c r="L400" s="181"/>
      <c r="M400" s="181"/>
      <c r="N400" s="181"/>
      <c r="O400" s="181"/>
      <c r="Q400" s="181"/>
      <c r="S400" s="181"/>
    </row>
    <row r="401" spans="1:19" ht="15">
      <c r="A401" s="80"/>
      <c r="B401" s="58" t="s">
        <v>364</v>
      </c>
      <c r="C401" s="59"/>
      <c r="D401" s="304"/>
      <c r="E401" s="338"/>
      <c r="F401" s="182"/>
      <c r="G401" s="83"/>
      <c r="H401" s="338"/>
      <c r="I401" s="339"/>
      <c r="K401" s="181"/>
      <c r="L401" s="181"/>
      <c r="M401" s="181"/>
      <c r="N401" s="181"/>
      <c r="O401" s="181"/>
      <c r="Q401" s="181"/>
      <c r="S401" s="181"/>
    </row>
    <row r="402" spans="1:19" ht="14.25">
      <c r="A402" s="84"/>
      <c r="B402" s="59"/>
      <c r="C402" s="59" t="s">
        <v>365</v>
      </c>
      <c r="D402" s="304">
        <v>6710</v>
      </c>
      <c r="E402" s="338">
        <v>3580</v>
      </c>
      <c r="F402" s="182">
        <v>3120</v>
      </c>
      <c r="G402" s="83"/>
      <c r="H402" s="338">
        <v>3740</v>
      </c>
      <c r="I402" s="339">
        <v>2970</v>
      </c>
      <c r="K402" s="181"/>
      <c r="L402" s="181"/>
      <c r="M402" s="181"/>
      <c r="N402" s="181"/>
      <c r="O402" s="181"/>
      <c r="Q402" s="181"/>
      <c r="S402" s="181"/>
    </row>
    <row r="403" spans="1:19" ht="14.25">
      <c r="A403" s="84"/>
      <c r="B403" s="59"/>
      <c r="C403" s="59" t="s">
        <v>366</v>
      </c>
      <c r="D403" s="304">
        <v>8750</v>
      </c>
      <c r="E403" s="338">
        <v>5840</v>
      </c>
      <c r="F403" s="182">
        <v>2910</v>
      </c>
      <c r="G403" s="83"/>
      <c r="H403" s="338">
        <v>5520</v>
      </c>
      <c r="I403" s="339">
        <v>3230</v>
      </c>
      <c r="K403" s="181"/>
      <c r="L403" s="181"/>
      <c r="M403" s="181"/>
      <c r="N403" s="181"/>
      <c r="O403" s="181"/>
      <c r="Q403" s="181"/>
      <c r="S403" s="181"/>
    </row>
    <row r="404" spans="1:19" ht="14.25">
      <c r="A404" s="84"/>
      <c r="B404" s="59"/>
      <c r="C404" s="59" t="s">
        <v>367</v>
      </c>
      <c r="D404" s="304">
        <v>4330</v>
      </c>
      <c r="E404" s="338">
        <v>2660</v>
      </c>
      <c r="F404" s="182">
        <v>1670</v>
      </c>
      <c r="G404" s="83"/>
      <c r="H404" s="338">
        <v>2680</v>
      </c>
      <c r="I404" s="339">
        <v>1640</v>
      </c>
      <c r="K404" s="181"/>
      <c r="L404" s="181"/>
      <c r="M404" s="181"/>
      <c r="N404" s="181"/>
      <c r="O404" s="181"/>
      <c r="Q404" s="181"/>
      <c r="S404" s="181"/>
    </row>
    <row r="405" spans="1:19" ht="14.25">
      <c r="A405" s="84"/>
      <c r="B405" s="59"/>
      <c r="C405" s="59" t="s">
        <v>368</v>
      </c>
      <c r="D405" s="304">
        <v>6600</v>
      </c>
      <c r="E405" s="338">
        <v>3220</v>
      </c>
      <c r="F405" s="182">
        <v>3380</v>
      </c>
      <c r="G405" s="83"/>
      <c r="H405" s="338">
        <v>3980</v>
      </c>
      <c r="I405" s="339">
        <v>2620</v>
      </c>
      <c r="K405" s="181"/>
      <c r="L405" s="181"/>
      <c r="M405" s="181"/>
      <c r="N405" s="181"/>
      <c r="O405" s="181"/>
      <c r="Q405" s="181"/>
      <c r="S405" s="181"/>
    </row>
    <row r="406" spans="1:19" ht="14.25">
      <c r="A406" s="84"/>
      <c r="B406" s="59"/>
      <c r="C406" s="59" t="s">
        <v>369</v>
      </c>
      <c r="D406" s="304">
        <v>4820</v>
      </c>
      <c r="E406" s="338">
        <v>2980</v>
      </c>
      <c r="F406" s="182">
        <v>1850</v>
      </c>
      <c r="G406" s="83"/>
      <c r="H406" s="338">
        <v>2840</v>
      </c>
      <c r="I406" s="339">
        <v>1980</v>
      </c>
      <c r="K406" s="181"/>
      <c r="L406" s="181"/>
      <c r="M406" s="181"/>
      <c r="N406" s="181"/>
      <c r="O406" s="181"/>
      <c r="Q406" s="181"/>
      <c r="S406" s="181"/>
    </row>
    <row r="407" spans="1:19" ht="14.25">
      <c r="A407" s="84"/>
      <c r="B407" s="59"/>
      <c r="C407" s="59" t="s">
        <v>370</v>
      </c>
      <c r="D407" s="304">
        <v>7370</v>
      </c>
      <c r="E407" s="338">
        <v>3520</v>
      </c>
      <c r="F407" s="182">
        <v>3840</v>
      </c>
      <c r="G407" s="83"/>
      <c r="H407" s="338">
        <v>4520</v>
      </c>
      <c r="I407" s="339">
        <v>2850</v>
      </c>
      <c r="K407" s="181"/>
      <c r="L407" s="181"/>
      <c r="M407" s="181"/>
      <c r="N407" s="181"/>
      <c r="O407" s="181"/>
      <c r="Q407" s="181"/>
      <c r="S407" s="181"/>
    </row>
    <row r="408" spans="1:19" ht="14.25">
      <c r="A408" s="84"/>
      <c r="B408" s="59"/>
      <c r="C408" s="59" t="s">
        <v>371</v>
      </c>
      <c r="D408" s="304">
        <v>4140</v>
      </c>
      <c r="E408" s="338">
        <v>1770</v>
      </c>
      <c r="F408" s="182">
        <v>2380</v>
      </c>
      <c r="G408" s="83"/>
      <c r="H408" s="338">
        <v>2610</v>
      </c>
      <c r="I408" s="339">
        <v>1540</v>
      </c>
      <c r="K408" s="181"/>
      <c r="L408" s="181"/>
      <c r="M408" s="181"/>
      <c r="N408" s="181"/>
      <c r="O408" s="181"/>
      <c r="Q408" s="181"/>
      <c r="S408" s="181"/>
    </row>
    <row r="409" spans="1:19" ht="14.25">
      <c r="A409" s="84"/>
      <c r="B409" s="59"/>
      <c r="C409" s="59" t="s">
        <v>372</v>
      </c>
      <c r="D409" s="304">
        <v>2750</v>
      </c>
      <c r="E409" s="338">
        <v>1500</v>
      </c>
      <c r="F409" s="182">
        <v>1250</v>
      </c>
      <c r="G409" s="83"/>
      <c r="H409" s="338">
        <v>1670</v>
      </c>
      <c r="I409" s="339">
        <v>1080</v>
      </c>
      <c r="K409" s="181"/>
      <c r="L409" s="181"/>
      <c r="M409" s="181"/>
      <c r="N409" s="181"/>
      <c r="O409" s="181"/>
      <c r="Q409" s="181"/>
      <c r="S409" s="181"/>
    </row>
    <row r="410" spans="1:19" ht="14.25">
      <c r="A410" s="84"/>
      <c r="B410" s="59"/>
      <c r="C410" s="59"/>
      <c r="D410" s="304"/>
      <c r="E410" s="338"/>
      <c r="F410" s="182"/>
      <c r="G410" s="83"/>
      <c r="H410" s="338"/>
      <c r="I410" s="339"/>
      <c r="K410" s="181"/>
      <c r="L410" s="181"/>
      <c r="M410" s="181"/>
      <c r="N410" s="181"/>
      <c r="O410" s="181"/>
      <c r="Q410" s="181"/>
      <c r="S410" s="181"/>
    </row>
    <row r="411" spans="1:19" ht="15">
      <c r="A411" s="80"/>
      <c r="B411" s="58" t="s">
        <v>373</v>
      </c>
      <c r="C411" s="59"/>
      <c r="D411" s="304"/>
      <c r="E411" s="338"/>
      <c r="F411" s="182"/>
      <c r="G411" s="83"/>
      <c r="H411" s="338"/>
      <c r="I411" s="339"/>
      <c r="K411" s="181"/>
      <c r="L411" s="181"/>
      <c r="M411" s="181"/>
      <c r="N411" s="181"/>
      <c r="O411" s="181"/>
      <c r="Q411" s="181"/>
      <c r="S411" s="181"/>
    </row>
    <row r="412" spans="1:19" ht="14.25">
      <c r="A412" s="84"/>
      <c r="B412" s="59"/>
      <c r="C412" s="59" t="s">
        <v>374</v>
      </c>
      <c r="D412" s="304">
        <v>2870</v>
      </c>
      <c r="E412" s="338">
        <v>1710</v>
      </c>
      <c r="F412" s="182">
        <v>1170</v>
      </c>
      <c r="G412" s="83"/>
      <c r="H412" s="338">
        <v>1720</v>
      </c>
      <c r="I412" s="339">
        <v>1150</v>
      </c>
      <c r="K412" s="181"/>
      <c r="L412" s="181"/>
      <c r="M412" s="181"/>
      <c r="N412" s="181"/>
      <c r="O412" s="181"/>
      <c r="Q412" s="181"/>
      <c r="S412" s="181"/>
    </row>
    <row r="413" spans="1:19" ht="14.25">
      <c r="A413" s="84"/>
      <c r="B413" s="59"/>
      <c r="C413" s="59" t="s">
        <v>375</v>
      </c>
      <c r="D413" s="304">
        <v>3430</v>
      </c>
      <c r="E413" s="338">
        <v>2080</v>
      </c>
      <c r="F413" s="182">
        <v>1350</v>
      </c>
      <c r="G413" s="83"/>
      <c r="H413" s="338">
        <v>1970</v>
      </c>
      <c r="I413" s="339">
        <v>1450</v>
      </c>
      <c r="K413" s="181"/>
      <c r="L413" s="181"/>
      <c r="M413" s="181"/>
      <c r="N413" s="181"/>
      <c r="O413" s="181"/>
      <c r="Q413" s="181"/>
      <c r="S413" s="181"/>
    </row>
    <row r="414" spans="1:19" ht="14.25">
      <c r="A414" s="84"/>
      <c r="B414" s="59"/>
      <c r="C414" s="59" t="s">
        <v>376</v>
      </c>
      <c r="D414" s="304">
        <v>3300</v>
      </c>
      <c r="E414" s="338">
        <v>2390</v>
      </c>
      <c r="F414" s="182">
        <v>900</v>
      </c>
      <c r="G414" s="83"/>
      <c r="H414" s="338">
        <v>1910</v>
      </c>
      <c r="I414" s="339">
        <v>1390</v>
      </c>
      <c r="K414" s="181"/>
      <c r="L414" s="181"/>
      <c r="M414" s="181"/>
      <c r="N414" s="181"/>
      <c r="O414" s="181"/>
      <c r="Q414" s="181"/>
      <c r="S414" s="181"/>
    </row>
    <row r="415" spans="1:19" ht="14.25">
      <c r="A415" s="84"/>
      <c r="B415" s="59"/>
      <c r="C415" s="59" t="s">
        <v>377</v>
      </c>
      <c r="D415" s="304">
        <v>2620</v>
      </c>
      <c r="E415" s="338">
        <v>1560</v>
      </c>
      <c r="F415" s="182">
        <v>1060</v>
      </c>
      <c r="G415" s="83"/>
      <c r="H415" s="338">
        <v>1510</v>
      </c>
      <c r="I415" s="339">
        <v>1110</v>
      </c>
      <c r="K415" s="181"/>
      <c r="L415" s="181"/>
      <c r="M415" s="181"/>
      <c r="N415" s="181"/>
      <c r="O415" s="181"/>
      <c r="Q415" s="181"/>
      <c r="S415" s="181"/>
    </row>
    <row r="416" spans="1:19" ht="14.25">
      <c r="A416" s="84"/>
      <c r="B416" s="59"/>
      <c r="C416" s="59" t="s">
        <v>378</v>
      </c>
      <c r="D416" s="304">
        <v>5900</v>
      </c>
      <c r="E416" s="338">
        <v>4110</v>
      </c>
      <c r="F416" s="182">
        <v>1790</v>
      </c>
      <c r="G416" s="83"/>
      <c r="H416" s="338">
        <v>3440</v>
      </c>
      <c r="I416" s="339">
        <v>2460</v>
      </c>
      <c r="K416" s="181"/>
      <c r="L416" s="181"/>
      <c r="M416" s="181"/>
      <c r="N416" s="181"/>
      <c r="O416" s="181"/>
      <c r="Q416" s="181"/>
      <c r="S416" s="181"/>
    </row>
    <row r="417" spans="1:19" ht="14.25">
      <c r="A417" s="84"/>
      <c r="B417" s="59"/>
      <c r="C417" s="59" t="s">
        <v>379</v>
      </c>
      <c r="D417" s="304">
        <v>5770</v>
      </c>
      <c r="E417" s="338">
        <v>2920</v>
      </c>
      <c r="F417" s="182">
        <v>2850</v>
      </c>
      <c r="G417" s="83"/>
      <c r="H417" s="338">
        <v>3590</v>
      </c>
      <c r="I417" s="339">
        <v>2180</v>
      </c>
      <c r="K417" s="181"/>
      <c r="L417" s="181"/>
      <c r="M417" s="181"/>
      <c r="N417" s="181"/>
      <c r="O417" s="181"/>
      <c r="Q417" s="181"/>
      <c r="S417" s="181"/>
    </row>
    <row r="418" spans="1:19" ht="14.25">
      <c r="A418" s="84"/>
      <c r="B418" s="59"/>
      <c r="C418" s="59"/>
      <c r="D418" s="304"/>
      <c r="E418" s="338"/>
      <c r="F418" s="182"/>
      <c r="G418" s="83"/>
      <c r="H418" s="338"/>
      <c r="I418" s="339"/>
      <c r="K418" s="181"/>
      <c r="L418" s="181"/>
      <c r="M418" s="181"/>
      <c r="N418" s="181"/>
      <c r="O418" s="181"/>
      <c r="Q418" s="181"/>
      <c r="S418" s="181"/>
    </row>
    <row r="419" spans="1:19" ht="15">
      <c r="A419" s="80"/>
      <c r="B419" s="58" t="s">
        <v>380</v>
      </c>
      <c r="C419" s="59"/>
      <c r="D419" s="304"/>
      <c r="E419" s="338"/>
      <c r="F419" s="182"/>
      <c r="G419" s="83"/>
      <c r="H419" s="338"/>
      <c r="I419" s="339"/>
      <c r="K419" s="181"/>
      <c r="L419" s="181"/>
      <c r="M419" s="181"/>
      <c r="N419" s="181"/>
      <c r="O419" s="181"/>
      <c r="Q419" s="181"/>
      <c r="S419" s="181"/>
    </row>
    <row r="420" spans="1:19" ht="14.25">
      <c r="A420" s="84"/>
      <c r="B420" s="59"/>
      <c r="C420" s="59" t="s">
        <v>381</v>
      </c>
      <c r="D420" s="304">
        <v>7180</v>
      </c>
      <c r="E420" s="338">
        <v>4630</v>
      </c>
      <c r="F420" s="182">
        <v>2550</v>
      </c>
      <c r="G420" s="83"/>
      <c r="H420" s="338">
        <v>4880</v>
      </c>
      <c r="I420" s="339">
        <v>2310</v>
      </c>
      <c r="K420" s="181"/>
      <c r="L420" s="181"/>
      <c r="M420" s="181"/>
      <c r="N420" s="181"/>
      <c r="O420" s="181"/>
      <c r="Q420" s="181"/>
      <c r="S420" s="181"/>
    </row>
    <row r="421" spans="1:19" ht="14.25">
      <c r="A421" s="84"/>
      <c r="B421" s="59"/>
      <c r="C421" s="59" t="s">
        <v>382</v>
      </c>
      <c r="D421" s="304">
        <v>4350</v>
      </c>
      <c r="E421" s="338">
        <v>3040</v>
      </c>
      <c r="F421" s="182">
        <v>1310</v>
      </c>
      <c r="G421" s="83"/>
      <c r="H421" s="338">
        <v>2460</v>
      </c>
      <c r="I421" s="339">
        <v>1890</v>
      </c>
      <c r="K421" s="181"/>
      <c r="L421" s="181"/>
      <c r="M421" s="181"/>
      <c r="N421" s="181"/>
      <c r="O421" s="181"/>
      <c r="Q421" s="181"/>
      <c r="S421" s="181"/>
    </row>
    <row r="422" spans="1:19" ht="14.25">
      <c r="A422" s="84"/>
      <c r="B422" s="59"/>
      <c r="C422" s="59" t="s">
        <v>383</v>
      </c>
      <c r="D422" s="304">
        <v>4750</v>
      </c>
      <c r="E422" s="338">
        <v>3070</v>
      </c>
      <c r="F422" s="182">
        <v>1680</v>
      </c>
      <c r="G422" s="83"/>
      <c r="H422" s="338">
        <v>3140</v>
      </c>
      <c r="I422" s="339">
        <v>1610</v>
      </c>
      <c r="K422" s="181"/>
      <c r="L422" s="181"/>
      <c r="M422" s="181"/>
      <c r="N422" s="181"/>
      <c r="O422" s="181"/>
      <c r="Q422" s="181"/>
      <c r="S422" s="181"/>
    </row>
    <row r="423" spans="1:19" ht="14.25">
      <c r="A423" s="84"/>
      <c r="B423" s="59"/>
      <c r="C423" s="59" t="s">
        <v>384</v>
      </c>
      <c r="D423" s="304">
        <v>9130</v>
      </c>
      <c r="E423" s="338">
        <v>5220</v>
      </c>
      <c r="F423" s="182">
        <v>3910</v>
      </c>
      <c r="G423" s="83"/>
      <c r="H423" s="338">
        <v>6170</v>
      </c>
      <c r="I423" s="339">
        <v>2960</v>
      </c>
      <c r="K423" s="181"/>
      <c r="L423" s="181"/>
      <c r="M423" s="181"/>
      <c r="N423" s="181"/>
      <c r="O423" s="181"/>
      <c r="Q423" s="181"/>
      <c r="S423" s="181"/>
    </row>
    <row r="424" spans="1:19" ht="14.25">
      <c r="A424" s="84"/>
      <c r="B424" s="59"/>
      <c r="C424" s="59" t="s">
        <v>385</v>
      </c>
      <c r="D424" s="304">
        <v>5980</v>
      </c>
      <c r="E424" s="338">
        <v>3960</v>
      </c>
      <c r="F424" s="182">
        <v>2020</v>
      </c>
      <c r="G424" s="83"/>
      <c r="H424" s="338">
        <v>3670</v>
      </c>
      <c r="I424" s="339">
        <v>2310</v>
      </c>
      <c r="K424" s="181"/>
      <c r="L424" s="181"/>
      <c r="M424" s="181"/>
      <c r="N424" s="181"/>
      <c r="O424" s="181"/>
      <c r="Q424" s="181"/>
      <c r="S424" s="181"/>
    </row>
    <row r="425" spans="1:19" ht="14.25">
      <c r="A425" s="84"/>
      <c r="B425" s="59"/>
      <c r="C425" s="59" t="s">
        <v>386</v>
      </c>
      <c r="D425" s="304">
        <v>4040</v>
      </c>
      <c r="E425" s="338">
        <v>2720</v>
      </c>
      <c r="F425" s="182">
        <v>1310</v>
      </c>
      <c r="G425" s="83"/>
      <c r="H425" s="338">
        <v>2570</v>
      </c>
      <c r="I425" s="339">
        <v>1470</v>
      </c>
      <c r="K425" s="181"/>
      <c r="L425" s="181"/>
      <c r="M425" s="181"/>
      <c r="N425" s="181"/>
      <c r="O425" s="181"/>
      <c r="Q425" s="181"/>
      <c r="S425" s="181"/>
    </row>
    <row r="426" spans="1:19" ht="14.25">
      <c r="A426" s="84"/>
      <c r="B426" s="59"/>
      <c r="C426" s="59"/>
      <c r="D426" s="304"/>
      <c r="E426" s="338"/>
      <c r="F426" s="182"/>
      <c r="G426" s="83"/>
      <c r="H426" s="338"/>
      <c r="I426" s="339"/>
      <c r="K426" s="181"/>
      <c r="L426" s="181"/>
      <c r="M426" s="181"/>
      <c r="N426" s="181"/>
      <c r="O426" s="181"/>
      <c r="Q426" s="181"/>
      <c r="S426" s="181"/>
    </row>
    <row r="427" spans="1:19" ht="15">
      <c r="A427" s="80"/>
      <c r="B427" s="58" t="s">
        <v>387</v>
      </c>
      <c r="C427" s="59"/>
      <c r="D427" s="304"/>
      <c r="E427" s="338"/>
      <c r="F427" s="182"/>
      <c r="G427" s="83"/>
      <c r="H427" s="338"/>
      <c r="I427" s="339"/>
      <c r="K427" s="181"/>
      <c r="L427" s="181"/>
      <c r="M427" s="181"/>
      <c r="N427" s="181"/>
      <c r="O427" s="181"/>
      <c r="Q427" s="181"/>
      <c r="S427" s="181"/>
    </row>
    <row r="428" spans="1:19" ht="14.25">
      <c r="A428" s="84"/>
      <c r="B428" s="59"/>
      <c r="C428" s="59" t="s">
        <v>388</v>
      </c>
      <c r="D428" s="304">
        <v>6520</v>
      </c>
      <c r="E428" s="338">
        <v>4060</v>
      </c>
      <c r="F428" s="182">
        <v>2460</v>
      </c>
      <c r="G428" s="83"/>
      <c r="H428" s="338">
        <v>4150</v>
      </c>
      <c r="I428" s="339">
        <v>2370</v>
      </c>
      <c r="K428" s="181"/>
      <c r="L428" s="181"/>
      <c r="M428" s="181"/>
      <c r="N428" s="181"/>
      <c r="O428" s="181"/>
      <c r="Q428" s="181"/>
      <c r="S428" s="181"/>
    </row>
    <row r="429" spans="1:19" ht="14.25">
      <c r="A429" s="84"/>
      <c r="B429" s="59"/>
      <c r="C429" s="59" t="s">
        <v>389</v>
      </c>
      <c r="D429" s="304">
        <v>7690</v>
      </c>
      <c r="E429" s="338">
        <v>6660</v>
      </c>
      <c r="F429" s="182">
        <v>1020</v>
      </c>
      <c r="G429" s="83"/>
      <c r="H429" s="338">
        <v>4790</v>
      </c>
      <c r="I429" s="339">
        <v>2900</v>
      </c>
      <c r="K429" s="181"/>
      <c r="L429" s="181"/>
      <c r="M429" s="181"/>
      <c r="N429" s="181"/>
      <c r="O429" s="181"/>
      <c r="Q429" s="181"/>
      <c r="S429" s="181"/>
    </row>
    <row r="430" spans="1:19" ht="14.25">
      <c r="A430" s="84"/>
      <c r="B430" s="59"/>
      <c r="C430" s="59" t="s">
        <v>390</v>
      </c>
      <c r="D430" s="304">
        <v>9620</v>
      </c>
      <c r="E430" s="338">
        <v>6680</v>
      </c>
      <c r="F430" s="182">
        <v>2940</v>
      </c>
      <c r="G430" s="83"/>
      <c r="H430" s="338">
        <v>5750</v>
      </c>
      <c r="I430" s="339">
        <v>3850</v>
      </c>
      <c r="K430" s="181"/>
      <c r="L430" s="181"/>
      <c r="M430" s="181"/>
      <c r="N430" s="181"/>
      <c r="O430" s="181"/>
      <c r="Q430" s="181"/>
      <c r="S430" s="181"/>
    </row>
    <row r="431" spans="1:19" ht="14.25">
      <c r="A431" s="84"/>
      <c r="B431" s="59"/>
      <c r="C431" s="59" t="s">
        <v>391</v>
      </c>
      <c r="D431" s="304">
        <v>7220</v>
      </c>
      <c r="E431" s="338">
        <v>4880</v>
      </c>
      <c r="F431" s="182">
        <v>2340</v>
      </c>
      <c r="G431" s="83"/>
      <c r="H431" s="338">
        <v>4540</v>
      </c>
      <c r="I431" s="339">
        <v>2690</v>
      </c>
      <c r="K431" s="181"/>
      <c r="L431" s="181"/>
      <c r="M431" s="181"/>
      <c r="N431" s="181"/>
      <c r="O431" s="181"/>
      <c r="Q431" s="181"/>
      <c r="S431" s="181"/>
    </row>
    <row r="432" spans="1:19" ht="14.25">
      <c r="A432" s="84"/>
      <c r="B432" s="59"/>
      <c r="C432" s="59" t="s">
        <v>392</v>
      </c>
      <c r="D432" s="304">
        <v>2860</v>
      </c>
      <c r="E432" s="338">
        <v>1670</v>
      </c>
      <c r="F432" s="182">
        <v>1190</v>
      </c>
      <c r="G432" s="83"/>
      <c r="H432" s="338">
        <v>1730</v>
      </c>
      <c r="I432" s="339">
        <v>1120</v>
      </c>
      <c r="K432" s="181"/>
      <c r="L432" s="181"/>
      <c r="M432" s="181"/>
      <c r="N432" s="181"/>
      <c r="O432" s="181"/>
      <c r="Q432" s="181"/>
      <c r="S432" s="181"/>
    </row>
    <row r="433" spans="1:19" ht="14.25">
      <c r="A433" s="84"/>
      <c r="B433" s="59"/>
      <c r="C433" s="59"/>
      <c r="D433" s="304"/>
      <c r="E433" s="338"/>
      <c r="F433" s="182"/>
      <c r="G433" s="83"/>
      <c r="H433" s="338"/>
      <c r="I433" s="339"/>
      <c r="K433" s="181"/>
      <c r="L433" s="181"/>
      <c r="M433" s="181"/>
      <c r="N433" s="181"/>
      <c r="O433" s="181"/>
      <c r="Q433" s="181"/>
      <c r="S433" s="181"/>
    </row>
    <row r="434" spans="1:19" ht="14.25">
      <c r="A434" s="80" t="s">
        <v>393</v>
      </c>
      <c r="B434" s="59"/>
      <c r="C434" s="59"/>
      <c r="D434" s="304">
        <v>237510</v>
      </c>
      <c r="E434" s="338">
        <v>162600</v>
      </c>
      <c r="F434" s="182">
        <v>74780</v>
      </c>
      <c r="G434" s="83"/>
      <c r="H434" s="338">
        <v>172800</v>
      </c>
      <c r="I434" s="339">
        <v>64420</v>
      </c>
      <c r="J434" s="106"/>
      <c r="K434" s="181"/>
      <c r="L434" s="181"/>
      <c r="M434" s="181"/>
      <c r="N434" s="181"/>
      <c r="O434" s="181"/>
      <c r="Q434" s="181"/>
      <c r="S434" s="181"/>
    </row>
    <row r="435" spans="1:19" ht="14.25">
      <c r="A435" s="84"/>
      <c r="B435" s="59"/>
      <c r="C435" s="59"/>
      <c r="D435" s="304"/>
      <c r="E435" s="338"/>
      <c r="F435" s="182"/>
      <c r="G435" s="83"/>
      <c r="H435" s="338"/>
      <c r="I435" s="339"/>
      <c r="K435" s="181"/>
      <c r="L435" s="181"/>
      <c r="M435" s="181"/>
      <c r="N435" s="181"/>
      <c r="O435" s="181"/>
      <c r="Q435" s="181"/>
      <c r="S435" s="181"/>
    </row>
    <row r="436" spans="1:19" ht="14.25">
      <c r="A436" s="84"/>
      <c r="B436" s="59"/>
      <c r="C436" s="59" t="s">
        <v>394</v>
      </c>
      <c r="D436" s="304">
        <v>4980</v>
      </c>
      <c r="E436" s="338">
        <v>3220</v>
      </c>
      <c r="F436" s="182">
        <v>1760</v>
      </c>
      <c r="G436" s="83"/>
      <c r="H436" s="338">
        <v>3710</v>
      </c>
      <c r="I436" s="339">
        <v>1260</v>
      </c>
      <c r="K436" s="181"/>
      <c r="L436" s="181"/>
      <c r="M436" s="181"/>
      <c r="N436" s="181"/>
      <c r="O436" s="181"/>
      <c r="Q436" s="181"/>
      <c r="S436" s="181"/>
    </row>
    <row r="437" spans="1:19" ht="14.25">
      <c r="A437" s="84"/>
      <c r="B437" s="59"/>
      <c r="C437" s="59" t="s">
        <v>395</v>
      </c>
      <c r="D437" s="304">
        <v>7890</v>
      </c>
      <c r="E437" s="338">
        <v>5520</v>
      </c>
      <c r="F437" s="182">
        <v>2360</v>
      </c>
      <c r="G437" s="83"/>
      <c r="H437" s="338">
        <v>5680</v>
      </c>
      <c r="I437" s="339">
        <v>2210</v>
      </c>
      <c r="K437" s="181"/>
      <c r="L437" s="181"/>
      <c r="M437" s="181"/>
      <c r="N437" s="181"/>
      <c r="O437" s="181"/>
      <c r="Q437" s="181"/>
      <c r="S437" s="181"/>
    </row>
    <row r="438" spans="1:19" ht="14.25">
      <c r="A438" s="84"/>
      <c r="B438" s="59"/>
      <c r="C438" s="59" t="s">
        <v>396</v>
      </c>
      <c r="D438" s="304">
        <v>8450</v>
      </c>
      <c r="E438" s="338">
        <v>4480</v>
      </c>
      <c r="F438" s="182">
        <v>3970</v>
      </c>
      <c r="G438" s="83"/>
      <c r="H438" s="338">
        <v>6020</v>
      </c>
      <c r="I438" s="339">
        <v>2430</v>
      </c>
      <c r="K438" s="181"/>
      <c r="L438" s="181"/>
      <c r="M438" s="181"/>
      <c r="N438" s="181"/>
      <c r="O438" s="181"/>
      <c r="Q438" s="181"/>
      <c r="S438" s="181"/>
    </row>
    <row r="439" spans="1:19" ht="14.25">
      <c r="A439" s="84"/>
      <c r="B439" s="59"/>
      <c r="C439" s="59" t="s">
        <v>397</v>
      </c>
      <c r="D439" s="304">
        <v>7540</v>
      </c>
      <c r="E439" s="338">
        <v>3900</v>
      </c>
      <c r="F439" s="182">
        <v>3620</v>
      </c>
      <c r="G439" s="83"/>
      <c r="H439" s="338">
        <v>5570</v>
      </c>
      <c r="I439" s="339">
        <v>1970</v>
      </c>
      <c r="K439" s="181"/>
      <c r="L439" s="181"/>
      <c r="M439" s="181"/>
      <c r="N439" s="181"/>
      <c r="O439" s="181"/>
      <c r="Q439" s="181"/>
      <c r="S439" s="181"/>
    </row>
    <row r="440" spans="1:19" ht="14.25">
      <c r="A440" s="84"/>
      <c r="B440" s="59"/>
      <c r="C440" s="59" t="s">
        <v>398</v>
      </c>
      <c r="D440" s="304">
        <v>9220</v>
      </c>
      <c r="E440" s="338">
        <v>6580</v>
      </c>
      <c r="F440" s="182">
        <v>2640</v>
      </c>
      <c r="G440" s="83"/>
      <c r="H440" s="338">
        <v>6340</v>
      </c>
      <c r="I440" s="339">
        <v>2880</v>
      </c>
      <c r="K440" s="181"/>
      <c r="L440" s="181"/>
      <c r="M440" s="181"/>
      <c r="N440" s="181"/>
      <c r="O440" s="181"/>
      <c r="Q440" s="181"/>
      <c r="S440" s="181"/>
    </row>
    <row r="441" spans="1:19" ht="14.25">
      <c r="A441" s="84"/>
      <c r="B441" s="59"/>
      <c r="C441" s="59" t="s">
        <v>399</v>
      </c>
      <c r="D441" s="304">
        <v>10590</v>
      </c>
      <c r="E441" s="338">
        <v>8520</v>
      </c>
      <c r="F441" s="182">
        <v>2070</v>
      </c>
      <c r="G441" s="83"/>
      <c r="H441" s="338">
        <v>7680</v>
      </c>
      <c r="I441" s="339">
        <v>2910</v>
      </c>
      <c r="K441" s="181"/>
      <c r="L441" s="181"/>
      <c r="M441" s="181"/>
      <c r="N441" s="181"/>
      <c r="O441" s="181"/>
      <c r="Q441" s="181"/>
      <c r="S441" s="181"/>
    </row>
    <row r="442" spans="1:19" ht="14.25">
      <c r="A442" s="84"/>
      <c r="B442" s="59"/>
      <c r="C442" s="59" t="s">
        <v>400</v>
      </c>
      <c r="D442" s="304">
        <v>7410</v>
      </c>
      <c r="E442" s="338">
        <v>5080</v>
      </c>
      <c r="F442" s="182">
        <v>2320</v>
      </c>
      <c r="G442" s="83"/>
      <c r="H442" s="338">
        <v>5240</v>
      </c>
      <c r="I442" s="339">
        <v>2110</v>
      </c>
      <c r="K442" s="181"/>
      <c r="L442" s="181"/>
      <c r="M442" s="181"/>
      <c r="N442" s="181"/>
      <c r="O442" s="181"/>
      <c r="Q442" s="181"/>
      <c r="S442" s="181"/>
    </row>
    <row r="443" spans="1:19" ht="14.25">
      <c r="A443" s="84"/>
      <c r="B443" s="59"/>
      <c r="C443" s="59" t="s">
        <v>401</v>
      </c>
      <c r="D443" s="304">
        <v>4180</v>
      </c>
      <c r="E443" s="338">
        <v>2140</v>
      </c>
      <c r="F443" s="182">
        <v>2040</v>
      </c>
      <c r="G443" s="83"/>
      <c r="H443" s="338">
        <v>2900</v>
      </c>
      <c r="I443" s="339">
        <v>1280</v>
      </c>
      <c r="K443" s="181"/>
      <c r="L443" s="181"/>
      <c r="M443" s="181"/>
      <c r="N443" s="181"/>
      <c r="O443" s="181"/>
      <c r="Q443" s="181"/>
      <c r="S443" s="181"/>
    </row>
    <row r="444" spans="1:19" ht="14.25">
      <c r="A444" s="84"/>
      <c r="B444" s="59"/>
      <c r="C444" s="59" t="s">
        <v>402</v>
      </c>
      <c r="D444" s="304">
        <v>8420</v>
      </c>
      <c r="E444" s="338">
        <v>5670</v>
      </c>
      <c r="F444" s="182">
        <v>2750</v>
      </c>
      <c r="G444" s="83"/>
      <c r="H444" s="338">
        <v>5820</v>
      </c>
      <c r="I444" s="339">
        <v>2570</v>
      </c>
      <c r="K444" s="181"/>
      <c r="L444" s="181"/>
      <c r="M444" s="181"/>
      <c r="N444" s="181"/>
      <c r="O444" s="181"/>
      <c r="Q444" s="181"/>
      <c r="S444" s="181"/>
    </row>
    <row r="445" spans="1:19" ht="14.25">
      <c r="A445" s="84"/>
      <c r="B445" s="59"/>
      <c r="C445" s="59" t="s">
        <v>403</v>
      </c>
      <c r="D445" s="304">
        <v>12900</v>
      </c>
      <c r="E445" s="338">
        <v>8530</v>
      </c>
      <c r="F445" s="182">
        <v>4370</v>
      </c>
      <c r="G445" s="83"/>
      <c r="H445" s="338">
        <v>9250</v>
      </c>
      <c r="I445" s="339">
        <v>3640</v>
      </c>
      <c r="K445" s="181"/>
      <c r="L445" s="181"/>
      <c r="M445" s="181"/>
      <c r="N445" s="181"/>
      <c r="O445" s="181"/>
      <c r="Q445" s="181"/>
      <c r="S445" s="181"/>
    </row>
    <row r="446" spans="1:19" ht="14.25">
      <c r="A446" s="84"/>
      <c r="B446" s="59"/>
      <c r="C446" s="59" t="s">
        <v>404</v>
      </c>
      <c r="D446" s="304">
        <v>20750</v>
      </c>
      <c r="E446" s="338">
        <v>14890</v>
      </c>
      <c r="F446" s="182">
        <v>5860</v>
      </c>
      <c r="G446" s="83"/>
      <c r="H446" s="338">
        <v>15100</v>
      </c>
      <c r="I446" s="339">
        <v>5640</v>
      </c>
      <c r="K446" s="181"/>
      <c r="L446" s="181"/>
      <c r="M446" s="181"/>
      <c r="N446" s="181"/>
      <c r="O446" s="181"/>
      <c r="Q446" s="181"/>
      <c r="S446" s="181"/>
    </row>
    <row r="447" spans="1:19" ht="14.25">
      <c r="A447" s="84"/>
      <c r="B447" s="59"/>
      <c r="C447" s="59" t="s">
        <v>405</v>
      </c>
      <c r="D447" s="304">
        <v>13150</v>
      </c>
      <c r="E447" s="338">
        <v>9120</v>
      </c>
      <c r="F447" s="182">
        <v>4010</v>
      </c>
      <c r="G447" s="83"/>
      <c r="H447" s="338">
        <v>9780</v>
      </c>
      <c r="I447" s="339">
        <v>3360</v>
      </c>
      <c r="K447" s="181"/>
      <c r="L447" s="181"/>
      <c r="M447" s="181"/>
      <c r="N447" s="181"/>
      <c r="O447" s="181"/>
      <c r="Q447" s="181"/>
      <c r="S447" s="181"/>
    </row>
    <row r="448" spans="1:19" ht="14.25">
      <c r="A448" s="84"/>
      <c r="B448" s="59"/>
      <c r="C448" s="59" t="s">
        <v>406</v>
      </c>
      <c r="D448" s="304">
        <v>10700</v>
      </c>
      <c r="E448" s="338">
        <v>6610</v>
      </c>
      <c r="F448" s="182">
        <v>4090</v>
      </c>
      <c r="G448" s="83"/>
      <c r="H448" s="338">
        <v>7710</v>
      </c>
      <c r="I448" s="339">
        <v>2960</v>
      </c>
      <c r="K448" s="181"/>
      <c r="L448" s="181"/>
      <c r="M448" s="181"/>
      <c r="N448" s="181"/>
      <c r="O448" s="181"/>
      <c r="Q448" s="181"/>
      <c r="S448" s="181"/>
    </row>
    <row r="449" spans="1:19" ht="14.25">
      <c r="A449" s="84"/>
      <c r="B449" s="59"/>
      <c r="C449" s="59" t="s">
        <v>407</v>
      </c>
      <c r="D449" s="304">
        <v>8260</v>
      </c>
      <c r="E449" s="338">
        <v>4520</v>
      </c>
      <c r="F449" s="182">
        <v>3740</v>
      </c>
      <c r="G449" s="83"/>
      <c r="H449" s="338">
        <v>5780</v>
      </c>
      <c r="I449" s="339">
        <v>2490</v>
      </c>
      <c r="K449" s="181"/>
      <c r="L449" s="181"/>
      <c r="M449" s="181"/>
      <c r="N449" s="181"/>
      <c r="O449" s="181"/>
      <c r="Q449" s="181"/>
      <c r="S449" s="181"/>
    </row>
    <row r="450" spans="1:19" ht="14.25">
      <c r="A450" s="84"/>
      <c r="B450" s="59"/>
      <c r="C450" s="59" t="s">
        <v>408</v>
      </c>
      <c r="D450" s="304">
        <v>29000</v>
      </c>
      <c r="E450" s="338">
        <v>20120</v>
      </c>
      <c r="F450" s="182">
        <v>8880</v>
      </c>
      <c r="G450" s="83"/>
      <c r="H450" s="338">
        <v>20830</v>
      </c>
      <c r="I450" s="339">
        <v>8090</v>
      </c>
      <c r="K450" s="181"/>
      <c r="L450" s="181"/>
      <c r="M450" s="181"/>
      <c r="N450" s="181"/>
      <c r="O450" s="181"/>
      <c r="Q450" s="181"/>
      <c r="S450" s="181"/>
    </row>
    <row r="451" spans="1:19" ht="14.25">
      <c r="A451" s="84"/>
      <c r="B451" s="59"/>
      <c r="C451" s="59" t="s">
        <v>409</v>
      </c>
      <c r="D451" s="304">
        <v>19450</v>
      </c>
      <c r="E451" s="338">
        <v>12140</v>
      </c>
      <c r="F451" s="182">
        <v>7290</v>
      </c>
      <c r="G451" s="83"/>
      <c r="H451" s="338">
        <v>15010</v>
      </c>
      <c r="I451" s="339">
        <v>4440</v>
      </c>
      <c r="K451" s="181"/>
      <c r="L451" s="181"/>
      <c r="M451" s="181"/>
      <c r="N451" s="181"/>
      <c r="O451" s="181"/>
      <c r="Q451" s="181"/>
      <c r="S451" s="181"/>
    </row>
    <row r="452" spans="1:19" ht="14.25">
      <c r="A452" s="84"/>
      <c r="B452" s="59"/>
      <c r="C452" s="59" t="s">
        <v>410</v>
      </c>
      <c r="D452" s="304">
        <v>5760</v>
      </c>
      <c r="E452" s="338">
        <v>4350</v>
      </c>
      <c r="F452" s="182">
        <v>1410</v>
      </c>
      <c r="G452" s="83"/>
      <c r="H452" s="338">
        <v>4350</v>
      </c>
      <c r="I452" s="339">
        <v>1390</v>
      </c>
      <c r="K452" s="181"/>
      <c r="L452" s="181"/>
      <c r="M452" s="181"/>
      <c r="N452" s="181"/>
      <c r="O452" s="181"/>
      <c r="Q452" s="181"/>
      <c r="S452" s="181"/>
    </row>
    <row r="453" spans="1:19" ht="14.25">
      <c r="A453" s="84"/>
      <c r="B453" s="59"/>
      <c r="C453" s="59" t="s">
        <v>411</v>
      </c>
      <c r="D453" s="304">
        <v>14890</v>
      </c>
      <c r="E453" s="338">
        <v>11240</v>
      </c>
      <c r="F453" s="182">
        <v>3640</v>
      </c>
      <c r="G453" s="83"/>
      <c r="H453" s="338">
        <v>11410</v>
      </c>
      <c r="I453" s="339">
        <v>3480</v>
      </c>
      <c r="K453" s="181"/>
      <c r="L453" s="181"/>
      <c r="M453" s="181"/>
      <c r="N453" s="181"/>
      <c r="O453" s="181"/>
      <c r="Q453" s="181"/>
      <c r="S453" s="181"/>
    </row>
    <row r="454" spans="1:19" ht="14.25">
      <c r="A454" s="84"/>
      <c r="B454" s="59"/>
      <c r="C454" s="59" t="s">
        <v>412</v>
      </c>
      <c r="D454" s="304">
        <v>7700</v>
      </c>
      <c r="E454" s="338">
        <v>5700</v>
      </c>
      <c r="F454" s="182">
        <v>2000</v>
      </c>
      <c r="G454" s="83"/>
      <c r="H454" s="338">
        <v>5820</v>
      </c>
      <c r="I454" s="339">
        <v>1860</v>
      </c>
      <c r="K454" s="181"/>
      <c r="L454" s="181"/>
      <c r="M454" s="181"/>
      <c r="N454" s="181"/>
      <c r="O454" s="181"/>
      <c r="Q454" s="181"/>
      <c r="S454" s="181"/>
    </row>
    <row r="455" spans="1:19" ht="14.25">
      <c r="A455" s="84"/>
      <c r="B455" s="59"/>
      <c r="C455" s="59" t="s">
        <v>413</v>
      </c>
      <c r="D455" s="304">
        <v>8550</v>
      </c>
      <c r="E455" s="338">
        <v>7110</v>
      </c>
      <c r="F455" s="182">
        <v>1440</v>
      </c>
      <c r="G455" s="83"/>
      <c r="H455" s="338">
        <v>6000</v>
      </c>
      <c r="I455" s="339">
        <v>2550</v>
      </c>
      <c r="K455" s="181"/>
      <c r="L455" s="181"/>
      <c r="M455" s="181"/>
      <c r="N455" s="181"/>
      <c r="O455" s="181"/>
      <c r="Q455" s="181"/>
      <c r="S455" s="181"/>
    </row>
    <row r="456" spans="1:19" ht="14.25">
      <c r="A456" s="84"/>
      <c r="B456" s="59"/>
      <c r="C456" s="59" t="s">
        <v>414</v>
      </c>
      <c r="D456" s="304">
        <v>4820</v>
      </c>
      <c r="E456" s="338">
        <v>3610</v>
      </c>
      <c r="F456" s="182">
        <v>1210</v>
      </c>
      <c r="G456" s="83"/>
      <c r="H456" s="338">
        <v>3220</v>
      </c>
      <c r="I456" s="339">
        <v>1590</v>
      </c>
      <c r="K456" s="181"/>
      <c r="L456" s="181"/>
      <c r="M456" s="181"/>
      <c r="N456" s="181"/>
      <c r="O456" s="181"/>
      <c r="Q456" s="181"/>
      <c r="S456" s="181"/>
    </row>
    <row r="457" spans="1:19" ht="14.25">
      <c r="A457" s="84"/>
      <c r="B457" s="59"/>
      <c r="C457" s="59" t="s">
        <v>415</v>
      </c>
      <c r="D457" s="304">
        <v>12910</v>
      </c>
      <c r="E457" s="338">
        <v>9570</v>
      </c>
      <c r="F457" s="182">
        <v>3340</v>
      </c>
      <c r="G457" s="83"/>
      <c r="H457" s="338">
        <v>9580</v>
      </c>
      <c r="I457" s="339">
        <v>3330</v>
      </c>
      <c r="K457" s="181"/>
      <c r="L457" s="181"/>
      <c r="M457" s="181"/>
      <c r="N457" s="181"/>
      <c r="O457" s="181"/>
      <c r="Q457" s="181"/>
      <c r="S457" s="181"/>
    </row>
    <row r="458" spans="1:19" ht="14.25">
      <c r="A458" s="84"/>
      <c r="B458" s="59"/>
      <c r="C458" s="59"/>
      <c r="D458" s="304"/>
      <c r="E458" s="338"/>
      <c r="F458" s="182"/>
      <c r="G458" s="83"/>
      <c r="H458" s="338"/>
      <c r="I458" s="339"/>
      <c r="K458" s="181"/>
      <c r="L458" s="181"/>
      <c r="M458" s="181"/>
      <c r="N458" s="181"/>
      <c r="O458" s="181"/>
      <c r="Q458" s="181"/>
      <c r="S458" s="181"/>
    </row>
    <row r="459" spans="1:19" ht="14.25">
      <c r="A459" s="80" t="s">
        <v>416</v>
      </c>
      <c r="B459" s="59"/>
      <c r="C459" s="59"/>
      <c r="D459" s="304">
        <v>468960</v>
      </c>
      <c r="E459" s="338">
        <v>383160</v>
      </c>
      <c r="F459" s="182">
        <v>85570</v>
      </c>
      <c r="G459" s="83"/>
      <c r="H459" s="338">
        <v>337280</v>
      </c>
      <c r="I459" s="339">
        <v>131410</v>
      </c>
      <c r="J459" s="106"/>
      <c r="K459" s="181"/>
      <c r="L459" s="181"/>
      <c r="M459" s="181"/>
      <c r="N459" s="181"/>
      <c r="O459" s="181"/>
      <c r="Q459" s="181"/>
      <c r="S459" s="181"/>
    </row>
    <row r="460" spans="1:19" ht="14.25">
      <c r="A460" s="84"/>
      <c r="B460" s="59"/>
      <c r="C460" s="59"/>
      <c r="D460" s="304"/>
      <c r="E460" s="338"/>
      <c r="F460" s="182"/>
      <c r="G460" s="83"/>
      <c r="H460" s="338"/>
      <c r="I460" s="339"/>
      <c r="K460" s="181"/>
      <c r="L460" s="181"/>
      <c r="M460" s="181"/>
      <c r="N460" s="181"/>
      <c r="O460" s="181"/>
      <c r="Q460" s="181"/>
      <c r="S460" s="181"/>
    </row>
    <row r="461" spans="1:19" ht="14.25">
      <c r="A461" s="84"/>
      <c r="B461" s="59"/>
      <c r="C461" s="59" t="s">
        <v>417</v>
      </c>
      <c r="D461" s="304">
        <v>15410</v>
      </c>
      <c r="E461" s="338">
        <v>13990</v>
      </c>
      <c r="F461" s="182">
        <v>1390</v>
      </c>
      <c r="G461" s="83"/>
      <c r="H461" s="338">
        <v>10330</v>
      </c>
      <c r="I461" s="339">
        <v>5080</v>
      </c>
      <c r="K461" s="181"/>
      <c r="L461" s="181"/>
      <c r="M461" s="181"/>
      <c r="N461" s="181"/>
      <c r="O461" s="181"/>
      <c r="Q461" s="181"/>
      <c r="S461" s="181"/>
    </row>
    <row r="462" spans="1:19" ht="14.25">
      <c r="A462" s="84"/>
      <c r="B462" s="59"/>
      <c r="C462" s="59" t="s">
        <v>418</v>
      </c>
      <c r="D462" s="304">
        <v>10680</v>
      </c>
      <c r="E462" s="338">
        <v>8850</v>
      </c>
      <c r="F462" s="182">
        <v>1830</v>
      </c>
      <c r="G462" s="83"/>
      <c r="H462" s="338">
        <v>7140</v>
      </c>
      <c r="I462" s="339">
        <v>3510</v>
      </c>
      <c r="K462" s="181"/>
      <c r="L462" s="181"/>
      <c r="M462" s="181"/>
      <c r="N462" s="181"/>
      <c r="O462" s="181"/>
      <c r="Q462" s="181"/>
      <c r="S462" s="181"/>
    </row>
    <row r="463" spans="1:19" ht="14.25">
      <c r="A463" s="84"/>
      <c r="B463" s="59"/>
      <c r="C463" s="59" t="s">
        <v>419</v>
      </c>
      <c r="D463" s="304">
        <v>8480</v>
      </c>
      <c r="E463" s="338">
        <v>6650</v>
      </c>
      <c r="F463" s="182">
        <v>1830</v>
      </c>
      <c r="G463" s="83"/>
      <c r="H463" s="338">
        <v>5930</v>
      </c>
      <c r="I463" s="339">
        <v>2530</v>
      </c>
      <c r="K463" s="181"/>
      <c r="L463" s="181"/>
      <c r="M463" s="181"/>
      <c r="N463" s="181"/>
      <c r="O463" s="181"/>
      <c r="Q463" s="181"/>
      <c r="S463" s="181"/>
    </row>
    <row r="464" spans="1:19" ht="14.25">
      <c r="A464" s="84"/>
      <c r="B464" s="59"/>
      <c r="C464" s="59" t="s">
        <v>420</v>
      </c>
      <c r="D464" s="304">
        <v>6430</v>
      </c>
      <c r="E464" s="338">
        <v>4770</v>
      </c>
      <c r="F464" s="182">
        <v>1660</v>
      </c>
      <c r="G464" s="83"/>
      <c r="H464" s="338">
        <v>4630</v>
      </c>
      <c r="I464" s="339">
        <v>1800</v>
      </c>
      <c r="K464" s="181"/>
      <c r="L464" s="181"/>
      <c r="M464" s="181"/>
      <c r="N464" s="181"/>
      <c r="O464" s="181"/>
      <c r="Q464" s="181"/>
      <c r="S464" s="181"/>
    </row>
    <row r="465" spans="1:19" ht="14.25">
      <c r="A465" s="84"/>
      <c r="B465" s="59"/>
      <c r="C465" s="59" t="s">
        <v>500</v>
      </c>
      <c r="D465" s="304">
        <v>5120</v>
      </c>
      <c r="E465" s="338">
        <v>4430</v>
      </c>
      <c r="F465" s="182">
        <v>690</v>
      </c>
      <c r="G465" s="83"/>
      <c r="H465" s="338">
        <v>3650</v>
      </c>
      <c r="I465" s="339">
        <v>1470</v>
      </c>
      <c r="K465" s="181"/>
      <c r="L465" s="181"/>
      <c r="M465" s="181"/>
      <c r="N465" s="181"/>
      <c r="O465" s="181"/>
      <c r="Q465" s="181"/>
      <c r="S465" s="181"/>
    </row>
    <row r="466" spans="1:19" ht="14.25">
      <c r="A466" s="84"/>
      <c r="B466" s="59"/>
      <c r="C466" s="59" t="s">
        <v>421</v>
      </c>
      <c r="D466" s="304">
        <v>11720</v>
      </c>
      <c r="E466" s="338">
        <v>9000</v>
      </c>
      <c r="F466" s="182">
        <v>2720</v>
      </c>
      <c r="G466" s="83"/>
      <c r="H466" s="338">
        <v>8290</v>
      </c>
      <c r="I466" s="339">
        <v>3420</v>
      </c>
      <c r="K466" s="181"/>
      <c r="L466" s="181"/>
      <c r="M466" s="181"/>
      <c r="N466" s="181"/>
      <c r="O466" s="181"/>
      <c r="Q466" s="181"/>
      <c r="S466" s="181"/>
    </row>
    <row r="467" spans="1:19" ht="14.25">
      <c r="A467" s="84"/>
      <c r="B467" s="59"/>
      <c r="C467" s="59" t="s">
        <v>422</v>
      </c>
      <c r="D467" s="304">
        <v>18890</v>
      </c>
      <c r="E467" s="338">
        <v>14700</v>
      </c>
      <c r="F467" s="182">
        <v>4180</v>
      </c>
      <c r="G467" s="83"/>
      <c r="H467" s="338">
        <v>13730</v>
      </c>
      <c r="I467" s="339">
        <v>5130</v>
      </c>
      <c r="K467" s="181"/>
      <c r="L467" s="181"/>
      <c r="M467" s="181"/>
      <c r="N467" s="181"/>
      <c r="O467" s="181"/>
      <c r="Q467" s="181"/>
      <c r="S467" s="181"/>
    </row>
    <row r="468" spans="1:19" ht="14.25">
      <c r="A468" s="84"/>
      <c r="B468" s="59"/>
      <c r="C468" s="59" t="s">
        <v>423</v>
      </c>
      <c r="D468" s="304">
        <v>12700</v>
      </c>
      <c r="E468" s="338">
        <v>10480</v>
      </c>
      <c r="F468" s="182">
        <v>2220</v>
      </c>
      <c r="G468" s="83"/>
      <c r="H468" s="338">
        <v>9430</v>
      </c>
      <c r="I468" s="339">
        <v>3270</v>
      </c>
      <c r="K468" s="181"/>
      <c r="L468" s="181"/>
      <c r="M468" s="181"/>
      <c r="N468" s="181"/>
      <c r="O468" s="181"/>
      <c r="Q468" s="181"/>
      <c r="S468" s="181"/>
    </row>
    <row r="469" spans="1:19" ht="14.25">
      <c r="A469" s="84"/>
      <c r="B469" s="59"/>
      <c r="C469" s="59" t="s">
        <v>424</v>
      </c>
      <c r="D469" s="304">
        <v>4330</v>
      </c>
      <c r="E469" s="338">
        <v>3330</v>
      </c>
      <c r="F469" s="182">
        <v>1000</v>
      </c>
      <c r="G469" s="83"/>
      <c r="H469" s="338">
        <v>3040</v>
      </c>
      <c r="I469" s="339">
        <v>1280</v>
      </c>
      <c r="K469" s="181"/>
      <c r="L469" s="181"/>
      <c r="M469" s="181"/>
      <c r="N469" s="181"/>
      <c r="O469" s="181"/>
      <c r="Q469" s="181"/>
      <c r="S469" s="181"/>
    </row>
    <row r="470" spans="1:19" ht="14.25">
      <c r="A470" s="84"/>
      <c r="B470" s="59"/>
      <c r="C470" s="59" t="s">
        <v>425</v>
      </c>
      <c r="D470" s="304">
        <v>6730</v>
      </c>
      <c r="E470" s="338">
        <v>5510</v>
      </c>
      <c r="F470" s="182">
        <v>1220</v>
      </c>
      <c r="G470" s="83"/>
      <c r="H470" s="338">
        <v>4470</v>
      </c>
      <c r="I470" s="339">
        <v>2250</v>
      </c>
      <c r="K470" s="181"/>
      <c r="L470" s="181"/>
      <c r="M470" s="181"/>
      <c r="N470" s="181"/>
      <c r="O470" s="181"/>
      <c r="Q470" s="181"/>
      <c r="S470" s="181"/>
    </row>
    <row r="471" spans="1:19" ht="14.25">
      <c r="A471" s="84"/>
      <c r="B471" s="59"/>
      <c r="C471" s="59" t="s">
        <v>499</v>
      </c>
      <c r="D471" s="304">
        <v>3730</v>
      </c>
      <c r="E471" s="338">
        <v>2920</v>
      </c>
      <c r="F471" s="182">
        <v>810</v>
      </c>
      <c r="G471" s="83"/>
      <c r="H471" s="338">
        <v>2710</v>
      </c>
      <c r="I471" s="339">
        <v>1020</v>
      </c>
      <c r="K471" s="181"/>
      <c r="L471" s="181"/>
      <c r="M471" s="181"/>
      <c r="N471" s="181"/>
      <c r="O471" s="181"/>
      <c r="Q471" s="181"/>
      <c r="S471" s="181"/>
    </row>
    <row r="472" spans="1:19" ht="14.25">
      <c r="A472" s="84"/>
      <c r="B472" s="59"/>
      <c r="C472" s="59" t="s">
        <v>426</v>
      </c>
      <c r="D472" s="304">
        <v>38400</v>
      </c>
      <c r="E472" s="338">
        <v>27510</v>
      </c>
      <c r="F472" s="182">
        <v>10890</v>
      </c>
      <c r="G472" s="83"/>
      <c r="H472" s="338">
        <v>25190</v>
      </c>
      <c r="I472" s="339">
        <v>13150</v>
      </c>
      <c r="K472" s="181"/>
      <c r="L472" s="181"/>
      <c r="M472" s="181"/>
      <c r="N472" s="181"/>
      <c r="O472" s="181"/>
      <c r="Q472" s="181"/>
      <c r="S472" s="181"/>
    </row>
    <row r="473" spans="1:19" ht="14.25">
      <c r="A473" s="84"/>
      <c r="B473" s="59"/>
      <c r="C473" s="59" t="s">
        <v>427</v>
      </c>
      <c r="D473" s="304">
        <v>1420</v>
      </c>
      <c r="E473" s="338">
        <v>1230</v>
      </c>
      <c r="F473" s="182">
        <v>190</v>
      </c>
      <c r="G473" s="83"/>
      <c r="H473" s="338">
        <v>980</v>
      </c>
      <c r="I473" s="339">
        <v>440</v>
      </c>
      <c r="K473" s="181"/>
      <c r="L473" s="181"/>
      <c r="M473" s="181"/>
      <c r="N473" s="181"/>
      <c r="O473" s="181"/>
      <c r="Q473" s="181"/>
      <c r="S473" s="181"/>
    </row>
    <row r="474" spans="1:19" ht="14.25">
      <c r="A474" s="84"/>
      <c r="B474" s="59"/>
      <c r="C474" s="59" t="s">
        <v>428</v>
      </c>
      <c r="D474" s="304">
        <v>12830</v>
      </c>
      <c r="E474" s="338">
        <v>11420</v>
      </c>
      <c r="F474" s="182">
        <v>1410</v>
      </c>
      <c r="G474" s="83"/>
      <c r="H474" s="338">
        <v>9450</v>
      </c>
      <c r="I474" s="339">
        <v>3380</v>
      </c>
      <c r="K474" s="181"/>
      <c r="L474" s="181"/>
      <c r="M474" s="181"/>
      <c r="N474" s="181"/>
      <c r="O474" s="181"/>
      <c r="Q474" s="181"/>
      <c r="S474" s="181"/>
    </row>
    <row r="475" spans="1:19" ht="14.25">
      <c r="A475" s="84"/>
      <c r="B475" s="59"/>
      <c r="C475" s="59" t="s">
        <v>498</v>
      </c>
      <c r="D475" s="304">
        <v>30540</v>
      </c>
      <c r="E475" s="338">
        <v>24680</v>
      </c>
      <c r="F475" s="182">
        <v>5860</v>
      </c>
      <c r="G475" s="83"/>
      <c r="H475" s="338">
        <v>21800</v>
      </c>
      <c r="I475" s="339">
        <v>8740</v>
      </c>
      <c r="K475" s="181"/>
      <c r="L475" s="181"/>
      <c r="M475" s="181"/>
      <c r="N475" s="181"/>
      <c r="O475" s="181"/>
      <c r="Q475" s="181"/>
      <c r="S475" s="181"/>
    </row>
    <row r="476" spans="1:19" ht="14.25">
      <c r="A476" s="84"/>
      <c r="B476" s="59"/>
      <c r="C476" s="59" t="s">
        <v>429</v>
      </c>
      <c r="D476" s="304">
        <v>90900</v>
      </c>
      <c r="E476" s="338">
        <v>77050</v>
      </c>
      <c r="F476" s="182">
        <v>13720</v>
      </c>
      <c r="G476" s="83"/>
      <c r="H476" s="338">
        <v>70370</v>
      </c>
      <c r="I476" s="339">
        <v>20530</v>
      </c>
      <c r="K476" s="181"/>
      <c r="L476" s="181"/>
      <c r="M476" s="181"/>
      <c r="N476" s="181"/>
      <c r="O476" s="181"/>
      <c r="Q476" s="181"/>
      <c r="S476" s="181"/>
    </row>
    <row r="477" spans="1:19" ht="14.25">
      <c r="A477" s="84"/>
      <c r="B477" s="59"/>
      <c r="C477" s="59" t="s">
        <v>430</v>
      </c>
      <c r="D477" s="304">
        <v>15460</v>
      </c>
      <c r="E477" s="338">
        <v>12950</v>
      </c>
      <c r="F477" s="182">
        <v>2510</v>
      </c>
      <c r="G477" s="83"/>
      <c r="H477" s="338">
        <v>10450</v>
      </c>
      <c r="I477" s="339">
        <v>4990</v>
      </c>
      <c r="K477" s="181"/>
      <c r="L477" s="181"/>
      <c r="M477" s="181"/>
      <c r="N477" s="181"/>
      <c r="O477" s="181"/>
      <c r="Q477" s="181"/>
      <c r="S477" s="181"/>
    </row>
    <row r="478" spans="1:19" ht="14.25">
      <c r="A478" s="84"/>
      <c r="B478" s="59"/>
      <c r="C478" s="59" t="s">
        <v>431</v>
      </c>
      <c r="D478" s="304">
        <v>9330</v>
      </c>
      <c r="E478" s="338">
        <v>7380</v>
      </c>
      <c r="F478" s="182">
        <v>1950</v>
      </c>
      <c r="G478" s="83"/>
      <c r="H478" s="338">
        <v>6810</v>
      </c>
      <c r="I478" s="339">
        <v>2510</v>
      </c>
      <c r="K478" s="181"/>
      <c r="L478" s="181"/>
      <c r="M478" s="181"/>
      <c r="N478" s="181"/>
      <c r="O478" s="181"/>
      <c r="Q478" s="181"/>
      <c r="S478" s="181"/>
    </row>
    <row r="479" spans="1:19" ht="14.25">
      <c r="A479" s="84"/>
      <c r="B479" s="59"/>
      <c r="C479" s="59" t="s">
        <v>432</v>
      </c>
      <c r="D479" s="304">
        <v>6230</v>
      </c>
      <c r="E479" s="338">
        <v>4960</v>
      </c>
      <c r="F479" s="182">
        <v>1250</v>
      </c>
      <c r="G479" s="83"/>
      <c r="H479" s="338">
        <v>4210</v>
      </c>
      <c r="I479" s="339">
        <v>2020</v>
      </c>
      <c r="K479" s="181"/>
      <c r="L479" s="181"/>
      <c r="M479" s="181"/>
      <c r="N479" s="181"/>
      <c r="O479" s="181"/>
      <c r="Q479" s="181"/>
      <c r="S479" s="181"/>
    </row>
    <row r="480" spans="1:19" ht="14.25">
      <c r="A480" s="84"/>
      <c r="B480" s="59"/>
      <c r="C480" s="59" t="s">
        <v>433</v>
      </c>
      <c r="D480" s="304">
        <v>5240</v>
      </c>
      <c r="E480" s="338">
        <v>4110</v>
      </c>
      <c r="F480" s="182">
        <v>1120</v>
      </c>
      <c r="G480" s="83"/>
      <c r="H480" s="338">
        <v>3580</v>
      </c>
      <c r="I480" s="339">
        <v>1660</v>
      </c>
      <c r="K480" s="181"/>
      <c r="L480" s="181"/>
      <c r="M480" s="181"/>
      <c r="N480" s="181"/>
      <c r="O480" s="181"/>
      <c r="Q480" s="181"/>
      <c r="S480" s="181"/>
    </row>
    <row r="481" spans="1:19" ht="14.25">
      <c r="A481" s="84"/>
      <c r="B481" s="59"/>
      <c r="C481" s="59" t="s">
        <v>434</v>
      </c>
      <c r="D481" s="304">
        <v>15610</v>
      </c>
      <c r="E481" s="338">
        <v>12430</v>
      </c>
      <c r="F481" s="182">
        <v>3180</v>
      </c>
      <c r="G481" s="83"/>
      <c r="H481" s="338">
        <v>11530</v>
      </c>
      <c r="I481" s="339">
        <v>4050</v>
      </c>
      <c r="K481" s="181"/>
      <c r="L481" s="181"/>
      <c r="M481" s="181"/>
      <c r="N481" s="181"/>
      <c r="O481" s="181"/>
      <c r="Q481" s="181"/>
      <c r="S481" s="181"/>
    </row>
    <row r="482" spans="1:19" ht="14.25">
      <c r="A482" s="84"/>
      <c r="B482" s="59"/>
      <c r="C482" s="59" t="s">
        <v>435</v>
      </c>
      <c r="D482" s="304">
        <v>33660</v>
      </c>
      <c r="E482" s="338">
        <v>29030</v>
      </c>
      <c r="F482" s="182">
        <v>4620</v>
      </c>
      <c r="G482" s="83"/>
      <c r="H482" s="338">
        <v>24950</v>
      </c>
      <c r="I482" s="339">
        <v>8700</v>
      </c>
      <c r="K482" s="181"/>
      <c r="L482" s="181"/>
      <c r="M482" s="181"/>
      <c r="N482" s="181"/>
      <c r="O482" s="181"/>
      <c r="Q482" s="181"/>
      <c r="S482" s="181"/>
    </row>
    <row r="483" spans="1:19" ht="14.25">
      <c r="A483" s="84"/>
      <c r="B483" s="59"/>
      <c r="C483" s="59" t="s">
        <v>436</v>
      </c>
      <c r="D483" s="304">
        <v>950</v>
      </c>
      <c r="E483" s="338">
        <v>700</v>
      </c>
      <c r="F483" s="182">
        <v>250</v>
      </c>
      <c r="G483" s="83"/>
      <c r="H483" s="338">
        <v>640</v>
      </c>
      <c r="I483" s="339">
        <v>310</v>
      </c>
      <c r="K483" s="181"/>
      <c r="L483" s="181"/>
      <c r="M483" s="181"/>
      <c r="N483" s="181"/>
      <c r="O483" s="181"/>
      <c r="Q483" s="181"/>
      <c r="S483" s="181"/>
    </row>
    <row r="484" spans="1:19" ht="14.25">
      <c r="A484" s="84"/>
      <c r="B484" s="59"/>
      <c r="C484" s="59" t="s">
        <v>437</v>
      </c>
      <c r="D484" s="304">
        <v>8420</v>
      </c>
      <c r="E484" s="338">
        <v>6260</v>
      </c>
      <c r="F484" s="182">
        <v>2160</v>
      </c>
      <c r="G484" s="83"/>
      <c r="H484" s="338">
        <v>5830</v>
      </c>
      <c r="I484" s="339">
        <v>2550</v>
      </c>
      <c r="K484" s="181"/>
      <c r="L484" s="181"/>
      <c r="M484" s="181"/>
      <c r="N484" s="181"/>
      <c r="O484" s="181"/>
      <c r="Q484" s="181"/>
      <c r="S484" s="181"/>
    </row>
    <row r="485" spans="1:19" ht="14.25">
      <c r="A485" s="84"/>
      <c r="B485" s="59"/>
      <c r="C485" s="59" t="s">
        <v>438</v>
      </c>
      <c r="D485" s="304">
        <v>17180</v>
      </c>
      <c r="E485" s="338">
        <v>14140</v>
      </c>
      <c r="F485" s="182">
        <v>3040</v>
      </c>
      <c r="G485" s="83"/>
      <c r="H485" s="338">
        <v>11910</v>
      </c>
      <c r="I485" s="339">
        <v>5260</v>
      </c>
      <c r="K485" s="181"/>
      <c r="L485" s="181"/>
      <c r="M485" s="181"/>
      <c r="N485" s="181"/>
      <c r="O485" s="181"/>
      <c r="Q485" s="181"/>
      <c r="S485" s="181"/>
    </row>
    <row r="486" spans="1:19" ht="14.25">
      <c r="A486" s="84"/>
      <c r="B486" s="59"/>
      <c r="C486" s="59" t="s">
        <v>439</v>
      </c>
      <c r="D486" s="304">
        <v>8190</v>
      </c>
      <c r="E486" s="338">
        <v>6480</v>
      </c>
      <c r="F486" s="182">
        <v>1710</v>
      </c>
      <c r="G486" s="83"/>
      <c r="H486" s="338">
        <v>5440</v>
      </c>
      <c r="I486" s="339">
        <v>2750</v>
      </c>
      <c r="K486" s="181"/>
      <c r="L486" s="181"/>
      <c r="M486" s="181"/>
      <c r="N486" s="181"/>
      <c r="O486" s="181"/>
      <c r="Q486" s="181"/>
      <c r="S486" s="181"/>
    </row>
    <row r="487" spans="1:19" ht="14.25">
      <c r="A487" s="84"/>
      <c r="B487" s="59"/>
      <c r="C487" s="59" t="s">
        <v>440</v>
      </c>
      <c r="D487" s="304">
        <v>1020</v>
      </c>
      <c r="E487" s="338">
        <v>950</v>
      </c>
      <c r="F487" s="182">
        <v>70</v>
      </c>
      <c r="G487" s="83"/>
      <c r="H487" s="338">
        <v>680</v>
      </c>
      <c r="I487" s="339">
        <v>340</v>
      </c>
      <c r="K487" s="181"/>
      <c r="L487" s="181"/>
      <c r="M487" s="181"/>
      <c r="N487" s="181"/>
      <c r="O487" s="181"/>
      <c r="Q487" s="181"/>
      <c r="S487" s="181"/>
    </row>
    <row r="488" spans="1:19" ht="14.25">
      <c r="A488" s="84"/>
      <c r="B488" s="59"/>
      <c r="C488" s="59" t="s">
        <v>441</v>
      </c>
      <c r="D488" s="304">
        <v>9880</v>
      </c>
      <c r="E488" s="338">
        <v>7300</v>
      </c>
      <c r="F488" s="182">
        <v>2590</v>
      </c>
      <c r="G488" s="83"/>
      <c r="H488" s="338">
        <v>6980</v>
      </c>
      <c r="I488" s="339">
        <v>2900</v>
      </c>
      <c r="K488" s="181"/>
      <c r="L488" s="181"/>
      <c r="M488" s="181"/>
      <c r="N488" s="181"/>
      <c r="O488" s="181"/>
      <c r="Q488" s="181"/>
      <c r="S488" s="181"/>
    </row>
    <row r="489" spans="1:19" ht="14.25">
      <c r="A489" s="84"/>
      <c r="B489" s="59"/>
      <c r="C489" s="59" t="s">
        <v>497</v>
      </c>
      <c r="D489" s="304">
        <v>26960</v>
      </c>
      <c r="E489" s="338">
        <v>22190</v>
      </c>
      <c r="F489" s="182">
        <v>4770</v>
      </c>
      <c r="G489" s="83"/>
      <c r="H489" s="338">
        <v>19520</v>
      </c>
      <c r="I489" s="339">
        <v>7440</v>
      </c>
      <c r="K489" s="181"/>
      <c r="L489" s="181"/>
      <c r="M489" s="181"/>
      <c r="N489" s="181"/>
      <c r="O489" s="181"/>
      <c r="Q489" s="181"/>
      <c r="S489" s="181"/>
    </row>
    <row r="490" spans="1:19" ht="14.25">
      <c r="A490" s="84"/>
      <c r="B490" s="59"/>
      <c r="C490" s="59" t="s">
        <v>442</v>
      </c>
      <c r="D490" s="304">
        <v>5680</v>
      </c>
      <c r="E490" s="338">
        <v>4780</v>
      </c>
      <c r="F490" s="182">
        <v>870</v>
      </c>
      <c r="G490" s="83"/>
      <c r="H490" s="338">
        <v>4070</v>
      </c>
      <c r="I490" s="339">
        <v>1610</v>
      </c>
      <c r="K490" s="181"/>
      <c r="L490" s="181"/>
      <c r="M490" s="181"/>
      <c r="N490" s="181"/>
      <c r="O490" s="181"/>
      <c r="Q490" s="181"/>
      <c r="S490" s="181"/>
    </row>
    <row r="491" spans="1:19" ht="14.25">
      <c r="A491" s="84"/>
      <c r="B491" s="59"/>
      <c r="C491" s="59" t="s">
        <v>443</v>
      </c>
      <c r="D491" s="304">
        <v>11950</v>
      </c>
      <c r="E491" s="338">
        <v>10850</v>
      </c>
      <c r="F491" s="182">
        <v>1100</v>
      </c>
      <c r="G491" s="83"/>
      <c r="H491" s="338">
        <v>9170</v>
      </c>
      <c r="I491" s="339">
        <v>2770</v>
      </c>
      <c r="K491" s="181"/>
      <c r="L491" s="181"/>
      <c r="M491" s="181"/>
      <c r="N491" s="181"/>
      <c r="O491" s="181"/>
      <c r="Q491" s="181"/>
      <c r="S491" s="181"/>
    </row>
    <row r="492" spans="1:19" ht="14.25">
      <c r="A492" s="87"/>
      <c r="B492" s="70"/>
      <c r="C492" s="70" t="s">
        <v>444</v>
      </c>
      <c r="D492" s="306">
        <v>14910</v>
      </c>
      <c r="E492" s="338">
        <v>12150</v>
      </c>
      <c r="F492" s="182">
        <v>2750</v>
      </c>
      <c r="G492" s="83"/>
      <c r="H492" s="338">
        <v>10380</v>
      </c>
      <c r="I492" s="339">
        <v>4530</v>
      </c>
      <c r="K492" s="181"/>
      <c r="L492" s="181"/>
      <c r="M492" s="181"/>
      <c r="N492" s="181"/>
      <c r="O492" s="181"/>
      <c r="Q492" s="181"/>
      <c r="S492" s="181"/>
    </row>
    <row r="493" spans="4:9" ht="14.25">
      <c r="D493" s="182"/>
      <c r="E493" s="546"/>
      <c r="F493" s="546"/>
      <c r="G493" s="76"/>
      <c r="H493" s="546"/>
      <c r="I493" s="546"/>
    </row>
    <row r="494" spans="1:9" ht="14.25">
      <c r="A494" s="72" t="s">
        <v>448</v>
      </c>
      <c r="D494" s="182"/>
      <c r="E494" s="182"/>
      <c r="F494" s="182"/>
      <c r="G494" s="59"/>
      <c r="H494" s="182"/>
      <c r="I494" s="182"/>
    </row>
    <row r="495" spans="1:9" ht="14.25">
      <c r="A495" s="51" t="s">
        <v>517</v>
      </c>
      <c r="D495" s="182"/>
      <c r="E495" s="182"/>
      <c r="F495" s="182"/>
      <c r="G495" s="59"/>
      <c r="H495" s="182"/>
      <c r="I495" s="182"/>
    </row>
    <row r="496" spans="2:9" ht="14.25">
      <c r="B496" s="51" t="s">
        <v>480</v>
      </c>
      <c r="D496" s="182"/>
      <c r="E496" s="182"/>
      <c r="F496" s="182"/>
      <c r="G496" s="59"/>
      <c r="H496" s="182"/>
      <c r="I496" s="182"/>
    </row>
    <row r="497" spans="1:9" ht="14.25">
      <c r="A497" s="16" t="s">
        <v>564</v>
      </c>
      <c r="D497" s="182"/>
      <c r="E497" s="182"/>
      <c r="F497" s="182"/>
      <c r="G497" s="59"/>
      <c r="H497" s="182"/>
      <c r="I497" s="182"/>
    </row>
    <row r="498" spans="1:9" ht="14.25">
      <c r="A498" s="51" t="s">
        <v>553</v>
      </c>
      <c r="D498" s="182"/>
      <c r="E498" s="182"/>
      <c r="F498" s="182"/>
      <c r="G498" s="59"/>
      <c r="H498" s="182"/>
      <c r="I498" s="182"/>
    </row>
    <row r="499" spans="1:9" ht="14.25">
      <c r="A499" s="51" t="s">
        <v>455</v>
      </c>
      <c r="D499" s="182"/>
      <c r="E499" s="182"/>
      <c r="F499" s="182"/>
      <c r="G499" s="59"/>
      <c r="H499" s="182"/>
      <c r="I499" s="182"/>
    </row>
    <row r="500" spans="1:9" ht="14.25">
      <c r="A500" s="51" t="s">
        <v>505</v>
      </c>
      <c r="D500" s="182"/>
      <c r="E500" s="182"/>
      <c r="F500" s="182"/>
      <c r="G500" s="59"/>
      <c r="H500" s="182"/>
      <c r="I500" s="182"/>
    </row>
    <row r="501" spans="4:9" ht="14.25">
      <c r="D501" s="182"/>
      <c r="E501" s="182"/>
      <c r="F501" s="182"/>
      <c r="G501" s="59"/>
      <c r="H501" s="182"/>
      <c r="I501" s="182"/>
    </row>
    <row r="502" spans="1:9" ht="14.25">
      <c r="A502" s="73" t="s">
        <v>467</v>
      </c>
      <c r="D502" s="182"/>
      <c r="E502" s="182"/>
      <c r="F502" s="182"/>
      <c r="G502" s="59"/>
      <c r="H502" s="182"/>
      <c r="I502" s="182"/>
    </row>
    <row r="503" spans="4:9" ht="14.25">
      <c r="D503" s="182"/>
      <c r="E503" s="182"/>
      <c r="F503" s="182"/>
      <c r="G503" s="59"/>
      <c r="H503" s="182"/>
      <c r="I503" s="182"/>
    </row>
    <row r="504" spans="1:9" ht="14.25">
      <c r="A504" s="744" t="s">
        <v>599</v>
      </c>
      <c r="D504" s="182"/>
      <c r="E504" s="182"/>
      <c r="F504" s="182"/>
      <c r="G504" s="59"/>
      <c r="H504" s="182"/>
      <c r="I504" s="182"/>
    </row>
    <row r="505" spans="1:9" ht="14.25">
      <c r="A505" s="745" t="s">
        <v>600</v>
      </c>
      <c r="D505" s="182"/>
      <c r="E505" s="182"/>
      <c r="F505" s="182"/>
      <c r="G505" s="59"/>
      <c r="H505" s="182"/>
      <c r="I505" s="182"/>
    </row>
    <row r="506" spans="4:9" ht="14.25">
      <c r="D506" s="182"/>
      <c r="E506" s="182"/>
      <c r="F506" s="182"/>
      <c r="G506" s="59"/>
      <c r="H506" s="182"/>
      <c r="I506" s="182"/>
    </row>
    <row r="507" spans="4:9" ht="14.25">
      <c r="D507" s="182"/>
      <c r="E507" s="182"/>
      <c r="F507" s="182"/>
      <c r="G507" s="59"/>
      <c r="H507" s="182"/>
      <c r="I507" s="182"/>
    </row>
    <row r="508" spans="4:9" ht="14.25">
      <c r="D508" s="182"/>
      <c r="E508" s="182"/>
      <c r="F508" s="182"/>
      <c r="G508" s="59"/>
      <c r="H508" s="182"/>
      <c r="I508" s="182"/>
    </row>
    <row r="509" spans="4:9" ht="14.25">
      <c r="D509" s="182"/>
      <c r="E509" s="182"/>
      <c r="F509" s="182"/>
      <c r="G509" s="59"/>
      <c r="H509" s="182"/>
      <c r="I509" s="182"/>
    </row>
    <row r="510" spans="4:9" ht="14.25">
      <c r="D510" s="182"/>
      <c r="E510" s="182"/>
      <c r="F510" s="182"/>
      <c r="G510" s="59"/>
      <c r="H510" s="182"/>
      <c r="I510" s="182"/>
    </row>
    <row r="511" spans="4:9" ht="14.25">
      <c r="D511" s="182"/>
      <c r="E511" s="182"/>
      <c r="F511" s="182"/>
      <c r="G511" s="59"/>
      <c r="H511" s="182"/>
      <c r="I511" s="182"/>
    </row>
    <row r="512" spans="4:9" ht="14.25">
      <c r="D512" s="182"/>
      <c r="E512" s="182"/>
      <c r="F512" s="182"/>
      <c r="G512" s="59"/>
      <c r="H512" s="182"/>
      <c r="I512" s="182"/>
    </row>
    <row r="513" spans="4:9" ht="14.25">
      <c r="D513" s="182"/>
      <c r="E513" s="182"/>
      <c r="F513" s="182"/>
      <c r="G513" s="59"/>
      <c r="H513" s="182"/>
      <c r="I513" s="182"/>
    </row>
    <row r="514" spans="4:9" ht="14.25">
      <c r="D514" s="182"/>
      <c r="E514" s="182"/>
      <c r="F514" s="182"/>
      <c r="G514" s="59"/>
      <c r="H514" s="182"/>
      <c r="I514" s="182"/>
    </row>
    <row r="515" spans="4:9" ht="14.25">
      <c r="D515" s="182"/>
      <c r="E515" s="182"/>
      <c r="F515" s="182"/>
      <c r="G515" s="59"/>
      <c r="H515" s="182"/>
      <c r="I515" s="182"/>
    </row>
    <row r="516" spans="4:9" ht="14.25">
      <c r="D516" s="182"/>
      <c r="E516" s="182"/>
      <c r="F516" s="182"/>
      <c r="G516" s="59"/>
      <c r="H516" s="182"/>
      <c r="I516" s="182"/>
    </row>
    <row r="517" spans="4:9" ht="14.25">
      <c r="D517" s="182"/>
      <c r="E517" s="182"/>
      <c r="F517" s="182"/>
      <c r="G517" s="59"/>
      <c r="H517" s="182"/>
      <c r="I517" s="182"/>
    </row>
    <row r="518" spans="4:9" ht="14.25">
      <c r="D518" s="182"/>
      <c r="E518" s="182"/>
      <c r="F518" s="182"/>
      <c r="G518" s="59"/>
      <c r="H518" s="182"/>
      <c r="I518" s="182"/>
    </row>
    <row r="519" spans="4:9" ht="14.25">
      <c r="D519" s="182"/>
      <c r="E519" s="182"/>
      <c r="F519" s="182"/>
      <c r="G519" s="59"/>
      <c r="H519" s="182"/>
      <c r="I519" s="182"/>
    </row>
    <row r="520" spans="4:9" ht="14.25">
      <c r="D520" s="182"/>
      <c r="E520" s="182"/>
      <c r="F520" s="182"/>
      <c r="G520" s="59"/>
      <c r="H520" s="182"/>
      <c r="I520" s="182"/>
    </row>
    <row r="521" spans="4:9" ht="14.25">
      <c r="D521" s="182"/>
      <c r="E521" s="182"/>
      <c r="F521" s="182"/>
      <c r="G521" s="59"/>
      <c r="H521" s="182"/>
      <c r="I521" s="182"/>
    </row>
    <row r="522" spans="4:9" ht="14.25">
      <c r="D522" s="182"/>
      <c r="E522" s="182"/>
      <c r="F522" s="182"/>
      <c r="G522" s="59"/>
      <c r="H522" s="182"/>
      <c r="I522" s="182"/>
    </row>
    <row r="523" spans="4:9" ht="14.25">
      <c r="D523" s="182"/>
      <c r="E523" s="182"/>
      <c r="F523" s="182"/>
      <c r="G523" s="59"/>
      <c r="H523" s="182"/>
      <c r="I523" s="182"/>
    </row>
    <row r="524" spans="4:9" ht="14.25">
      <c r="D524" s="182"/>
      <c r="E524" s="182"/>
      <c r="F524" s="182"/>
      <c r="G524" s="59"/>
      <c r="H524" s="182"/>
      <c r="I524" s="182"/>
    </row>
    <row r="525" spans="4:9" ht="14.25">
      <c r="D525" s="182"/>
      <c r="E525" s="182"/>
      <c r="F525" s="182"/>
      <c r="G525" s="59"/>
      <c r="H525" s="182"/>
      <c r="I525" s="182"/>
    </row>
    <row r="526" spans="4:9" ht="14.25">
      <c r="D526" s="182"/>
      <c r="E526" s="182"/>
      <c r="F526" s="182"/>
      <c r="G526" s="59"/>
      <c r="H526" s="182"/>
      <c r="I526" s="182"/>
    </row>
    <row r="527" spans="4:9" ht="14.25">
      <c r="D527" s="182"/>
      <c r="E527" s="182"/>
      <c r="F527" s="182"/>
      <c r="G527" s="59"/>
      <c r="H527" s="182"/>
      <c r="I527" s="182"/>
    </row>
    <row r="528" spans="4:9" ht="14.25">
      <c r="D528" s="182"/>
      <c r="E528" s="182"/>
      <c r="F528" s="182"/>
      <c r="G528" s="59"/>
      <c r="H528" s="182"/>
      <c r="I528" s="182"/>
    </row>
    <row r="529" spans="4:9" ht="14.25">
      <c r="D529" s="182"/>
      <c r="E529" s="182"/>
      <c r="F529" s="182"/>
      <c r="G529" s="59"/>
      <c r="H529" s="182"/>
      <c r="I529" s="182"/>
    </row>
    <row r="530" spans="4:9" ht="14.25">
      <c r="D530" s="182"/>
      <c r="E530" s="182"/>
      <c r="F530" s="182"/>
      <c r="G530" s="59"/>
      <c r="H530" s="182"/>
      <c r="I530" s="182"/>
    </row>
    <row r="531" spans="4:9" ht="14.25">
      <c r="D531" s="182"/>
      <c r="E531" s="182"/>
      <c r="F531" s="182"/>
      <c r="G531" s="59"/>
      <c r="H531" s="182"/>
      <c r="I531" s="182"/>
    </row>
    <row r="532" spans="4:9" ht="14.25">
      <c r="D532" s="182"/>
      <c r="E532" s="182"/>
      <c r="F532" s="182"/>
      <c r="G532" s="59"/>
      <c r="H532" s="182"/>
      <c r="I532" s="182"/>
    </row>
    <row r="533" spans="4:9" ht="14.25">
      <c r="D533" s="182"/>
      <c r="E533" s="182"/>
      <c r="F533" s="182"/>
      <c r="G533" s="59"/>
      <c r="H533" s="182"/>
      <c r="I533" s="182"/>
    </row>
    <row r="534" spans="4:9" ht="14.25">
      <c r="D534" s="182"/>
      <c r="E534" s="182"/>
      <c r="F534" s="182"/>
      <c r="G534" s="59"/>
      <c r="H534" s="182"/>
      <c r="I534" s="182"/>
    </row>
    <row r="535" spans="4:9" ht="14.25">
      <c r="D535" s="182"/>
      <c r="E535" s="182"/>
      <c r="F535" s="182"/>
      <c r="G535" s="59"/>
      <c r="H535" s="182"/>
      <c r="I535" s="182"/>
    </row>
    <row r="536" spans="4:9" ht="14.25">
      <c r="D536" s="182"/>
      <c r="E536" s="182"/>
      <c r="F536" s="182"/>
      <c r="G536" s="59"/>
      <c r="H536" s="182"/>
      <c r="I536" s="182"/>
    </row>
    <row r="537" spans="4:9" ht="14.25">
      <c r="D537" s="182"/>
      <c r="E537" s="182"/>
      <c r="F537" s="182"/>
      <c r="G537" s="59"/>
      <c r="H537" s="182"/>
      <c r="I537" s="182"/>
    </row>
    <row r="538" spans="4:9" ht="14.25">
      <c r="D538" s="182"/>
      <c r="E538" s="182"/>
      <c r="F538" s="182"/>
      <c r="G538" s="59"/>
      <c r="H538" s="182"/>
      <c r="I538" s="182"/>
    </row>
    <row r="539" spans="4:9" ht="14.25">
      <c r="D539" s="182"/>
      <c r="E539" s="182"/>
      <c r="F539" s="182"/>
      <c r="G539" s="59"/>
      <c r="H539" s="182"/>
      <c r="I539" s="182"/>
    </row>
    <row r="540" spans="4:9" ht="14.25">
      <c r="D540" s="182"/>
      <c r="E540" s="182"/>
      <c r="F540" s="182"/>
      <c r="G540" s="59"/>
      <c r="H540" s="182"/>
      <c r="I540" s="182"/>
    </row>
    <row r="541" spans="4:9" ht="14.25">
      <c r="D541" s="182"/>
      <c r="E541" s="182"/>
      <c r="F541" s="182"/>
      <c r="G541" s="59"/>
      <c r="H541" s="182"/>
      <c r="I541" s="182"/>
    </row>
    <row r="542" spans="4:9" ht="14.25">
      <c r="D542" s="182"/>
      <c r="E542" s="182"/>
      <c r="F542" s="182"/>
      <c r="G542" s="59"/>
      <c r="H542" s="182"/>
      <c r="I542" s="182"/>
    </row>
    <row r="543" spans="4:9" ht="14.25">
      <c r="D543" s="182"/>
      <c r="E543" s="182"/>
      <c r="F543" s="182"/>
      <c r="G543" s="59"/>
      <c r="H543" s="182"/>
      <c r="I543" s="182"/>
    </row>
    <row r="544" spans="4:9" ht="14.25">
      <c r="D544" s="182"/>
      <c r="E544" s="182"/>
      <c r="F544" s="182"/>
      <c r="G544" s="59"/>
      <c r="H544" s="182"/>
      <c r="I544" s="182"/>
    </row>
    <row r="545" spans="4:9" ht="14.25">
      <c r="D545" s="182"/>
      <c r="E545" s="182"/>
      <c r="F545" s="182"/>
      <c r="G545" s="59"/>
      <c r="H545" s="182"/>
      <c r="I545" s="182"/>
    </row>
    <row r="546" spans="4:9" ht="14.25">
      <c r="D546" s="182"/>
      <c r="E546" s="182"/>
      <c r="F546" s="182"/>
      <c r="G546" s="59"/>
      <c r="H546" s="182"/>
      <c r="I546" s="182"/>
    </row>
    <row r="547" spans="4:9" ht="14.25">
      <c r="D547" s="182"/>
      <c r="E547" s="182"/>
      <c r="F547" s="182"/>
      <c r="G547" s="59"/>
      <c r="H547" s="182"/>
      <c r="I547" s="182"/>
    </row>
    <row r="548" spans="4:9" ht="14.25">
      <c r="D548" s="182"/>
      <c r="E548" s="182"/>
      <c r="F548" s="182"/>
      <c r="G548" s="59"/>
      <c r="H548" s="182"/>
      <c r="I548" s="182"/>
    </row>
    <row r="549" spans="4:9" ht="14.25">
      <c r="D549" s="182"/>
      <c r="E549" s="182"/>
      <c r="F549" s="182"/>
      <c r="G549" s="59"/>
      <c r="H549" s="182"/>
      <c r="I549" s="182"/>
    </row>
    <row r="550" spans="4:9" ht="14.25">
      <c r="D550" s="182"/>
      <c r="E550" s="182"/>
      <c r="F550" s="182"/>
      <c r="G550" s="59"/>
      <c r="H550" s="182"/>
      <c r="I550" s="182"/>
    </row>
    <row r="551" spans="4:9" ht="14.25">
      <c r="D551" s="182"/>
      <c r="E551" s="182"/>
      <c r="F551" s="182"/>
      <c r="G551" s="59"/>
      <c r="H551" s="182"/>
      <c r="I551" s="182"/>
    </row>
    <row r="552" spans="4:9" ht="14.25">
      <c r="D552" s="182"/>
      <c r="E552" s="182"/>
      <c r="F552" s="182"/>
      <c r="G552" s="59"/>
      <c r="H552" s="182"/>
      <c r="I552" s="182"/>
    </row>
    <row r="553" spans="4:9" ht="14.25">
      <c r="D553" s="182"/>
      <c r="E553" s="182"/>
      <c r="F553" s="182"/>
      <c r="G553" s="59"/>
      <c r="H553" s="182"/>
      <c r="I553" s="182"/>
    </row>
    <row r="554" spans="4:9" ht="14.25">
      <c r="D554" s="182"/>
      <c r="E554" s="182"/>
      <c r="F554" s="182"/>
      <c r="G554" s="59"/>
      <c r="H554" s="182"/>
      <c r="I554" s="182"/>
    </row>
    <row r="555" spans="4:9" ht="14.25">
      <c r="D555" s="182"/>
      <c r="E555" s="182"/>
      <c r="F555" s="182"/>
      <c r="G555" s="59"/>
      <c r="H555" s="182"/>
      <c r="I555" s="182"/>
    </row>
    <row r="556" spans="4:9" ht="14.25">
      <c r="D556" s="182"/>
      <c r="E556" s="182"/>
      <c r="F556" s="182"/>
      <c r="G556" s="59"/>
      <c r="H556" s="182"/>
      <c r="I556" s="182"/>
    </row>
    <row r="557" spans="4:9" ht="14.25">
      <c r="D557" s="182"/>
      <c r="E557" s="182"/>
      <c r="F557" s="182"/>
      <c r="G557" s="59"/>
      <c r="H557" s="182"/>
      <c r="I557" s="182"/>
    </row>
    <row r="558" spans="4:9" ht="14.25">
      <c r="D558" s="182"/>
      <c r="E558" s="182"/>
      <c r="F558" s="182"/>
      <c r="G558" s="59"/>
      <c r="H558" s="182"/>
      <c r="I558" s="182"/>
    </row>
    <row r="559" spans="4:9" ht="14.25">
      <c r="D559" s="182"/>
      <c r="E559" s="182"/>
      <c r="F559" s="182"/>
      <c r="G559" s="59"/>
      <c r="H559" s="182"/>
      <c r="I559" s="182"/>
    </row>
    <row r="560" spans="4:9" ht="14.25">
      <c r="D560" s="182"/>
      <c r="E560" s="182"/>
      <c r="F560" s="182"/>
      <c r="G560" s="59"/>
      <c r="H560" s="182"/>
      <c r="I560" s="182"/>
    </row>
    <row r="561" spans="4:9" ht="14.25">
      <c r="D561" s="182"/>
      <c r="E561" s="182"/>
      <c r="F561" s="182"/>
      <c r="G561" s="59"/>
      <c r="H561" s="182"/>
      <c r="I561" s="182"/>
    </row>
    <row r="562" spans="4:9" ht="14.25">
      <c r="D562" s="182"/>
      <c r="E562" s="182"/>
      <c r="F562" s="182"/>
      <c r="G562" s="59"/>
      <c r="H562" s="182"/>
      <c r="I562" s="182"/>
    </row>
    <row r="563" spans="4:9" ht="14.25">
      <c r="D563" s="182"/>
      <c r="E563" s="182"/>
      <c r="F563" s="182"/>
      <c r="G563" s="59"/>
      <c r="H563" s="182"/>
      <c r="I563" s="182"/>
    </row>
    <row r="564" spans="4:9" ht="14.25">
      <c r="D564" s="182"/>
      <c r="E564" s="182"/>
      <c r="F564" s="182"/>
      <c r="G564" s="59"/>
      <c r="H564" s="182"/>
      <c r="I564" s="182"/>
    </row>
    <row r="565" spans="4:9" ht="14.25">
      <c r="D565" s="182"/>
      <c r="E565" s="182"/>
      <c r="F565" s="182"/>
      <c r="G565" s="59"/>
      <c r="H565" s="182"/>
      <c r="I565" s="182"/>
    </row>
    <row r="566" spans="4:9" ht="14.25">
      <c r="D566" s="182"/>
      <c r="E566" s="182"/>
      <c r="F566" s="182"/>
      <c r="G566" s="59"/>
      <c r="H566" s="182"/>
      <c r="I566" s="182"/>
    </row>
    <row r="567" spans="4:9" ht="14.25">
      <c r="D567" s="182"/>
      <c r="E567" s="182"/>
      <c r="F567" s="182"/>
      <c r="G567" s="59"/>
      <c r="H567" s="182"/>
      <c r="I567" s="182"/>
    </row>
    <row r="568" spans="4:9" ht="14.25">
      <c r="D568" s="182"/>
      <c r="E568" s="182"/>
      <c r="F568" s="182"/>
      <c r="G568" s="59"/>
      <c r="H568" s="182"/>
      <c r="I568" s="182"/>
    </row>
    <row r="569" spans="4:9" ht="14.25">
      <c r="D569" s="182"/>
      <c r="E569" s="182"/>
      <c r="F569" s="182"/>
      <c r="G569" s="59"/>
      <c r="H569" s="182"/>
      <c r="I569" s="182"/>
    </row>
    <row r="570" spans="4:9" ht="14.25">
      <c r="D570" s="182"/>
      <c r="E570" s="182"/>
      <c r="F570" s="182"/>
      <c r="G570" s="59"/>
      <c r="H570" s="182"/>
      <c r="I570" s="182"/>
    </row>
    <row r="571" spans="4:9" ht="14.25">
      <c r="D571" s="182"/>
      <c r="E571" s="182"/>
      <c r="F571" s="182"/>
      <c r="G571" s="59"/>
      <c r="H571" s="182"/>
      <c r="I571" s="182"/>
    </row>
    <row r="572" spans="4:9" ht="14.25">
      <c r="D572" s="182"/>
      <c r="E572" s="182"/>
      <c r="F572" s="182"/>
      <c r="G572" s="59"/>
      <c r="H572" s="182"/>
      <c r="I572" s="182"/>
    </row>
    <row r="573" spans="4:9" ht="14.25">
      <c r="D573" s="182"/>
      <c r="E573" s="182"/>
      <c r="F573" s="182"/>
      <c r="G573" s="59"/>
      <c r="H573" s="182"/>
      <c r="I573" s="182"/>
    </row>
    <row r="574" spans="4:9" ht="14.25">
      <c r="D574" s="182"/>
      <c r="E574" s="182"/>
      <c r="F574" s="182"/>
      <c r="G574" s="59"/>
      <c r="H574" s="182"/>
      <c r="I574" s="182"/>
    </row>
    <row r="575" spans="4:9" ht="14.25">
      <c r="D575" s="182"/>
      <c r="E575" s="182"/>
      <c r="F575" s="182"/>
      <c r="G575" s="59"/>
      <c r="H575" s="182"/>
      <c r="I575" s="182"/>
    </row>
    <row r="576" spans="4:9" ht="14.25">
      <c r="D576" s="182"/>
      <c r="E576" s="182"/>
      <c r="F576" s="182"/>
      <c r="G576" s="59"/>
      <c r="H576" s="182"/>
      <c r="I576" s="182"/>
    </row>
    <row r="577" spans="4:9" ht="14.25">
      <c r="D577" s="182"/>
      <c r="E577" s="182"/>
      <c r="F577" s="182"/>
      <c r="G577" s="59"/>
      <c r="H577" s="182"/>
      <c r="I577" s="182"/>
    </row>
    <row r="578" spans="4:9" ht="14.25">
      <c r="D578" s="182"/>
      <c r="E578" s="182"/>
      <c r="F578" s="182"/>
      <c r="G578" s="59"/>
      <c r="H578" s="182"/>
      <c r="I578" s="182"/>
    </row>
    <row r="579" spans="4:9" ht="14.25">
      <c r="D579" s="182"/>
      <c r="E579" s="182"/>
      <c r="F579" s="182"/>
      <c r="G579" s="59"/>
      <c r="H579" s="182"/>
      <c r="I579" s="182"/>
    </row>
    <row r="580" spans="4:9" ht="14.25">
      <c r="D580" s="182"/>
      <c r="E580" s="182"/>
      <c r="F580" s="182"/>
      <c r="G580" s="59"/>
      <c r="H580" s="182"/>
      <c r="I580" s="182"/>
    </row>
    <row r="581" spans="4:9" ht="14.25">
      <c r="D581" s="182"/>
      <c r="E581" s="182"/>
      <c r="F581" s="182"/>
      <c r="G581" s="59"/>
      <c r="H581" s="182"/>
      <c r="I581" s="182"/>
    </row>
    <row r="582" spans="4:9" ht="14.25">
      <c r="D582" s="182"/>
      <c r="E582" s="182"/>
      <c r="F582" s="182"/>
      <c r="G582" s="59"/>
      <c r="H582" s="182"/>
      <c r="I582" s="182"/>
    </row>
    <row r="583" spans="4:9" ht="14.25">
      <c r="D583" s="182"/>
      <c r="E583" s="182"/>
      <c r="F583" s="182"/>
      <c r="G583" s="59"/>
      <c r="H583" s="182"/>
      <c r="I583" s="182"/>
    </row>
    <row r="584" spans="4:9" ht="14.25">
      <c r="D584" s="182"/>
      <c r="E584" s="182"/>
      <c r="F584" s="182"/>
      <c r="G584" s="59"/>
      <c r="H584" s="182"/>
      <c r="I584" s="182"/>
    </row>
    <row r="585" spans="4:9" ht="14.25">
      <c r="D585" s="182"/>
      <c r="E585" s="182"/>
      <c r="F585" s="182"/>
      <c r="G585" s="59"/>
      <c r="H585" s="182"/>
      <c r="I585" s="182"/>
    </row>
    <row r="586" spans="4:9" ht="14.25">
      <c r="D586" s="182"/>
      <c r="E586" s="182"/>
      <c r="F586" s="182"/>
      <c r="G586" s="59"/>
      <c r="H586" s="182"/>
      <c r="I586" s="182"/>
    </row>
    <row r="587" spans="4:9" ht="14.25">
      <c r="D587" s="182"/>
      <c r="E587" s="182"/>
      <c r="F587" s="182"/>
      <c r="G587" s="59"/>
      <c r="H587" s="182"/>
      <c r="I587" s="182"/>
    </row>
    <row r="588" spans="4:9" ht="14.25">
      <c r="D588" s="182"/>
      <c r="E588" s="182"/>
      <c r="F588" s="182"/>
      <c r="G588" s="59"/>
      <c r="H588" s="182"/>
      <c r="I588" s="182"/>
    </row>
    <row r="589" spans="4:9" ht="14.25">
      <c r="D589" s="83"/>
      <c r="E589" s="182"/>
      <c r="F589" s="182"/>
      <c r="H589" s="182"/>
      <c r="I589" s="182"/>
    </row>
    <row r="590" spans="4:9" ht="14.25">
      <c r="D590" s="83"/>
      <c r="E590" s="182"/>
      <c r="F590" s="182"/>
      <c r="H590" s="182"/>
      <c r="I590" s="182"/>
    </row>
    <row r="591" spans="4:9" ht="14.25">
      <c r="D591" s="83"/>
      <c r="E591" s="182"/>
      <c r="F591" s="182"/>
      <c r="H591" s="182"/>
      <c r="I591" s="182"/>
    </row>
    <row r="592" spans="4:9" ht="14.25">
      <c r="D592" s="83"/>
      <c r="E592" s="182"/>
      <c r="F592" s="182"/>
      <c r="H592" s="182"/>
      <c r="I592" s="182"/>
    </row>
    <row r="593" spans="4:9" ht="14.25">
      <c r="D593" s="83"/>
      <c r="E593" s="182"/>
      <c r="F593" s="182"/>
      <c r="H593" s="182"/>
      <c r="I593" s="182"/>
    </row>
    <row r="594" spans="4:9" ht="14.25">
      <c r="D594" s="83"/>
      <c r="E594" s="182"/>
      <c r="F594" s="182"/>
      <c r="H594" s="182"/>
      <c r="I594" s="182"/>
    </row>
    <row r="595" spans="4:9" ht="14.25">
      <c r="D595" s="83"/>
      <c r="E595" s="182"/>
      <c r="F595" s="182"/>
      <c r="H595" s="182"/>
      <c r="I595" s="182"/>
    </row>
    <row r="596" spans="4:9" ht="14.25">
      <c r="D596" s="83"/>
      <c r="E596" s="182"/>
      <c r="F596" s="182"/>
      <c r="H596" s="182"/>
      <c r="I596" s="182"/>
    </row>
    <row r="597" spans="4:9" ht="14.25">
      <c r="D597" s="83"/>
      <c r="E597" s="182"/>
      <c r="F597" s="182"/>
      <c r="H597" s="182"/>
      <c r="I597" s="182"/>
    </row>
    <row r="598" spans="4:9" ht="14.25">
      <c r="D598" s="83"/>
      <c r="E598" s="182"/>
      <c r="F598" s="182"/>
      <c r="H598" s="182"/>
      <c r="I598" s="182"/>
    </row>
    <row r="599" spans="4:9" ht="14.25">
      <c r="D599" s="83"/>
      <c r="E599" s="182"/>
      <c r="F599" s="182"/>
      <c r="H599" s="182"/>
      <c r="I599" s="182"/>
    </row>
    <row r="600" spans="4:9" ht="14.25">
      <c r="D600" s="83"/>
      <c r="E600" s="182"/>
      <c r="F600" s="182"/>
      <c r="H600" s="182"/>
      <c r="I600" s="182"/>
    </row>
    <row r="601" spans="4:9" ht="14.25">
      <c r="D601" s="83"/>
      <c r="E601" s="182"/>
      <c r="F601" s="182"/>
      <c r="H601" s="182"/>
      <c r="I601" s="182"/>
    </row>
    <row r="602" spans="4:9" ht="14.25">
      <c r="D602" s="83"/>
      <c r="E602" s="182"/>
      <c r="F602" s="182"/>
      <c r="H602" s="182"/>
      <c r="I602" s="182"/>
    </row>
    <row r="603" spans="4:9" ht="14.25">
      <c r="D603" s="83"/>
      <c r="E603" s="182"/>
      <c r="F603" s="182"/>
      <c r="H603" s="182"/>
      <c r="I603" s="182"/>
    </row>
    <row r="604" spans="4:9" ht="14.25">
      <c r="D604" s="83"/>
      <c r="E604" s="182"/>
      <c r="F604" s="182"/>
      <c r="H604" s="182"/>
      <c r="I604" s="182"/>
    </row>
    <row r="605" spans="4:9" ht="14.25">
      <c r="D605" s="83"/>
      <c r="E605" s="182"/>
      <c r="F605" s="182"/>
      <c r="H605" s="182"/>
      <c r="I605" s="182"/>
    </row>
    <row r="606" spans="4:9" ht="14.25">
      <c r="D606" s="83"/>
      <c r="E606" s="182"/>
      <c r="F606" s="182"/>
      <c r="H606" s="182"/>
      <c r="I606" s="182"/>
    </row>
    <row r="607" spans="4:9" ht="14.25">
      <c r="D607" s="83"/>
      <c r="E607" s="182"/>
      <c r="F607" s="182"/>
      <c r="H607" s="182"/>
      <c r="I607" s="182"/>
    </row>
    <row r="608" spans="4:9" ht="14.25">
      <c r="D608" s="83"/>
      <c r="E608" s="182"/>
      <c r="F608" s="182"/>
      <c r="H608" s="182"/>
      <c r="I608" s="182"/>
    </row>
    <row r="609" spans="4:9" ht="14.25">
      <c r="D609" s="83"/>
      <c r="E609" s="182"/>
      <c r="F609" s="182"/>
      <c r="H609" s="182"/>
      <c r="I609" s="182"/>
    </row>
    <row r="610" spans="4:9" ht="14.25">
      <c r="D610" s="83"/>
      <c r="E610" s="182"/>
      <c r="F610" s="182"/>
      <c r="H610" s="182"/>
      <c r="I610" s="182"/>
    </row>
    <row r="611" spans="4:9" ht="14.25">
      <c r="D611" s="83"/>
      <c r="E611" s="182"/>
      <c r="F611" s="182"/>
      <c r="H611" s="182"/>
      <c r="I611" s="182"/>
    </row>
    <row r="612" spans="4:9" ht="14.25">
      <c r="D612" s="83"/>
      <c r="E612" s="182"/>
      <c r="F612" s="182"/>
      <c r="H612" s="182"/>
      <c r="I612" s="182"/>
    </row>
    <row r="613" spans="4:9" ht="14.25">
      <c r="D613" s="83"/>
      <c r="E613" s="182"/>
      <c r="F613" s="182"/>
      <c r="H613" s="182"/>
      <c r="I613" s="182"/>
    </row>
    <row r="614" spans="4:9" ht="14.25">
      <c r="D614" s="83"/>
      <c r="E614" s="182"/>
      <c r="F614" s="182"/>
      <c r="H614" s="182"/>
      <c r="I614" s="182"/>
    </row>
    <row r="615" spans="4:9" ht="14.25">
      <c r="D615" s="83"/>
      <c r="E615" s="182"/>
      <c r="F615" s="182"/>
      <c r="H615" s="182"/>
      <c r="I615" s="182"/>
    </row>
    <row r="616" spans="4:9" ht="14.25">
      <c r="D616" s="83"/>
      <c r="E616" s="182"/>
      <c r="F616" s="182"/>
      <c r="H616" s="182"/>
      <c r="I616" s="182"/>
    </row>
    <row r="617" spans="4:9" ht="14.25">
      <c r="D617" s="83"/>
      <c r="E617" s="182"/>
      <c r="F617" s="182"/>
      <c r="H617" s="182"/>
      <c r="I617" s="182"/>
    </row>
    <row r="618" spans="4:9" ht="14.25">
      <c r="D618" s="83"/>
      <c r="E618" s="182"/>
      <c r="F618" s="182"/>
      <c r="H618" s="182"/>
      <c r="I618" s="182"/>
    </row>
    <row r="619" spans="4:9" ht="14.25">
      <c r="D619" s="83"/>
      <c r="E619" s="182"/>
      <c r="F619" s="182"/>
      <c r="H619" s="182"/>
      <c r="I619" s="182"/>
    </row>
    <row r="620" spans="4:9" ht="14.25">
      <c r="D620" s="83"/>
      <c r="E620" s="182"/>
      <c r="F620" s="182"/>
      <c r="H620" s="182"/>
      <c r="I620" s="182"/>
    </row>
    <row r="621" spans="4:9" ht="14.25">
      <c r="D621" s="83"/>
      <c r="E621" s="182"/>
      <c r="F621" s="182"/>
      <c r="H621" s="182"/>
      <c r="I621" s="182"/>
    </row>
    <row r="622" spans="4:9" ht="14.25">
      <c r="D622" s="83"/>
      <c r="E622" s="182"/>
      <c r="F622" s="182"/>
      <c r="H622" s="182"/>
      <c r="I622" s="182"/>
    </row>
    <row r="623" spans="4:9" ht="14.25">
      <c r="D623" s="83"/>
      <c r="E623" s="182"/>
      <c r="F623" s="182"/>
      <c r="H623" s="182"/>
      <c r="I623" s="182"/>
    </row>
    <row r="624" spans="4:9" ht="14.25">
      <c r="D624" s="83"/>
      <c r="E624" s="182"/>
      <c r="F624" s="182"/>
      <c r="H624" s="182"/>
      <c r="I624" s="182"/>
    </row>
    <row r="625" spans="4:9" ht="14.25">
      <c r="D625" s="83"/>
      <c r="E625" s="182"/>
      <c r="F625" s="182"/>
      <c r="H625" s="182"/>
      <c r="I625" s="182"/>
    </row>
    <row r="626" spans="4:9" ht="14.25">
      <c r="D626" s="83"/>
      <c r="E626" s="182"/>
      <c r="F626" s="182"/>
      <c r="H626" s="182"/>
      <c r="I626" s="182"/>
    </row>
    <row r="627" spans="4:9" ht="14.25">
      <c r="D627" s="83"/>
      <c r="E627" s="182"/>
      <c r="F627" s="182"/>
      <c r="H627" s="182"/>
      <c r="I627" s="182"/>
    </row>
    <row r="628" spans="4:9" ht="14.25">
      <c r="D628" s="83"/>
      <c r="E628" s="182"/>
      <c r="F628" s="182"/>
      <c r="H628" s="182"/>
      <c r="I628" s="182"/>
    </row>
    <row r="629" spans="4:9" ht="14.25">
      <c r="D629" s="83"/>
      <c r="E629" s="182"/>
      <c r="F629" s="182"/>
      <c r="H629" s="182"/>
      <c r="I629" s="182"/>
    </row>
    <row r="630" spans="4:9" ht="14.25">
      <c r="D630" s="83"/>
      <c r="E630" s="182"/>
      <c r="F630" s="182"/>
      <c r="H630" s="182"/>
      <c r="I630" s="182"/>
    </row>
    <row r="631" spans="4:9" ht="14.25">
      <c r="D631" s="83"/>
      <c r="E631" s="182"/>
      <c r="F631" s="182"/>
      <c r="H631" s="182"/>
      <c r="I631" s="182"/>
    </row>
    <row r="632" spans="4:9" ht="14.25">
      <c r="D632" s="83"/>
      <c r="E632" s="182"/>
      <c r="F632" s="182"/>
      <c r="H632" s="182"/>
      <c r="I632" s="182"/>
    </row>
    <row r="633" spans="4:9" ht="14.25">
      <c r="D633" s="83"/>
      <c r="E633" s="182"/>
      <c r="F633" s="182"/>
      <c r="H633" s="182"/>
      <c r="I633" s="182"/>
    </row>
    <row r="634" spans="4:9" ht="14.25">
      <c r="D634" s="83"/>
      <c r="E634" s="182"/>
      <c r="F634" s="182"/>
      <c r="H634" s="182"/>
      <c r="I634" s="182"/>
    </row>
    <row r="635" spans="4:9" ht="14.25">
      <c r="D635" s="83"/>
      <c r="E635" s="182"/>
      <c r="F635" s="182"/>
      <c r="H635" s="182"/>
      <c r="I635" s="182"/>
    </row>
    <row r="636" spans="4:9" ht="14.25">
      <c r="D636" s="83"/>
      <c r="E636" s="182"/>
      <c r="F636" s="182"/>
      <c r="H636" s="182"/>
      <c r="I636" s="182"/>
    </row>
    <row r="637" spans="4:9" ht="14.25">
      <c r="D637" s="83"/>
      <c r="E637" s="182"/>
      <c r="F637" s="182"/>
      <c r="H637" s="182"/>
      <c r="I637" s="182"/>
    </row>
    <row r="638" spans="4:9" ht="14.25">
      <c r="D638" s="83"/>
      <c r="E638" s="182"/>
      <c r="F638" s="182"/>
      <c r="H638" s="182"/>
      <c r="I638" s="182"/>
    </row>
    <row r="639" spans="4:9" ht="14.25">
      <c r="D639" s="83"/>
      <c r="E639" s="182"/>
      <c r="F639" s="182"/>
      <c r="H639" s="182"/>
      <c r="I639" s="182"/>
    </row>
    <row r="640" spans="4:9" ht="14.25">
      <c r="D640" s="83"/>
      <c r="E640" s="182"/>
      <c r="F640" s="182"/>
      <c r="H640" s="182"/>
      <c r="I640" s="182"/>
    </row>
    <row r="641" spans="4:9" ht="14.25">
      <c r="D641" s="83"/>
      <c r="E641" s="182"/>
      <c r="F641" s="182"/>
      <c r="H641" s="182"/>
      <c r="I641" s="182"/>
    </row>
    <row r="642" spans="4:9" ht="14.25">
      <c r="D642" s="83"/>
      <c r="E642" s="182"/>
      <c r="F642" s="182"/>
      <c r="H642" s="182"/>
      <c r="I642" s="182"/>
    </row>
    <row r="643" spans="4:9" ht="14.25">
      <c r="D643" s="83"/>
      <c r="E643" s="182"/>
      <c r="F643" s="182"/>
      <c r="H643" s="182"/>
      <c r="I643" s="182"/>
    </row>
    <row r="644" spans="4:9" ht="14.25">
      <c r="D644" s="83"/>
      <c r="E644" s="182"/>
      <c r="F644" s="182"/>
      <c r="H644" s="182"/>
      <c r="I644" s="182"/>
    </row>
    <row r="645" spans="4:9" ht="14.25">
      <c r="D645" s="83"/>
      <c r="E645" s="182"/>
      <c r="F645" s="182"/>
      <c r="H645" s="182"/>
      <c r="I645" s="182"/>
    </row>
    <row r="646" spans="4:9" ht="14.25">
      <c r="D646" s="83"/>
      <c r="E646" s="182"/>
      <c r="F646" s="182"/>
      <c r="H646" s="182"/>
      <c r="I646" s="182"/>
    </row>
    <row r="647" spans="4:9" ht="14.25">
      <c r="D647" s="83"/>
      <c r="E647" s="182"/>
      <c r="F647" s="182"/>
      <c r="H647" s="182"/>
      <c r="I647" s="182"/>
    </row>
    <row r="648" spans="4:9" ht="14.25">
      <c r="D648" s="83"/>
      <c r="E648" s="182"/>
      <c r="F648" s="182"/>
      <c r="H648" s="182"/>
      <c r="I648" s="182"/>
    </row>
    <row r="649" spans="4:9" ht="14.25">
      <c r="D649" s="83"/>
      <c r="E649" s="182"/>
      <c r="F649" s="182"/>
      <c r="H649" s="182"/>
      <c r="I649" s="182"/>
    </row>
    <row r="650" spans="4:9" ht="14.25">
      <c r="D650" s="83"/>
      <c r="E650" s="182"/>
      <c r="F650" s="182"/>
      <c r="H650" s="182"/>
      <c r="I650" s="182"/>
    </row>
    <row r="651" spans="4:9" ht="14.25">
      <c r="D651" s="83"/>
      <c r="E651" s="182"/>
      <c r="F651" s="182"/>
      <c r="H651" s="182"/>
      <c r="I651" s="182"/>
    </row>
    <row r="652" spans="4:9" ht="14.25">
      <c r="D652" s="83"/>
      <c r="E652" s="182"/>
      <c r="F652" s="182"/>
      <c r="H652" s="182"/>
      <c r="I652" s="182"/>
    </row>
    <row r="653" spans="4:9" ht="14.25">
      <c r="D653" s="83"/>
      <c r="E653" s="182"/>
      <c r="F653" s="182"/>
      <c r="H653" s="182"/>
      <c r="I653" s="182"/>
    </row>
    <row r="654" spans="4:9" ht="14.25">
      <c r="D654" s="83"/>
      <c r="E654" s="182"/>
      <c r="F654" s="182"/>
      <c r="H654" s="182"/>
      <c r="I654" s="182"/>
    </row>
    <row r="655" spans="4:9" ht="14.25">
      <c r="D655" s="83"/>
      <c r="E655" s="182"/>
      <c r="F655" s="182"/>
      <c r="H655" s="182"/>
      <c r="I655" s="182"/>
    </row>
    <row r="656" spans="4:9" ht="14.25">
      <c r="D656" s="83"/>
      <c r="E656" s="182"/>
      <c r="F656" s="182"/>
      <c r="H656" s="182"/>
      <c r="I656" s="182"/>
    </row>
    <row r="657" spans="4:9" ht="14.25">
      <c r="D657" s="83"/>
      <c r="E657" s="182"/>
      <c r="F657" s="182"/>
      <c r="H657" s="182"/>
      <c r="I657" s="182"/>
    </row>
    <row r="658" spans="4:9" ht="14.25">
      <c r="D658" s="83"/>
      <c r="E658" s="182"/>
      <c r="F658" s="182"/>
      <c r="H658" s="182"/>
      <c r="I658" s="182"/>
    </row>
    <row r="659" spans="4:9" ht="14.25">
      <c r="D659" s="83"/>
      <c r="E659" s="182"/>
      <c r="F659" s="182"/>
      <c r="H659" s="182"/>
      <c r="I659" s="182"/>
    </row>
    <row r="660" spans="4:9" ht="14.25">
      <c r="D660" s="83"/>
      <c r="E660" s="182"/>
      <c r="F660" s="182"/>
      <c r="H660" s="182"/>
      <c r="I660" s="182"/>
    </row>
    <row r="661" spans="4:9" ht="14.25">
      <c r="D661" s="83"/>
      <c r="E661" s="182"/>
      <c r="F661" s="182"/>
      <c r="H661" s="182"/>
      <c r="I661" s="182"/>
    </row>
    <row r="662" spans="4:9" ht="14.25">
      <c r="D662" s="83"/>
      <c r="E662" s="182"/>
      <c r="F662" s="182"/>
      <c r="H662" s="182"/>
      <c r="I662" s="182"/>
    </row>
    <row r="663" spans="4:9" ht="14.25">
      <c r="D663" s="83"/>
      <c r="E663" s="182"/>
      <c r="F663" s="182"/>
      <c r="H663" s="182"/>
      <c r="I663" s="182"/>
    </row>
    <row r="664" spans="4:9" ht="14.25">
      <c r="D664" s="83"/>
      <c r="E664" s="182"/>
      <c r="F664" s="182"/>
      <c r="H664" s="182"/>
      <c r="I664" s="182"/>
    </row>
    <row r="665" spans="4:9" ht="14.25">
      <c r="D665" s="83"/>
      <c r="E665" s="182"/>
      <c r="F665" s="182"/>
      <c r="H665" s="182"/>
      <c r="I665" s="182"/>
    </row>
    <row r="666" spans="4:9" ht="14.25">
      <c r="D666" s="83"/>
      <c r="E666" s="182"/>
      <c r="F666" s="182"/>
      <c r="H666" s="182"/>
      <c r="I666" s="182"/>
    </row>
    <row r="667" spans="4:9" ht="14.25">
      <c r="D667" s="83"/>
      <c r="E667" s="182"/>
      <c r="F667" s="182"/>
      <c r="H667" s="182"/>
      <c r="I667" s="182"/>
    </row>
    <row r="668" spans="4:9" ht="14.25">
      <c r="D668" s="83"/>
      <c r="E668" s="182"/>
      <c r="F668" s="182"/>
      <c r="H668" s="182"/>
      <c r="I668" s="182"/>
    </row>
    <row r="669" spans="4:9" ht="14.25">
      <c r="D669" s="83"/>
      <c r="E669" s="182"/>
      <c r="F669" s="182"/>
      <c r="H669" s="182"/>
      <c r="I669" s="182"/>
    </row>
    <row r="670" spans="4:9" ht="14.25">
      <c r="D670" s="83"/>
      <c r="E670" s="182"/>
      <c r="F670" s="182"/>
      <c r="H670" s="182"/>
      <c r="I670" s="182"/>
    </row>
    <row r="671" spans="4:9" ht="14.25">
      <c r="D671" s="83"/>
      <c r="E671" s="182"/>
      <c r="F671" s="182"/>
      <c r="H671" s="182"/>
      <c r="I671" s="182"/>
    </row>
    <row r="672" spans="4:9" ht="14.25">
      <c r="D672" s="83"/>
      <c r="E672" s="182"/>
      <c r="F672" s="182"/>
      <c r="H672" s="182"/>
      <c r="I672" s="182"/>
    </row>
    <row r="673" spans="4:9" ht="14.25">
      <c r="D673" s="83"/>
      <c r="E673" s="182"/>
      <c r="F673" s="182"/>
      <c r="H673" s="182"/>
      <c r="I673" s="182"/>
    </row>
    <row r="674" spans="4:9" ht="14.25">
      <c r="D674" s="83"/>
      <c r="E674" s="182"/>
      <c r="F674" s="182"/>
      <c r="H674" s="182"/>
      <c r="I674" s="182"/>
    </row>
    <row r="675" spans="4:9" ht="14.25">
      <c r="D675" s="83"/>
      <c r="E675" s="182"/>
      <c r="F675" s="182"/>
      <c r="H675" s="182"/>
      <c r="I675" s="182"/>
    </row>
    <row r="676" spans="4:9" ht="14.25">
      <c r="D676" s="83"/>
      <c r="E676" s="182"/>
      <c r="F676" s="182"/>
      <c r="H676" s="182"/>
      <c r="I676" s="182"/>
    </row>
    <row r="677" spans="4:9" ht="14.25">
      <c r="D677" s="83"/>
      <c r="E677" s="182"/>
      <c r="F677" s="182"/>
      <c r="H677" s="182"/>
      <c r="I677" s="182"/>
    </row>
    <row r="678" spans="4:9" ht="14.25">
      <c r="D678" s="83"/>
      <c r="E678" s="182"/>
      <c r="F678" s="182"/>
      <c r="H678" s="182"/>
      <c r="I678" s="182"/>
    </row>
    <row r="679" spans="4:9" ht="14.25">
      <c r="D679" s="83"/>
      <c r="E679" s="182"/>
      <c r="F679" s="182"/>
      <c r="H679" s="182"/>
      <c r="I679" s="182"/>
    </row>
    <row r="680" spans="4:9" ht="14.25">
      <c r="D680" s="83"/>
      <c r="E680" s="182"/>
      <c r="F680" s="182"/>
      <c r="H680" s="182"/>
      <c r="I680" s="182"/>
    </row>
    <row r="681" spans="4:9" ht="14.25">
      <c r="D681" s="83"/>
      <c r="E681" s="182"/>
      <c r="F681" s="182"/>
      <c r="H681" s="182"/>
      <c r="I681" s="182"/>
    </row>
    <row r="682" spans="4:9" ht="14.25">
      <c r="D682" s="83"/>
      <c r="E682" s="182"/>
      <c r="F682" s="182"/>
      <c r="H682" s="182"/>
      <c r="I682" s="182"/>
    </row>
    <row r="683" spans="4:9" ht="14.25">
      <c r="D683" s="83"/>
      <c r="E683" s="182"/>
      <c r="F683" s="182"/>
      <c r="H683" s="182"/>
      <c r="I683" s="182"/>
    </row>
    <row r="684" spans="4:9" ht="14.25">
      <c r="D684" s="83"/>
      <c r="E684" s="182"/>
      <c r="F684" s="182"/>
      <c r="H684" s="182"/>
      <c r="I684" s="182"/>
    </row>
    <row r="685" spans="4:9" ht="14.25">
      <c r="D685" s="83"/>
      <c r="E685" s="182"/>
      <c r="F685" s="182"/>
      <c r="H685" s="182"/>
      <c r="I685" s="182"/>
    </row>
    <row r="686" spans="4:9" ht="14.25">
      <c r="D686" s="83"/>
      <c r="E686" s="182"/>
      <c r="F686" s="182"/>
      <c r="H686" s="182"/>
      <c r="I686" s="182"/>
    </row>
    <row r="687" spans="4:9" ht="14.25">
      <c r="D687" s="83"/>
      <c r="E687" s="182"/>
      <c r="F687" s="182"/>
      <c r="H687" s="182"/>
      <c r="I687" s="182"/>
    </row>
    <row r="688" spans="5:9" ht="14.25">
      <c r="E688" s="182"/>
      <c r="F688" s="182"/>
      <c r="H688" s="182"/>
      <c r="I688" s="182"/>
    </row>
    <row r="689" spans="5:9" ht="14.25">
      <c r="E689" s="182"/>
      <c r="F689" s="182"/>
      <c r="H689" s="182"/>
      <c r="I689" s="182"/>
    </row>
    <row r="690" spans="5:9" ht="14.25">
      <c r="E690" s="182"/>
      <c r="F690" s="182"/>
      <c r="H690" s="182"/>
      <c r="I690" s="182"/>
    </row>
    <row r="691" spans="5:9" ht="14.25">
      <c r="E691" s="182"/>
      <c r="F691" s="182"/>
      <c r="H691" s="182"/>
      <c r="I691" s="182"/>
    </row>
    <row r="692" spans="5:9" ht="14.25">
      <c r="E692" s="182"/>
      <c r="F692" s="182"/>
      <c r="H692" s="182"/>
      <c r="I692" s="182"/>
    </row>
    <row r="693" spans="5:9" ht="14.25">
      <c r="E693" s="182"/>
      <c r="F693" s="182"/>
      <c r="H693" s="182"/>
      <c r="I693" s="182"/>
    </row>
    <row r="694" spans="5:9" ht="14.25">
      <c r="E694" s="182"/>
      <c r="F694" s="182"/>
      <c r="H694" s="182"/>
      <c r="I694" s="182"/>
    </row>
    <row r="695" spans="5:9" ht="14.25">
      <c r="E695" s="182"/>
      <c r="F695" s="182"/>
      <c r="H695" s="182"/>
      <c r="I695" s="182"/>
    </row>
    <row r="696" spans="5:9" ht="14.25">
      <c r="E696" s="182"/>
      <c r="F696" s="182"/>
      <c r="H696" s="182"/>
      <c r="I696" s="182"/>
    </row>
    <row r="697" spans="5:9" ht="14.25">
      <c r="E697" s="182"/>
      <c r="F697" s="182"/>
      <c r="H697" s="182"/>
      <c r="I697" s="182"/>
    </row>
    <row r="698" spans="5:9" ht="14.25">
      <c r="E698" s="182"/>
      <c r="F698" s="182"/>
      <c r="H698" s="182"/>
      <c r="I698" s="182"/>
    </row>
    <row r="699" spans="5:9" ht="14.25">
      <c r="E699" s="182"/>
      <c r="F699" s="182"/>
      <c r="H699" s="182"/>
      <c r="I699" s="182"/>
    </row>
    <row r="700" spans="5:9" ht="14.25">
      <c r="E700" s="182"/>
      <c r="F700" s="182"/>
      <c r="H700" s="182"/>
      <c r="I700" s="182"/>
    </row>
    <row r="701" spans="5:9" ht="14.25">
      <c r="E701" s="182"/>
      <c r="F701" s="182"/>
      <c r="H701" s="182"/>
      <c r="I701" s="182"/>
    </row>
    <row r="702" spans="5:9" ht="14.25">
      <c r="E702" s="182"/>
      <c r="F702" s="182"/>
      <c r="H702" s="182"/>
      <c r="I702" s="182"/>
    </row>
    <row r="703" spans="5:9" ht="14.25">
      <c r="E703" s="182"/>
      <c r="F703" s="182"/>
      <c r="H703" s="182"/>
      <c r="I703" s="182"/>
    </row>
    <row r="704" spans="5:9" ht="14.25">
      <c r="E704" s="182"/>
      <c r="F704" s="182"/>
      <c r="H704" s="182"/>
      <c r="I704" s="182"/>
    </row>
    <row r="705" spans="5:9" ht="14.25">
      <c r="E705" s="182"/>
      <c r="F705" s="182"/>
      <c r="H705" s="182"/>
      <c r="I705" s="182"/>
    </row>
    <row r="706" spans="5:9" ht="14.25">
      <c r="E706" s="182"/>
      <c r="F706" s="182"/>
      <c r="H706" s="182"/>
      <c r="I706" s="182"/>
    </row>
    <row r="707" spans="5:9" ht="14.25">
      <c r="E707" s="182"/>
      <c r="F707" s="182"/>
      <c r="H707" s="182"/>
      <c r="I707" s="182"/>
    </row>
    <row r="708" spans="5:9" ht="14.25">
      <c r="E708" s="182"/>
      <c r="F708" s="182"/>
      <c r="H708" s="182"/>
      <c r="I708" s="182"/>
    </row>
    <row r="709" spans="5:9" ht="14.25">
      <c r="E709" s="182"/>
      <c r="F709" s="182"/>
      <c r="H709" s="182"/>
      <c r="I709" s="182"/>
    </row>
    <row r="710" spans="5:9" ht="14.25">
      <c r="E710" s="182"/>
      <c r="F710" s="182"/>
      <c r="H710" s="182"/>
      <c r="I710" s="182"/>
    </row>
    <row r="711" spans="5:9" ht="14.25">
      <c r="E711" s="182"/>
      <c r="F711" s="182"/>
      <c r="H711" s="182"/>
      <c r="I711" s="182"/>
    </row>
    <row r="712" spans="5:9" ht="14.25">
      <c r="E712" s="182"/>
      <c r="F712" s="182"/>
      <c r="H712" s="182"/>
      <c r="I712" s="182"/>
    </row>
    <row r="713" spans="5:9" ht="14.25">
      <c r="E713" s="182"/>
      <c r="F713" s="182"/>
      <c r="H713" s="182"/>
      <c r="I713" s="182"/>
    </row>
    <row r="714" spans="5:9" ht="14.25">
      <c r="E714" s="182"/>
      <c r="F714" s="182"/>
      <c r="H714" s="182"/>
      <c r="I714" s="182"/>
    </row>
    <row r="715" spans="5:9" ht="14.25">
      <c r="E715" s="182"/>
      <c r="F715" s="182"/>
      <c r="H715" s="182"/>
      <c r="I715" s="182"/>
    </row>
    <row r="716" spans="5:9" ht="14.25">
      <c r="E716" s="182"/>
      <c r="F716" s="182"/>
      <c r="H716" s="182"/>
      <c r="I716" s="182"/>
    </row>
    <row r="717" spans="5:9" ht="14.25">
      <c r="E717" s="182"/>
      <c r="F717" s="182"/>
      <c r="H717" s="182"/>
      <c r="I717" s="182"/>
    </row>
    <row r="718" spans="5:9" ht="14.25">
      <c r="E718" s="182"/>
      <c r="F718" s="182"/>
      <c r="H718" s="182"/>
      <c r="I718" s="182"/>
    </row>
    <row r="719" spans="5:9" ht="14.25">
      <c r="E719" s="182"/>
      <c r="F719" s="182"/>
      <c r="H719" s="182"/>
      <c r="I719" s="182"/>
    </row>
    <row r="720" spans="5:9" ht="14.25">
      <c r="E720" s="182"/>
      <c r="F720" s="182"/>
      <c r="H720" s="182"/>
      <c r="I720" s="182"/>
    </row>
    <row r="721" spans="5:9" ht="14.25">
      <c r="E721" s="182"/>
      <c r="F721" s="182"/>
      <c r="H721" s="182"/>
      <c r="I721" s="182"/>
    </row>
    <row r="722" spans="5:9" ht="14.25">
      <c r="E722" s="182"/>
      <c r="F722" s="182"/>
      <c r="H722" s="182"/>
      <c r="I722" s="182"/>
    </row>
    <row r="723" spans="5:9" ht="14.25">
      <c r="E723" s="182"/>
      <c r="F723" s="182"/>
      <c r="H723" s="182"/>
      <c r="I723" s="182"/>
    </row>
    <row r="724" spans="5:9" ht="14.25">
      <c r="E724" s="182"/>
      <c r="F724" s="182"/>
      <c r="H724" s="182"/>
      <c r="I724" s="182"/>
    </row>
    <row r="725" spans="5:9" ht="14.25">
      <c r="E725" s="182"/>
      <c r="F725" s="182"/>
      <c r="H725" s="182"/>
      <c r="I725" s="182"/>
    </row>
    <row r="726" spans="5:9" ht="14.25">
      <c r="E726" s="182"/>
      <c r="F726" s="182"/>
      <c r="H726" s="182"/>
      <c r="I726" s="182"/>
    </row>
    <row r="727" spans="5:9" ht="14.25">
      <c r="E727" s="182"/>
      <c r="F727" s="182"/>
      <c r="H727" s="182"/>
      <c r="I727" s="182"/>
    </row>
    <row r="728" spans="5:9" ht="14.25">
      <c r="E728" s="182"/>
      <c r="F728" s="182"/>
      <c r="H728" s="182"/>
      <c r="I728" s="182"/>
    </row>
    <row r="729" spans="5:9" ht="14.25">
      <c r="E729" s="182"/>
      <c r="F729" s="182"/>
      <c r="H729" s="182"/>
      <c r="I729" s="182"/>
    </row>
    <row r="730" spans="5:9" ht="14.25">
      <c r="E730" s="182"/>
      <c r="F730" s="182"/>
      <c r="H730" s="182"/>
      <c r="I730" s="182"/>
    </row>
    <row r="731" spans="5:9" ht="14.25">
      <c r="E731" s="182"/>
      <c r="F731" s="182"/>
      <c r="H731" s="182"/>
      <c r="I731" s="182"/>
    </row>
    <row r="732" spans="5:9" ht="14.25">
      <c r="E732" s="182"/>
      <c r="F732" s="182"/>
      <c r="H732" s="182"/>
      <c r="I732" s="182"/>
    </row>
    <row r="733" spans="5:9" ht="14.25">
      <c r="E733" s="182"/>
      <c r="F733" s="182"/>
      <c r="H733" s="182"/>
      <c r="I733" s="182"/>
    </row>
    <row r="734" spans="5:9" ht="14.25">
      <c r="E734" s="182"/>
      <c r="F734" s="182"/>
      <c r="H734" s="182"/>
      <c r="I734" s="182"/>
    </row>
    <row r="735" spans="5:9" ht="14.25">
      <c r="E735" s="182"/>
      <c r="F735" s="182"/>
      <c r="H735" s="182"/>
      <c r="I735" s="182"/>
    </row>
    <row r="736" spans="5:9" ht="14.25">
      <c r="E736" s="182"/>
      <c r="F736" s="182"/>
      <c r="H736" s="182"/>
      <c r="I736" s="182"/>
    </row>
    <row r="737" spans="5:9" ht="14.25">
      <c r="E737" s="182"/>
      <c r="F737" s="182"/>
      <c r="H737" s="182"/>
      <c r="I737" s="182"/>
    </row>
    <row r="738" spans="5:9" ht="14.25">
      <c r="E738" s="182"/>
      <c r="F738" s="182"/>
      <c r="H738" s="182"/>
      <c r="I738" s="182"/>
    </row>
    <row r="739" spans="5:9" ht="14.25">
      <c r="E739" s="182"/>
      <c r="F739" s="182"/>
      <c r="H739" s="182"/>
      <c r="I739" s="182"/>
    </row>
    <row r="740" spans="5:9" ht="14.25">
      <c r="E740" s="182"/>
      <c r="F740" s="182"/>
      <c r="H740" s="182"/>
      <c r="I740" s="182"/>
    </row>
    <row r="741" spans="5:9" ht="14.25">
      <c r="E741" s="182"/>
      <c r="F741" s="182"/>
      <c r="H741" s="182"/>
      <c r="I741" s="182"/>
    </row>
    <row r="742" spans="5:9" ht="14.25">
      <c r="E742" s="182"/>
      <c r="F742" s="182"/>
      <c r="H742" s="182"/>
      <c r="I742" s="182"/>
    </row>
    <row r="743" spans="5:9" ht="14.25">
      <c r="E743" s="182"/>
      <c r="F743" s="182"/>
      <c r="H743" s="182"/>
      <c r="I743" s="182"/>
    </row>
    <row r="744" spans="5:9" ht="14.25">
      <c r="E744" s="182"/>
      <c r="F744" s="182"/>
      <c r="H744" s="182"/>
      <c r="I744" s="182"/>
    </row>
    <row r="745" spans="5:9" ht="14.25">
      <c r="E745" s="182"/>
      <c r="F745" s="182"/>
      <c r="H745" s="182"/>
      <c r="I745" s="182"/>
    </row>
    <row r="746" spans="5:9" ht="14.25">
      <c r="E746" s="182"/>
      <c r="F746" s="182"/>
      <c r="H746" s="182"/>
      <c r="I746" s="182"/>
    </row>
    <row r="747" spans="5:9" ht="14.25">
      <c r="E747" s="182"/>
      <c r="F747" s="182"/>
      <c r="H747" s="182"/>
      <c r="I747" s="182"/>
    </row>
    <row r="748" spans="5:9" ht="14.25">
      <c r="E748" s="182"/>
      <c r="F748" s="182"/>
      <c r="H748" s="182"/>
      <c r="I748" s="182"/>
    </row>
    <row r="749" spans="5:9" ht="14.25">
      <c r="E749" s="182"/>
      <c r="F749" s="182"/>
      <c r="H749" s="182"/>
      <c r="I749" s="182"/>
    </row>
    <row r="750" spans="5:9" ht="14.25">
      <c r="E750" s="182"/>
      <c r="F750" s="182"/>
      <c r="H750" s="182"/>
      <c r="I750" s="182"/>
    </row>
    <row r="751" spans="5:9" ht="14.25">
      <c r="E751" s="182"/>
      <c r="F751" s="182"/>
      <c r="H751" s="182"/>
      <c r="I751" s="182"/>
    </row>
    <row r="752" spans="5:9" ht="14.25">
      <c r="E752" s="182"/>
      <c r="F752" s="182"/>
      <c r="H752" s="182"/>
      <c r="I752" s="182"/>
    </row>
    <row r="753" spans="5:9" ht="14.25">
      <c r="E753" s="182"/>
      <c r="F753" s="182"/>
      <c r="H753" s="182"/>
      <c r="I753" s="182"/>
    </row>
    <row r="754" spans="5:9" ht="14.25">
      <c r="E754" s="182"/>
      <c r="F754" s="182"/>
      <c r="H754" s="182"/>
      <c r="I754" s="182"/>
    </row>
    <row r="755" spans="5:9" ht="14.25">
      <c r="E755" s="182"/>
      <c r="F755" s="182"/>
      <c r="H755" s="182"/>
      <c r="I755" s="182"/>
    </row>
    <row r="756" spans="5:9" ht="14.25">
      <c r="E756" s="182"/>
      <c r="F756" s="182"/>
      <c r="H756" s="182"/>
      <c r="I756" s="182"/>
    </row>
    <row r="757" spans="5:9" ht="14.25">
      <c r="E757" s="182"/>
      <c r="F757" s="182"/>
      <c r="H757" s="182"/>
      <c r="I757" s="182"/>
    </row>
    <row r="758" spans="5:9" ht="14.25">
      <c r="E758" s="182"/>
      <c r="F758" s="182"/>
      <c r="H758" s="182"/>
      <c r="I758" s="182"/>
    </row>
    <row r="759" spans="5:9" ht="14.25">
      <c r="E759" s="182"/>
      <c r="F759" s="182"/>
      <c r="H759" s="182"/>
      <c r="I759" s="182"/>
    </row>
    <row r="760" spans="5:9" ht="14.25">
      <c r="E760" s="182"/>
      <c r="F760" s="182"/>
      <c r="H760" s="182"/>
      <c r="I760" s="182"/>
    </row>
    <row r="761" spans="5:9" ht="14.25">
      <c r="E761" s="182"/>
      <c r="F761" s="182"/>
      <c r="H761" s="182"/>
      <c r="I761" s="182"/>
    </row>
    <row r="762" spans="5:9" ht="14.25">
      <c r="E762" s="182"/>
      <c r="F762" s="182"/>
      <c r="H762" s="182"/>
      <c r="I762" s="182"/>
    </row>
    <row r="763" spans="5:9" ht="14.25">
      <c r="E763" s="182"/>
      <c r="F763" s="182"/>
      <c r="H763" s="182"/>
      <c r="I763" s="182"/>
    </row>
    <row r="764" spans="5:9" ht="14.25">
      <c r="E764" s="182"/>
      <c r="F764" s="182"/>
      <c r="H764" s="182"/>
      <c r="I764" s="182"/>
    </row>
    <row r="765" spans="5:9" ht="14.25">
      <c r="E765" s="182"/>
      <c r="F765" s="182"/>
      <c r="H765" s="182"/>
      <c r="I765" s="182"/>
    </row>
    <row r="766" spans="5:9" ht="14.25">
      <c r="E766" s="182"/>
      <c r="F766" s="182"/>
      <c r="H766" s="182"/>
      <c r="I766" s="182"/>
    </row>
    <row r="767" spans="5:9" ht="14.25">
      <c r="E767" s="182"/>
      <c r="F767" s="182"/>
      <c r="H767" s="182"/>
      <c r="I767" s="182"/>
    </row>
    <row r="768" spans="5:9" ht="14.25">
      <c r="E768" s="182"/>
      <c r="F768" s="182"/>
      <c r="H768" s="182"/>
      <c r="I768" s="182"/>
    </row>
    <row r="769" spans="5:9" ht="14.25">
      <c r="E769" s="182"/>
      <c r="F769" s="182"/>
      <c r="H769" s="182"/>
      <c r="I769" s="182"/>
    </row>
    <row r="770" spans="5:9" ht="14.25">
      <c r="E770" s="182"/>
      <c r="F770" s="182"/>
      <c r="H770" s="182"/>
      <c r="I770" s="182"/>
    </row>
    <row r="771" spans="5:9" ht="14.25">
      <c r="E771" s="182"/>
      <c r="F771" s="182"/>
      <c r="H771" s="182"/>
      <c r="I771" s="182"/>
    </row>
    <row r="772" spans="5:9" ht="14.25">
      <c r="E772" s="182"/>
      <c r="F772" s="182"/>
      <c r="H772" s="182"/>
      <c r="I772" s="182"/>
    </row>
    <row r="773" spans="5:9" ht="14.25">
      <c r="E773" s="182"/>
      <c r="F773" s="182"/>
      <c r="H773" s="182"/>
      <c r="I773" s="182"/>
    </row>
    <row r="774" spans="5:9" ht="14.25">
      <c r="E774" s="182"/>
      <c r="F774" s="182"/>
      <c r="H774" s="182"/>
      <c r="I774" s="182"/>
    </row>
    <row r="775" spans="5:9" ht="14.25">
      <c r="E775" s="182"/>
      <c r="F775" s="182"/>
      <c r="H775" s="182"/>
      <c r="I775" s="182"/>
    </row>
    <row r="776" spans="5:9" ht="14.25">
      <c r="E776" s="182"/>
      <c r="F776" s="182"/>
      <c r="H776" s="182"/>
      <c r="I776" s="182"/>
    </row>
    <row r="777" spans="5:9" ht="14.25">
      <c r="E777" s="182"/>
      <c r="F777" s="182"/>
      <c r="H777" s="182"/>
      <c r="I777" s="182"/>
    </row>
    <row r="778" spans="5:9" ht="14.25">
      <c r="E778" s="182"/>
      <c r="F778" s="182"/>
      <c r="H778" s="182"/>
      <c r="I778" s="182"/>
    </row>
    <row r="779" spans="5:9" ht="14.25">
      <c r="E779" s="182"/>
      <c r="F779" s="182"/>
      <c r="H779" s="182"/>
      <c r="I779" s="182"/>
    </row>
    <row r="780" spans="5:9" ht="14.25">
      <c r="E780" s="182"/>
      <c r="F780" s="182"/>
      <c r="H780" s="182"/>
      <c r="I780" s="182"/>
    </row>
    <row r="781" spans="5:9" ht="14.25">
      <c r="E781" s="182"/>
      <c r="F781" s="182"/>
      <c r="H781" s="182"/>
      <c r="I781" s="182"/>
    </row>
    <row r="782" spans="5:9" ht="14.25">
      <c r="E782" s="182"/>
      <c r="F782" s="182"/>
      <c r="H782" s="182"/>
      <c r="I782" s="182"/>
    </row>
    <row r="783" spans="5:9" ht="14.25">
      <c r="E783" s="182"/>
      <c r="F783" s="182"/>
      <c r="H783" s="182"/>
      <c r="I783" s="182"/>
    </row>
    <row r="784" spans="5:9" ht="14.25">
      <c r="E784" s="182"/>
      <c r="F784" s="182"/>
      <c r="H784" s="182"/>
      <c r="I784" s="182"/>
    </row>
    <row r="785" spans="5:9" ht="14.25">
      <c r="E785" s="182"/>
      <c r="F785" s="182"/>
      <c r="H785" s="182"/>
      <c r="I785" s="182"/>
    </row>
    <row r="786" spans="5:9" ht="14.25">
      <c r="E786" s="182"/>
      <c r="F786" s="182"/>
      <c r="H786" s="182"/>
      <c r="I786" s="182"/>
    </row>
    <row r="787" spans="5:9" ht="14.25">
      <c r="E787" s="182"/>
      <c r="F787" s="182"/>
      <c r="H787" s="182"/>
      <c r="I787" s="182"/>
    </row>
    <row r="788" spans="5:9" ht="14.25">
      <c r="E788" s="182"/>
      <c r="F788" s="182"/>
      <c r="H788" s="182"/>
      <c r="I788" s="182"/>
    </row>
    <row r="789" spans="5:9" ht="14.25">
      <c r="E789" s="182"/>
      <c r="F789" s="182"/>
      <c r="H789" s="182"/>
      <c r="I789" s="182"/>
    </row>
    <row r="790" spans="5:9" ht="14.25">
      <c r="E790" s="182"/>
      <c r="F790" s="182"/>
      <c r="H790" s="182"/>
      <c r="I790" s="182"/>
    </row>
    <row r="791" spans="5:9" ht="14.25">
      <c r="E791" s="182"/>
      <c r="F791" s="182"/>
      <c r="H791" s="182"/>
      <c r="I791" s="182"/>
    </row>
    <row r="792" spans="5:9" ht="14.25">
      <c r="E792" s="182"/>
      <c r="F792" s="182"/>
      <c r="H792" s="182"/>
      <c r="I792" s="182"/>
    </row>
    <row r="793" spans="5:9" ht="14.25">
      <c r="E793" s="182"/>
      <c r="F793" s="182"/>
      <c r="H793" s="182"/>
      <c r="I793" s="182"/>
    </row>
    <row r="794" spans="5:9" ht="14.25">
      <c r="E794" s="182"/>
      <c r="F794" s="182"/>
      <c r="H794" s="182"/>
      <c r="I794" s="182"/>
    </row>
    <row r="795" spans="5:9" ht="14.25">
      <c r="E795" s="182"/>
      <c r="F795" s="182"/>
      <c r="H795" s="182"/>
      <c r="I795" s="182"/>
    </row>
    <row r="796" spans="5:9" ht="14.25">
      <c r="E796" s="182"/>
      <c r="F796" s="182"/>
      <c r="H796" s="182"/>
      <c r="I796" s="182"/>
    </row>
    <row r="797" spans="5:9" ht="14.25">
      <c r="E797" s="182"/>
      <c r="F797" s="182"/>
      <c r="H797" s="182"/>
      <c r="I797" s="182"/>
    </row>
    <row r="798" spans="5:9" ht="14.25">
      <c r="E798" s="182"/>
      <c r="F798" s="182"/>
      <c r="H798" s="182"/>
      <c r="I798" s="182"/>
    </row>
    <row r="799" spans="5:9" ht="14.25">
      <c r="E799" s="182"/>
      <c r="F799" s="182"/>
      <c r="H799" s="182"/>
      <c r="I799" s="182"/>
    </row>
    <row r="800" spans="5:9" ht="14.25">
      <c r="E800" s="182"/>
      <c r="F800" s="182"/>
      <c r="H800" s="182"/>
      <c r="I800" s="182"/>
    </row>
    <row r="801" spans="5:9" ht="14.25">
      <c r="E801" s="182"/>
      <c r="F801" s="182"/>
      <c r="H801" s="182"/>
      <c r="I801" s="182"/>
    </row>
    <row r="802" spans="5:9" ht="14.25">
      <c r="E802" s="182"/>
      <c r="F802" s="182"/>
      <c r="H802" s="182"/>
      <c r="I802" s="182"/>
    </row>
    <row r="803" spans="5:9" ht="14.25">
      <c r="E803" s="182"/>
      <c r="F803" s="182"/>
      <c r="H803" s="182"/>
      <c r="I803" s="182"/>
    </row>
    <row r="804" spans="5:9" ht="14.25">
      <c r="E804" s="182"/>
      <c r="F804" s="182"/>
      <c r="H804" s="182"/>
      <c r="I804" s="182"/>
    </row>
    <row r="805" spans="5:9" ht="14.25">
      <c r="E805" s="182"/>
      <c r="F805" s="182"/>
      <c r="H805" s="182"/>
      <c r="I805" s="182"/>
    </row>
    <row r="806" spans="5:9" ht="14.25">
      <c r="E806" s="182"/>
      <c r="F806" s="182"/>
      <c r="H806" s="182"/>
      <c r="I806" s="182"/>
    </row>
    <row r="807" spans="5:9" ht="14.25">
      <c r="E807" s="182"/>
      <c r="F807" s="182"/>
      <c r="H807" s="182"/>
      <c r="I807" s="182"/>
    </row>
    <row r="808" spans="5:9" ht="14.25">
      <c r="E808" s="182"/>
      <c r="F808" s="182"/>
      <c r="H808" s="182"/>
      <c r="I808" s="182"/>
    </row>
    <row r="809" spans="5:9" ht="14.25">
      <c r="E809" s="182"/>
      <c r="F809" s="182"/>
      <c r="H809" s="182"/>
      <c r="I809" s="182"/>
    </row>
    <row r="810" spans="5:9" ht="14.25">
      <c r="E810" s="182"/>
      <c r="F810" s="182"/>
      <c r="H810" s="182"/>
      <c r="I810" s="182"/>
    </row>
    <row r="811" spans="5:9" ht="14.25">
      <c r="E811" s="182"/>
      <c r="F811" s="182"/>
      <c r="H811" s="182"/>
      <c r="I811" s="182"/>
    </row>
    <row r="812" spans="5:9" ht="14.25">
      <c r="E812" s="182"/>
      <c r="F812" s="182"/>
      <c r="H812" s="182"/>
      <c r="I812" s="182"/>
    </row>
    <row r="813" spans="5:9" ht="14.25">
      <c r="E813" s="182"/>
      <c r="F813" s="182"/>
      <c r="H813" s="182"/>
      <c r="I813" s="182"/>
    </row>
    <row r="814" spans="5:9" ht="14.25">
      <c r="E814" s="182"/>
      <c r="F814" s="182"/>
      <c r="H814" s="182"/>
      <c r="I814" s="182"/>
    </row>
    <row r="815" spans="5:9" ht="14.25">
      <c r="E815" s="182"/>
      <c r="F815" s="182"/>
      <c r="H815" s="182"/>
      <c r="I815" s="182"/>
    </row>
    <row r="816" spans="5:9" ht="14.25">
      <c r="E816" s="182"/>
      <c r="F816" s="182"/>
      <c r="H816" s="182"/>
      <c r="I816" s="182"/>
    </row>
    <row r="817" spans="5:9" ht="14.25">
      <c r="E817" s="182"/>
      <c r="F817" s="182"/>
      <c r="H817" s="182"/>
      <c r="I817" s="182"/>
    </row>
    <row r="818" spans="5:9" ht="14.25">
      <c r="E818" s="182"/>
      <c r="F818" s="182"/>
      <c r="H818" s="182"/>
      <c r="I818" s="182"/>
    </row>
    <row r="819" spans="5:9" ht="14.25">
      <c r="E819" s="182"/>
      <c r="F819" s="182"/>
      <c r="H819" s="182"/>
      <c r="I819" s="182"/>
    </row>
    <row r="820" spans="5:9" ht="14.25">
      <c r="E820" s="182"/>
      <c r="F820" s="182"/>
      <c r="H820" s="182"/>
      <c r="I820" s="182"/>
    </row>
    <row r="821" spans="5:9" ht="14.25">
      <c r="E821" s="182"/>
      <c r="F821" s="182"/>
      <c r="H821" s="182"/>
      <c r="I821" s="182"/>
    </row>
    <row r="822" spans="5:9" ht="14.25">
      <c r="E822" s="182"/>
      <c r="F822" s="182"/>
      <c r="H822" s="182"/>
      <c r="I822" s="182"/>
    </row>
    <row r="823" spans="5:9" ht="14.25">
      <c r="E823" s="182"/>
      <c r="F823" s="182"/>
      <c r="H823" s="182"/>
      <c r="I823" s="182"/>
    </row>
    <row r="824" spans="5:9" ht="14.25">
      <c r="E824" s="182"/>
      <c r="F824" s="182"/>
      <c r="H824" s="182"/>
      <c r="I824" s="182"/>
    </row>
    <row r="825" spans="5:9" ht="14.25">
      <c r="E825" s="182"/>
      <c r="F825" s="182"/>
      <c r="H825" s="182"/>
      <c r="I825" s="182"/>
    </row>
    <row r="826" spans="5:9" ht="14.25">
      <c r="E826" s="182"/>
      <c r="F826" s="182"/>
      <c r="H826" s="182"/>
      <c r="I826" s="182"/>
    </row>
    <row r="827" spans="5:9" ht="14.25">
      <c r="E827" s="182"/>
      <c r="F827" s="182"/>
      <c r="H827" s="182"/>
      <c r="I827" s="182"/>
    </row>
    <row r="828" spans="5:9" ht="14.25">
      <c r="E828" s="182"/>
      <c r="F828" s="182"/>
      <c r="H828" s="182"/>
      <c r="I828" s="182"/>
    </row>
    <row r="829" spans="5:9" ht="14.25">
      <c r="E829" s="182"/>
      <c r="F829" s="182"/>
      <c r="H829" s="182"/>
      <c r="I829" s="182"/>
    </row>
    <row r="830" spans="5:9" ht="14.25">
      <c r="E830" s="182"/>
      <c r="F830" s="182"/>
      <c r="H830" s="182"/>
      <c r="I830" s="182"/>
    </row>
    <row r="831" spans="5:9" ht="14.25">
      <c r="E831" s="182"/>
      <c r="F831" s="182"/>
      <c r="H831" s="182"/>
      <c r="I831" s="182"/>
    </row>
    <row r="832" spans="5:9" ht="14.25">
      <c r="E832" s="182"/>
      <c r="F832" s="182"/>
      <c r="H832" s="182"/>
      <c r="I832" s="182"/>
    </row>
    <row r="833" spans="5:9" ht="14.25">
      <c r="E833" s="182"/>
      <c r="F833" s="182"/>
      <c r="H833" s="182"/>
      <c r="I833" s="182"/>
    </row>
    <row r="834" spans="5:9" ht="14.25">
      <c r="E834" s="182"/>
      <c r="F834" s="182"/>
      <c r="H834" s="182"/>
      <c r="I834" s="182"/>
    </row>
    <row r="835" spans="5:9" ht="14.25">
      <c r="E835" s="182"/>
      <c r="F835" s="182"/>
      <c r="H835" s="182"/>
      <c r="I835" s="182"/>
    </row>
    <row r="836" spans="5:9" ht="14.25">
      <c r="E836" s="182"/>
      <c r="F836" s="182"/>
      <c r="H836" s="182"/>
      <c r="I836" s="182"/>
    </row>
    <row r="837" spans="5:9" ht="14.25">
      <c r="E837" s="182"/>
      <c r="F837" s="182"/>
      <c r="H837" s="182"/>
      <c r="I837" s="182"/>
    </row>
    <row r="838" spans="5:9" ht="14.25">
      <c r="E838" s="182"/>
      <c r="F838" s="182"/>
      <c r="H838" s="182"/>
      <c r="I838" s="182"/>
    </row>
    <row r="839" spans="5:9" ht="14.25">
      <c r="E839" s="182"/>
      <c r="F839" s="182"/>
      <c r="H839" s="182"/>
      <c r="I839" s="182"/>
    </row>
    <row r="840" spans="5:9" ht="14.25">
      <c r="E840" s="182"/>
      <c r="F840" s="182"/>
      <c r="H840" s="182"/>
      <c r="I840" s="182"/>
    </row>
    <row r="841" spans="5:9" ht="14.25">
      <c r="E841" s="182"/>
      <c r="F841" s="182"/>
      <c r="H841" s="182"/>
      <c r="I841" s="182"/>
    </row>
    <row r="842" spans="5:9" ht="14.25">
      <c r="E842" s="182"/>
      <c r="F842" s="182"/>
      <c r="H842" s="182"/>
      <c r="I842" s="182"/>
    </row>
    <row r="843" spans="5:9" ht="14.25">
      <c r="E843" s="182"/>
      <c r="F843" s="182"/>
      <c r="H843" s="182"/>
      <c r="I843" s="182"/>
    </row>
    <row r="844" spans="5:9" ht="14.25">
      <c r="E844" s="182"/>
      <c r="F844" s="182"/>
      <c r="H844" s="182"/>
      <c r="I844" s="182"/>
    </row>
    <row r="845" spans="5:9" ht="14.25">
      <c r="E845" s="182"/>
      <c r="F845" s="182"/>
      <c r="H845" s="182"/>
      <c r="I845" s="182"/>
    </row>
    <row r="846" spans="5:9" ht="14.25">
      <c r="E846" s="182"/>
      <c r="F846" s="182"/>
      <c r="H846" s="182"/>
      <c r="I846" s="182"/>
    </row>
    <row r="847" spans="5:9" ht="14.25">
      <c r="E847" s="182"/>
      <c r="F847" s="182"/>
      <c r="H847" s="182"/>
      <c r="I847" s="182"/>
    </row>
    <row r="848" spans="5:9" ht="14.25">
      <c r="E848" s="182"/>
      <c r="F848" s="182"/>
      <c r="H848" s="182"/>
      <c r="I848" s="182"/>
    </row>
    <row r="849" spans="5:9" ht="14.25">
      <c r="E849" s="182"/>
      <c r="F849" s="182"/>
      <c r="H849" s="182"/>
      <c r="I849" s="182"/>
    </row>
    <row r="850" spans="5:9" ht="14.25">
      <c r="E850" s="182"/>
      <c r="F850" s="182"/>
      <c r="H850" s="182"/>
      <c r="I850" s="182"/>
    </row>
    <row r="851" spans="5:9" ht="14.25">
      <c r="E851" s="182"/>
      <c r="F851" s="182"/>
      <c r="H851" s="182"/>
      <c r="I851" s="182"/>
    </row>
    <row r="852" spans="5:9" ht="14.25">
      <c r="E852" s="182"/>
      <c r="F852" s="182"/>
      <c r="H852" s="182"/>
      <c r="I852" s="182"/>
    </row>
    <row r="853" spans="5:9" ht="14.25">
      <c r="E853" s="182"/>
      <c r="F853" s="182"/>
      <c r="H853" s="182"/>
      <c r="I853" s="182"/>
    </row>
    <row r="854" spans="5:9" ht="14.25">
      <c r="E854" s="182"/>
      <c r="F854" s="182"/>
      <c r="H854" s="182"/>
      <c r="I854" s="182"/>
    </row>
    <row r="855" spans="5:9" ht="14.25">
      <c r="E855" s="182"/>
      <c r="F855" s="182"/>
      <c r="H855" s="182"/>
      <c r="I855" s="182"/>
    </row>
    <row r="856" spans="5:9" ht="14.25">
      <c r="E856" s="182"/>
      <c r="F856" s="182"/>
      <c r="H856" s="182"/>
      <c r="I856" s="182"/>
    </row>
    <row r="857" spans="5:9" ht="14.25">
      <c r="E857" s="182"/>
      <c r="F857" s="182"/>
      <c r="H857" s="182"/>
      <c r="I857" s="182"/>
    </row>
    <row r="858" spans="5:9" ht="14.25">
      <c r="E858" s="182"/>
      <c r="F858" s="182"/>
      <c r="H858" s="182"/>
      <c r="I858" s="182"/>
    </row>
    <row r="859" spans="5:9" ht="14.25">
      <c r="E859" s="182"/>
      <c r="F859" s="182"/>
      <c r="H859" s="182"/>
      <c r="I859" s="182"/>
    </row>
    <row r="860" spans="5:9" ht="14.25">
      <c r="E860" s="182"/>
      <c r="F860" s="182"/>
      <c r="H860" s="182"/>
      <c r="I860" s="182"/>
    </row>
    <row r="861" spans="5:9" ht="14.25">
      <c r="E861" s="182"/>
      <c r="F861" s="182"/>
      <c r="H861" s="182"/>
      <c r="I861" s="182"/>
    </row>
    <row r="862" spans="5:9" ht="14.25">
      <c r="E862" s="182"/>
      <c r="F862" s="182"/>
      <c r="H862" s="182"/>
      <c r="I862" s="182"/>
    </row>
    <row r="863" spans="5:9" ht="14.25">
      <c r="E863" s="182"/>
      <c r="F863" s="182"/>
      <c r="H863" s="182"/>
      <c r="I863" s="182"/>
    </row>
    <row r="864" spans="5:9" ht="14.25">
      <c r="E864" s="182"/>
      <c r="F864" s="182"/>
      <c r="H864" s="182"/>
      <c r="I864" s="182"/>
    </row>
    <row r="865" spans="5:9" ht="14.25">
      <c r="E865" s="182"/>
      <c r="F865" s="182"/>
      <c r="H865" s="182"/>
      <c r="I865" s="182"/>
    </row>
    <row r="866" spans="5:9" ht="14.25">
      <c r="E866" s="182"/>
      <c r="F866" s="182"/>
      <c r="H866" s="182"/>
      <c r="I866" s="182"/>
    </row>
    <row r="867" spans="5:9" ht="14.25">
      <c r="E867" s="182"/>
      <c r="F867" s="182"/>
      <c r="H867" s="182"/>
      <c r="I867" s="182"/>
    </row>
    <row r="868" spans="5:9" ht="14.25">
      <c r="E868" s="182"/>
      <c r="F868" s="182"/>
      <c r="H868" s="182"/>
      <c r="I868" s="182"/>
    </row>
    <row r="869" spans="5:9" ht="14.25">
      <c r="E869" s="182"/>
      <c r="F869" s="182"/>
      <c r="H869" s="182"/>
      <c r="I869" s="182"/>
    </row>
    <row r="870" spans="5:9" ht="14.25">
      <c r="E870" s="182"/>
      <c r="F870" s="182"/>
      <c r="H870" s="182"/>
      <c r="I870" s="182"/>
    </row>
    <row r="871" spans="5:9" ht="14.25">
      <c r="E871" s="182"/>
      <c r="F871" s="182"/>
      <c r="H871" s="182"/>
      <c r="I871" s="182"/>
    </row>
    <row r="872" spans="5:9" ht="14.25">
      <c r="E872" s="182"/>
      <c r="F872" s="182"/>
      <c r="H872" s="182"/>
      <c r="I872" s="182"/>
    </row>
    <row r="873" spans="5:9" ht="14.25">
      <c r="E873" s="182"/>
      <c r="F873" s="182"/>
      <c r="H873" s="182"/>
      <c r="I873" s="182"/>
    </row>
    <row r="874" spans="5:9" ht="14.25">
      <c r="E874" s="182"/>
      <c r="F874" s="182"/>
      <c r="H874" s="182"/>
      <c r="I874" s="182"/>
    </row>
    <row r="875" spans="5:9" ht="14.25">
      <c r="E875" s="182"/>
      <c r="F875" s="182"/>
      <c r="H875" s="182"/>
      <c r="I875" s="182"/>
    </row>
    <row r="876" spans="5:9" ht="14.25">
      <c r="E876" s="182"/>
      <c r="F876" s="182"/>
      <c r="H876" s="182"/>
      <c r="I876" s="182"/>
    </row>
    <row r="877" spans="5:9" ht="14.25">
      <c r="E877" s="182"/>
      <c r="F877" s="182"/>
      <c r="H877" s="182"/>
      <c r="I877" s="182"/>
    </row>
    <row r="878" spans="5:9" ht="14.25">
      <c r="E878" s="182"/>
      <c r="F878" s="182"/>
      <c r="H878" s="182"/>
      <c r="I878" s="182"/>
    </row>
    <row r="879" spans="5:9" ht="14.25">
      <c r="E879" s="182"/>
      <c r="F879" s="182"/>
      <c r="H879" s="182"/>
      <c r="I879" s="182"/>
    </row>
    <row r="880" spans="5:9" ht="14.25">
      <c r="E880" s="182"/>
      <c r="F880" s="182"/>
      <c r="H880" s="182"/>
      <c r="I880" s="182"/>
    </row>
    <row r="881" spans="5:9" ht="14.25">
      <c r="E881" s="182"/>
      <c r="F881" s="182"/>
      <c r="H881" s="182"/>
      <c r="I881" s="182"/>
    </row>
    <row r="882" spans="5:9" ht="14.25">
      <c r="E882" s="182"/>
      <c r="F882" s="182"/>
      <c r="H882" s="182"/>
      <c r="I882" s="182"/>
    </row>
    <row r="883" spans="5:9" ht="14.25">
      <c r="E883" s="182"/>
      <c r="F883" s="182"/>
      <c r="H883" s="182"/>
      <c r="I883" s="182"/>
    </row>
    <row r="884" spans="5:9" ht="14.25">
      <c r="E884" s="182"/>
      <c r="F884" s="182"/>
      <c r="H884" s="182"/>
      <c r="I884" s="182"/>
    </row>
    <row r="885" spans="5:9" ht="14.25">
      <c r="E885" s="182"/>
      <c r="F885" s="182"/>
      <c r="H885" s="182"/>
      <c r="I885" s="182"/>
    </row>
    <row r="886" spans="5:9" ht="14.25">
      <c r="E886" s="182"/>
      <c r="F886" s="182"/>
      <c r="H886" s="182"/>
      <c r="I886" s="182"/>
    </row>
    <row r="887" spans="5:9" ht="14.25">
      <c r="E887" s="182"/>
      <c r="F887" s="182"/>
      <c r="H887" s="182"/>
      <c r="I887" s="182"/>
    </row>
    <row r="888" spans="5:9" ht="14.25">
      <c r="E888" s="182"/>
      <c r="F888" s="182"/>
      <c r="H888" s="182"/>
      <c r="I888" s="182"/>
    </row>
    <row r="889" spans="5:9" ht="14.25">
      <c r="E889" s="182"/>
      <c r="F889" s="182"/>
      <c r="H889" s="182"/>
      <c r="I889" s="182"/>
    </row>
    <row r="890" spans="5:9" ht="14.25">
      <c r="E890" s="182"/>
      <c r="F890" s="182"/>
      <c r="H890" s="182"/>
      <c r="I890" s="182"/>
    </row>
    <row r="891" spans="5:9" ht="14.25">
      <c r="E891" s="182"/>
      <c r="F891" s="182"/>
      <c r="H891" s="182"/>
      <c r="I891" s="182"/>
    </row>
    <row r="892" spans="5:9" ht="14.25">
      <c r="E892" s="182"/>
      <c r="F892" s="182"/>
      <c r="H892" s="182"/>
      <c r="I892" s="182"/>
    </row>
    <row r="893" spans="5:9" ht="14.25">
      <c r="E893" s="182"/>
      <c r="F893" s="182"/>
      <c r="H893" s="182"/>
      <c r="I893" s="182"/>
    </row>
    <row r="894" spans="5:9" ht="14.25">
      <c r="E894" s="182"/>
      <c r="F894" s="182"/>
      <c r="H894" s="182"/>
      <c r="I894" s="182"/>
    </row>
    <row r="895" spans="5:9" ht="14.25">
      <c r="E895" s="182"/>
      <c r="F895" s="182"/>
      <c r="H895" s="182"/>
      <c r="I895" s="182"/>
    </row>
    <row r="896" spans="5:9" ht="14.25">
      <c r="E896" s="182"/>
      <c r="F896" s="182"/>
      <c r="H896" s="182"/>
      <c r="I896" s="182"/>
    </row>
    <row r="897" spans="5:9" ht="14.25">
      <c r="E897" s="182"/>
      <c r="F897" s="182"/>
      <c r="H897" s="182"/>
      <c r="I897" s="182"/>
    </row>
    <row r="898" spans="5:9" ht="14.25">
      <c r="E898" s="182"/>
      <c r="F898" s="182"/>
      <c r="H898" s="182"/>
      <c r="I898" s="182"/>
    </row>
    <row r="899" spans="5:9" ht="14.25">
      <c r="E899" s="182"/>
      <c r="F899" s="182"/>
      <c r="H899" s="182"/>
      <c r="I899" s="182"/>
    </row>
    <row r="900" spans="5:9" ht="14.25">
      <c r="E900" s="182"/>
      <c r="F900" s="182"/>
      <c r="H900" s="182"/>
      <c r="I900" s="182"/>
    </row>
    <row r="901" spans="5:9" ht="14.25">
      <c r="E901" s="182"/>
      <c r="F901" s="182"/>
      <c r="H901" s="182"/>
      <c r="I901" s="182"/>
    </row>
    <row r="902" spans="5:9" ht="14.25">
      <c r="E902" s="182"/>
      <c r="F902" s="182"/>
      <c r="H902" s="182"/>
      <c r="I902" s="182"/>
    </row>
    <row r="903" spans="5:9" ht="14.25">
      <c r="E903" s="182"/>
      <c r="F903" s="182"/>
      <c r="H903" s="182"/>
      <c r="I903" s="182"/>
    </row>
    <row r="904" spans="5:9" ht="14.25">
      <c r="E904" s="182"/>
      <c r="F904" s="182"/>
      <c r="H904" s="182"/>
      <c r="I904" s="182"/>
    </row>
    <row r="905" spans="5:9" ht="14.25">
      <c r="E905" s="182"/>
      <c r="F905" s="182"/>
      <c r="H905" s="182"/>
      <c r="I905" s="182"/>
    </row>
    <row r="906" spans="5:9" ht="14.25">
      <c r="E906" s="182"/>
      <c r="F906" s="182"/>
      <c r="H906" s="182"/>
      <c r="I906" s="182"/>
    </row>
    <row r="907" spans="5:9" ht="14.25">
      <c r="E907" s="182"/>
      <c r="F907" s="182"/>
      <c r="H907" s="182"/>
      <c r="I907" s="182"/>
    </row>
    <row r="908" spans="5:9" ht="14.25">
      <c r="E908" s="182"/>
      <c r="F908" s="182"/>
      <c r="H908" s="182"/>
      <c r="I908" s="182"/>
    </row>
    <row r="909" spans="5:9" ht="14.25">
      <c r="E909" s="182"/>
      <c r="F909" s="182"/>
      <c r="H909" s="182"/>
      <c r="I909" s="182"/>
    </row>
    <row r="910" spans="5:9" ht="14.25">
      <c r="E910" s="182"/>
      <c r="F910" s="182"/>
      <c r="H910" s="182"/>
      <c r="I910" s="182"/>
    </row>
    <row r="911" spans="5:9" ht="14.25">
      <c r="E911" s="182"/>
      <c r="F911" s="182"/>
      <c r="H911" s="182"/>
      <c r="I911" s="182"/>
    </row>
    <row r="912" spans="5:9" ht="14.25">
      <c r="E912" s="182"/>
      <c r="F912" s="182"/>
      <c r="H912" s="182"/>
      <c r="I912" s="182"/>
    </row>
    <row r="913" spans="5:9" ht="14.25">
      <c r="E913" s="182"/>
      <c r="F913" s="182"/>
      <c r="H913" s="182"/>
      <c r="I913" s="182"/>
    </row>
    <row r="914" spans="5:9" ht="14.25">
      <c r="E914" s="182"/>
      <c r="F914" s="182"/>
      <c r="H914" s="182"/>
      <c r="I914" s="182"/>
    </row>
    <row r="915" spans="5:9" ht="14.25">
      <c r="E915" s="182"/>
      <c r="F915" s="182"/>
      <c r="H915" s="182"/>
      <c r="I915" s="182"/>
    </row>
    <row r="916" spans="5:9" ht="14.25">
      <c r="E916" s="182"/>
      <c r="F916" s="182"/>
      <c r="H916" s="182"/>
      <c r="I916" s="182"/>
    </row>
    <row r="917" spans="5:9" ht="14.25">
      <c r="E917" s="182"/>
      <c r="F917" s="182"/>
      <c r="H917" s="182"/>
      <c r="I917" s="182"/>
    </row>
    <row r="918" spans="5:9" ht="14.25">
      <c r="E918" s="182"/>
      <c r="F918" s="182"/>
      <c r="H918" s="182"/>
      <c r="I918" s="182"/>
    </row>
    <row r="919" spans="5:9" ht="14.25">
      <c r="E919" s="182"/>
      <c r="F919" s="182"/>
      <c r="H919" s="182"/>
      <c r="I919" s="182"/>
    </row>
    <row r="920" spans="5:9" ht="14.25">
      <c r="E920" s="182"/>
      <c r="F920" s="182"/>
      <c r="H920" s="182"/>
      <c r="I920" s="182"/>
    </row>
    <row r="921" spans="5:9" ht="14.25">
      <c r="E921" s="182"/>
      <c r="F921" s="182"/>
      <c r="H921" s="182"/>
      <c r="I921" s="182"/>
    </row>
    <row r="922" spans="5:9" ht="14.25">
      <c r="E922" s="182"/>
      <c r="F922" s="182"/>
      <c r="H922" s="182"/>
      <c r="I922" s="182"/>
    </row>
    <row r="923" spans="5:9" ht="14.25">
      <c r="E923" s="182"/>
      <c r="F923" s="182"/>
      <c r="H923" s="182"/>
      <c r="I923" s="182"/>
    </row>
    <row r="924" spans="5:9" ht="14.25">
      <c r="E924" s="182"/>
      <c r="F924" s="182"/>
      <c r="H924" s="182"/>
      <c r="I924" s="182"/>
    </row>
    <row r="925" spans="5:9" ht="14.25">
      <c r="E925" s="182"/>
      <c r="F925" s="182"/>
      <c r="H925" s="182"/>
      <c r="I925" s="182"/>
    </row>
    <row r="926" spans="5:9" ht="14.25">
      <c r="E926" s="182"/>
      <c r="F926" s="182"/>
      <c r="H926" s="182"/>
      <c r="I926" s="182"/>
    </row>
    <row r="927" spans="5:9" ht="14.25">
      <c r="E927" s="182"/>
      <c r="F927" s="182"/>
      <c r="H927" s="182"/>
      <c r="I927" s="182"/>
    </row>
    <row r="928" spans="5:9" ht="14.25">
      <c r="E928" s="182"/>
      <c r="F928" s="182"/>
      <c r="H928" s="182"/>
      <c r="I928" s="182"/>
    </row>
    <row r="929" spans="5:9" ht="14.25">
      <c r="E929" s="182"/>
      <c r="F929" s="182"/>
      <c r="H929" s="182"/>
      <c r="I929" s="182"/>
    </row>
    <row r="930" spans="5:9" ht="14.25">
      <c r="E930" s="182"/>
      <c r="F930" s="182"/>
      <c r="H930" s="182"/>
      <c r="I930" s="182"/>
    </row>
    <row r="931" spans="5:9" ht="14.25">
      <c r="E931" s="182"/>
      <c r="F931" s="182"/>
      <c r="H931" s="182"/>
      <c r="I931" s="182"/>
    </row>
    <row r="932" spans="5:9" ht="14.25">
      <c r="E932" s="182"/>
      <c r="F932" s="182"/>
      <c r="H932" s="182"/>
      <c r="I932" s="182"/>
    </row>
    <row r="933" spans="5:9" ht="14.25">
      <c r="E933" s="182"/>
      <c r="F933" s="182"/>
      <c r="H933" s="182"/>
      <c r="I933" s="182"/>
    </row>
    <row r="934" spans="5:9" ht="14.25">
      <c r="E934" s="182"/>
      <c r="F934" s="182"/>
      <c r="H934" s="182"/>
      <c r="I934" s="182"/>
    </row>
    <row r="935" spans="5:9" ht="14.25">
      <c r="E935" s="182"/>
      <c r="F935" s="182"/>
      <c r="H935" s="182"/>
      <c r="I935" s="182"/>
    </row>
    <row r="936" spans="5:9" ht="14.25">
      <c r="E936" s="182"/>
      <c r="F936" s="182"/>
      <c r="H936" s="182"/>
      <c r="I936" s="182"/>
    </row>
    <row r="937" spans="5:9" ht="14.25">
      <c r="E937" s="182"/>
      <c r="F937" s="182"/>
      <c r="H937" s="182"/>
      <c r="I937" s="182"/>
    </row>
    <row r="938" spans="5:9" ht="14.25">
      <c r="E938" s="182"/>
      <c r="F938" s="182"/>
      <c r="H938" s="182"/>
      <c r="I938" s="182"/>
    </row>
    <row r="939" spans="5:9" ht="14.25">
      <c r="E939" s="182"/>
      <c r="F939" s="182"/>
      <c r="H939" s="182"/>
      <c r="I939" s="182"/>
    </row>
    <row r="940" spans="5:9" ht="14.25">
      <c r="E940" s="182"/>
      <c r="F940" s="182"/>
      <c r="H940" s="182"/>
      <c r="I940" s="182"/>
    </row>
    <row r="941" spans="5:9" ht="14.25">
      <c r="E941" s="182"/>
      <c r="F941" s="182"/>
      <c r="H941" s="182"/>
      <c r="I941" s="182"/>
    </row>
    <row r="942" spans="5:9" ht="14.25">
      <c r="E942" s="182"/>
      <c r="F942" s="182"/>
      <c r="H942" s="182"/>
      <c r="I942" s="182"/>
    </row>
    <row r="943" spans="5:9" ht="14.25">
      <c r="E943" s="182"/>
      <c r="F943" s="182"/>
      <c r="H943" s="182"/>
      <c r="I943" s="182"/>
    </row>
    <row r="944" spans="5:9" ht="14.25">
      <c r="E944" s="182"/>
      <c r="F944" s="182"/>
      <c r="H944" s="182"/>
      <c r="I944" s="182"/>
    </row>
    <row r="945" spans="5:9" ht="14.25">
      <c r="E945" s="182"/>
      <c r="F945" s="182"/>
      <c r="H945" s="182"/>
      <c r="I945" s="182"/>
    </row>
    <row r="946" spans="5:9" ht="14.25">
      <c r="E946" s="182"/>
      <c r="F946" s="182"/>
      <c r="H946" s="182"/>
      <c r="I946" s="182"/>
    </row>
    <row r="947" spans="5:9" ht="14.25">
      <c r="E947" s="182"/>
      <c r="F947" s="182"/>
      <c r="H947" s="182"/>
      <c r="I947" s="182"/>
    </row>
    <row r="948" spans="5:9" ht="14.25">
      <c r="E948" s="182"/>
      <c r="F948" s="182"/>
      <c r="H948" s="182"/>
      <c r="I948" s="182"/>
    </row>
    <row r="949" spans="5:9" ht="14.25">
      <c r="E949" s="182"/>
      <c r="F949" s="182"/>
      <c r="H949" s="182"/>
      <c r="I949" s="182"/>
    </row>
    <row r="950" spans="5:9" ht="14.25">
      <c r="E950" s="182"/>
      <c r="F950" s="182"/>
      <c r="H950" s="182"/>
      <c r="I950" s="182"/>
    </row>
    <row r="951" spans="5:9" ht="14.25">
      <c r="E951" s="182"/>
      <c r="F951" s="182"/>
      <c r="H951" s="182"/>
      <c r="I951" s="182"/>
    </row>
    <row r="952" spans="5:9" ht="14.25">
      <c r="E952" s="182"/>
      <c r="F952" s="182"/>
      <c r="H952" s="182"/>
      <c r="I952" s="182"/>
    </row>
    <row r="953" spans="5:9" ht="14.25">
      <c r="E953" s="182"/>
      <c r="F953" s="182"/>
      <c r="H953" s="182"/>
      <c r="I953" s="182"/>
    </row>
    <row r="954" spans="5:9" ht="14.25">
      <c r="E954" s="182"/>
      <c r="F954" s="182"/>
      <c r="H954" s="182"/>
      <c r="I954" s="182"/>
    </row>
    <row r="955" spans="5:9" ht="14.25">
      <c r="E955" s="182"/>
      <c r="F955" s="182"/>
      <c r="H955" s="182"/>
      <c r="I955" s="182"/>
    </row>
    <row r="956" spans="5:9" ht="14.25">
      <c r="E956" s="182"/>
      <c r="F956" s="182"/>
      <c r="H956" s="182"/>
      <c r="I956" s="182"/>
    </row>
    <row r="957" spans="5:9" ht="14.25">
      <c r="E957" s="182"/>
      <c r="F957" s="182"/>
      <c r="H957" s="182"/>
      <c r="I957" s="182"/>
    </row>
    <row r="958" spans="5:9" ht="14.25">
      <c r="E958" s="182"/>
      <c r="F958" s="182"/>
      <c r="H958" s="182"/>
      <c r="I958" s="182"/>
    </row>
    <row r="959" spans="5:9" ht="14.25">
      <c r="E959" s="182"/>
      <c r="F959" s="182"/>
      <c r="H959" s="182"/>
      <c r="I959" s="182"/>
    </row>
    <row r="960" spans="5:9" ht="14.25">
      <c r="E960" s="182"/>
      <c r="F960" s="182"/>
      <c r="H960" s="182"/>
      <c r="I960" s="182"/>
    </row>
    <row r="961" spans="5:9" ht="14.25">
      <c r="E961" s="182"/>
      <c r="F961" s="182"/>
      <c r="H961" s="182"/>
      <c r="I961" s="182"/>
    </row>
    <row r="962" spans="5:9" ht="14.25">
      <c r="E962" s="182"/>
      <c r="F962" s="182"/>
      <c r="H962" s="182"/>
      <c r="I962" s="182"/>
    </row>
    <row r="963" spans="5:9" ht="14.25">
      <c r="E963" s="182"/>
      <c r="F963" s="182"/>
      <c r="H963" s="182"/>
      <c r="I963" s="182"/>
    </row>
    <row r="964" spans="5:9" ht="14.25">
      <c r="E964" s="182"/>
      <c r="F964" s="182"/>
      <c r="H964" s="182"/>
      <c r="I964" s="182"/>
    </row>
    <row r="965" spans="5:9" ht="14.25">
      <c r="E965" s="182"/>
      <c r="F965" s="182"/>
      <c r="H965" s="182"/>
      <c r="I965" s="182"/>
    </row>
    <row r="966" spans="5:9" ht="14.25">
      <c r="E966" s="182"/>
      <c r="F966" s="182"/>
      <c r="H966" s="182"/>
      <c r="I966" s="182"/>
    </row>
    <row r="967" spans="5:9" ht="14.25">
      <c r="E967" s="182"/>
      <c r="F967" s="182"/>
      <c r="H967" s="182"/>
      <c r="I967" s="182"/>
    </row>
    <row r="968" spans="5:9" ht="14.25">
      <c r="E968" s="182"/>
      <c r="F968" s="182"/>
      <c r="H968" s="182"/>
      <c r="I968" s="182"/>
    </row>
    <row r="969" spans="5:9" ht="14.25">
      <c r="E969" s="182"/>
      <c r="F969" s="182"/>
      <c r="H969" s="182"/>
      <c r="I969" s="182"/>
    </row>
    <row r="970" spans="5:9" ht="14.25">
      <c r="E970" s="182"/>
      <c r="F970" s="182"/>
      <c r="H970" s="182"/>
      <c r="I970" s="182"/>
    </row>
    <row r="971" spans="5:9" ht="14.25">
      <c r="E971" s="182"/>
      <c r="F971" s="182"/>
      <c r="H971" s="182"/>
      <c r="I971" s="182"/>
    </row>
    <row r="972" spans="5:9" ht="14.25">
      <c r="E972" s="182"/>
      <c r="F972" s="182"/>
      <c r="H972" s="182"/>
      <c r="I972" s="182"/>
    </row>
    <row r="973" spans="5:9" ht="14.25">
      <c r="E973" s="182"/>
      <c r="F973" s="182"/>
      <c r="H973" s="182"/>
      <c r="I973" s="182"/>
    </row>
    <row r="974" spans="5:9" ht="14.25">
      <c r="E974" s="182"/>
      <c r="F974" s="182"/>
      <c r="H974" s="182"/>
      <c r="I974" s="182"/>
    </row>
    <row r="975" spans="5:9" ht="14.25">
      <c r="E975" s="182"/>
      <c r="F975" s="182"/>
      <c r="H975" s="182"/>
      <c r="I975" s="182"/>
    </row>
    <row r="976" spans="5:9" ht="14.25">
      <c r="E976" s="182"/>
      <c r="F976" s="182"/>
      <c r="H976" s="182"/>
      <c r="I976" s="182"/>
    </row>
    <row r="977" spans="5:9" ht="14.25">
      <c r="E977" s="182"/>
      <c r="F977" s="182"/>
      <c r="H977" s="182"/>
      <c r="I977" s="182"/>
    </row>
    <row r="978" spans="5:9" ht="14.25">
      <c r="E978" s="182"/>
      <c r="F978" s="182"/>
      <c r="H978" s="182"/>
      <c r="I978" s="182"/>
    </row>
    <row r="979" spans="5:9" ht="14.25">
      <c r="E979" s="182"/>
      <c r="F979" s="182"/>
      <c r="H979" s="182"/>
      <c r="I979" s="182"/>
    </row>
    <row r="980" spans="5:9" ht="14.25">
      <c r="E980" s="182"/>
      <c r="F980" s="182"/>
      <c r="H980" s="182"/>
      <c r="I980" s="182"/>
    </row>
    <row r="981" spans="5:9" ht="14.25">
      <c r="E981" s="182"/>
      <c r="F981" s="182"/>
      <c r="H981" s="182"/>
      <c r="I981" s="182"/>
    </row>
    <row r="982" spans="5:9" ht="14.25">
      <c r="E982" s="182"/>
      <c r="F982" s="182"/>
      <c r="H982" s="182"/>
      <c r="I982" s="182"/>
    </row>
    <row r="983" spans="5:9" ht="14.25">
      <c r="E983" s="182"/>
      <c r="F983" s="182"/>
      <c r="H983" s="182"/>
      <c r="I983" s="182"/>
    </row>
    <row r="984" spans="5:9" ht="14.25">
      <c r="E984" s="182"/>
      <c r="F984" s="182"/>
      <c r="H984" s="182"/>
      <c r="I984" s="182"/>
    </row>
    <row r="985" spans="5:9" ht="14.25">
      <c r="E985" s="182"/>
      <c r="F985" s="182"/>
      <c r="H985" s="182"/>
      <c r="I985" s="182"/>
    </row>
    <row r="986" spans="5:9" ht="14.25">
      <c r="E986" s="182"/>
      <c r="F986" s="182"/>
      <c r="H986" s="182"/>
      <c r="I986" s="182"/>
    </row>
    <row r="987" spans="5:9" ht="14.25">
      <c r="E987" s="182"/>
      <c r="F987" s="182"/>
      <c r="H987" s="182"/>
      <c r="I987" s="182"/>
    </row>
    <row r="988" spans="5:9" ht="14.25">
      <c r="E988" s="182"/>
      <c r="F988" s="182"/>
      <c r="H988" s="182"/>
      <c r="I988" s="182"/>
    </row>
    <row r="989" spans="5:9" ht="14.25">
      <c r="E989" s="182"/>
      <c r="F989" s="182"/>
      <c r="H989" s="182"/>
      <c r="I989" s="182"/>
    </row>
    <row r="990" spans="5:9" ht="14.25">
      <c r="E990" s="182"/>
      <c r="F990" s="182"/>
      <c r="H990" s="182"/>
      <c r="I990" s="182"/>
    </row>
    <row r="991" spans="5:9" ht="14.25">
      <c r="E991" s="182"/>
      <c r="F991" s="182"/>
      <c r="H991" s="182"/>
      <c r="I991" s="182"/>
    </row>
    <row r="992" spans="5:9" ht="14.25">
      <c r="E992" s="182"/>
      <c r="F992" s="182"/>
      <c r="H992" s="182"/>
      <c r="I992" s="182"/>
    </row>
    <row r="993" spans="5:9" ht="14.25">
      <c r="E993" s="182"/>
      <c r="F993" s="182"/>
      <c r="H993" s="182"/>
      <c r="I993" s="182"/>
    </row>
    <row r="994" spans="5:9" ht="14.25">
      <c r="E994" s="182"/>
      <c r="F994" s="182"/>
      <c r="H994" s="182"/>
      <c r="I994" s="182"/>
    </row>
    <row r="995" spans="5:9" ht="14.25">
      <c r="E995" s="182"/>
      <c r="F995" s="182"/>
      <c r="H995" s="182"/>
      <c r="I995" s="182"/>
    </row>
    <row r="996" spans="5:9" ht="14.25">
      <c r="E996" s="182"/>
      <c r="F996" s="182"/>
      <c r="H996" s="182"/>
      <c r="I996" s="182"/>
    </row>
    <row r="997" spans="5:9" ht="14.25">
      <c r="E997" s="182"/>
      <c r="F997" s="182"/>
      <c r="H997" s="182"/>
      <c r="I997" s="182"/>
    </row>
    <row r="998" spans="5:9" ht="14.25">
      <c r="E998" s="182"/>
      <c r="F998" s="182"/>
      <c r="H998" s="182"/>
      <c r="I998" s="182"/>
    </row>
    <row r="999" spans="5:9" ht="14.25">
      <c r="E999" s="182"/>
      <c r="F999" s="182"/>
      <c r="H999" s="182"/>
      <c r="I999" s="182"/>
    </row>
    <row r="1000" spans="5:9" ht="14.25">
      <c r="E1000" s="182"/>
      <c r="F1000" s="182"/>
      <c r="H1000" s="182"/>
      <c r="I1000" s="182"/>
    </row>
    <row r="1001" spans="5:9" ht="14.25">
      <c r="E1001" s="182"/>
      <c r="F1001" s="182"/>
      <c r="H1001" s="182"/>
      <c r="I1001" s="182"/>
    </row>
    <row r="1002" spans="5:9" ht="14.25">
      <c r="E1002" s="182"/>
      <c r="F1002" s="182"/>
      <c r="H1002" s="182"/>
      <c r="I1002" s="182"/>
    </row>
    <row r="1003" spans="5:9" ht="14.25">
      <c r="E1003" s="182"/>
      <c r="F1003" s="182"/>
      <c r="H1003" s="182"/>
      <c r="I1003" s="182"/>
    </row>
    <row r="1004" spans="5:9" ht="14.25">
      <c r="E1004" s="182"/>
      <c r="F1004" s="182"/>
      <c r="H1004" s="182"/>
      <c r="I1004" s="182"/>
    </row>
    <row r="1005" spans="5:9" ht="14.25">
      <c r="E1005" s="182"/>
      <c r="F1005" s="182"/>
      <c r="H1005" s="182"/>
      <c r="I1005" s="182"/>
    </row>
    <row r="1006" spans="5:9" ht="14.25">
      <c r="E1006" s="182"/>
      <c r="F1006" s="182"/>
      <c r="H1006" s="182"/>
      <c r="I1006" s="182"/>
    </row>
    <row r="1007" spans="5:9" ht="14.25">
      <c r="E1007" s="182"/>
      <c r="F1007" s="182"/>
      <c r="H1007" s="182"/>
      <c r="I1007" s="182"/>
    </row>
    <row r="1008" spans="5:9" ht="14.25">
      <c r="E1008" s="182"/>
      <c r="F1008" s="182"/>
      <c r="H1008" s="182"/>
      <c r="I1008" s="182"/>
    </row>
    <row r="1009" spans="5:9" ht="14.25">
      <c r="E1009" s="182"/>
      <c r="F1009" s="182"/>
      <c r="H1009" s="182"/>
      <c r="I1009" s="182"/>
    </row>
    <row r="1010" spans="5:9" ht="14.25">
      <c r="E1010" s="182"/>
      <c r="F1010" s="182"/>
      <c r="H1010" s="182"/>
      <c r="I1010" s="182"/>
    </row>
    <row r="1011" spans="5:9" ht="14.25">
      <c r="E1011" s="182"/>
      <c r="F1011" s="182"/>
      <c r="H1011" s="182"/>
      <c r="I1011" s="182"/>
    </row>
    <row r="1012" spans="5:9" ht="14.25">
      <c r="E1012" s="182"/>
      <c r="F1012" s="182"/>
      <c r="H1012" s="182"/>
      <c r="I1012" s="182"/>
    </row>
    <row r="1013" spans="5:9" ht="14.25">
      <c r="E1013" s="182"/>
      <c r="F1013" s="182"/>
      <c r="H1013" s="182"/>
      <c r="I1013" s="182"/>
    </row>
    <row r="1014" spans="5:9" ht="14.25">
      <c r="E1014" s="182"/>
      <c r="F1014" s="182"/>
      <c r="H1014" s="182"/>
      <c r="I1014" s="182"/>
    </row>
    <row r="1015" spans="5:9" ht="14.25">
      <c r="E1015" s="182"/>
      <c r="F1015" s="182"/>
      <c r="H1015" s="182"/>
      <c r="I1015" s="182"/>
    </row>
    <row r="1016" spans="5:9" ht="14.25">
      <c r="E1016" s="182"/>
      <c r="F1016" s="182"/>
      <c r="H1016" s="182"/>
      <c r="I1016" s="182"/>
    </row>
    <row r="1017" spans="5:9" ht="14.25">
      <c r="E1017" s="182"/>
      <c r="F1017" s="182"/>
      <c r="H1017" s="182"/>
      <c r="I1017" s="182"/>
    </row>
    <row r="1018" spans="5:9" ht="14.25">
      <c r="E1018" s="182"/>
      <c r="F1018" s="182"/>
      <c r="H1018" s="182"/>
      <c r="I1018" s="182"/>
    </row>
    <row r="1019" spans="5:9" ht="14.25">
      <c r="E1019" s="182"/>
      <c r="F1019" s="182"/>
      <c r="H1019" s="182"/>
      <c r="I1019" s="182"/>
    </row>
    <row r="1020" spans="5:9" ht="14.25">
      <c r="E1020" s="182"/>
      <c r="F1020" s="182"/>
      <c r="H1020" s="182"/>
      <c r="I1020" s="182"/>
    </row>
    <row r="1021" spans="5:9" ht="14.25">
      <c r="E1021" s="182"/>
      <c r="F1021" s="182"/>
      <c r="H1021" s="182"/>
      <c r="I1021" s="182"/>
    </row>
    <row r="1022" spans="5:9" ht="14.25">
      <c r="E1022" s="182"/>
      <c r="F1022" s="182"/>
      <c r="H1022" s="182"/>
      <c r="I1022" s="182"/>
    </row>
    <row r="1023" spans="5:9" ht="14.25">
      <c r="E1023" s="182"/>
      <c r="F1023" s="182"/>
      <c r="H1023" s="182"/>
      <c r="I1023" s="182"/>
    </row>
    <row r="1024" spans="5:9" ht="14.25">
      <c r="E1024" s="182"/>
      <c r="F1024" s="182"/>
      <c r="H1024" s="182"/>
      <c r="I1024" s="182"/>
    </row>
    <row r="1025" spans="5:9" ht="14.25">
      <c r="E1025" s="182"/>
      <c r="F1025" s="182"/>
      <c r="H1025" s="182"/>
      <c r="I1025" s="182"/>
    </row>
    <row r="1026" spans="5:9" ht="14.25">
      <c r="E1026" s="182"/>
      <c r="F1026" s="182"/>
      <c r="H1026" s="182"/>
      <c r="I1026" s="182"/>
    </row>
    <row r="1027" spans="5:9" ht="14.25">
      <c r="E1027" s="182"/>
      <c r="F1027" s="182"/>
      <c r="H1027" s="182"/>
      <c r="I1027" s="182"/>
    </row>
    <row r="1028" spans="5:9" ht="14.25">
      <c r="E1028" s="182"/>
      <c r="F1028" s="182"/>
      <c r="H1028" s="182"/>
      <c r="I1028" s="182"/>
    </row>
    <row r="1029" spans="5:9" ht="14.25">
      <c r="E1029" s="182"/>
      <c r="F1029" s="182"/>
      <c r="H1029" s="182"/>
      <c r="I1029" s="182"/>
    </row>
    <row r="1030" spans="5:9" ht="14.25">
      <c r="E1030" s="182"/>
      <c r="F1030" s="182"/>
      <c r="H1030" s="182"/>
      <c r="I1030" s="182"/>
    </row>
    <row r="1031" spans="5:9" ht="14.25">
      <c r="E1031" s="182"/>
      <c r="F1031" s="182"/>
      <c r="H1031" s="182"/>
      <c r="I1031" s="182"/>
    </row>
    <row r="1032" spans="5:9" ht="14.25">
      <c r="E1032" s="182"/>
      <c r="F1032" s="182"/>
      <c r="H1032" s="182"/>
      <c r="I1032" s="182"/>
    </row>
    <row r="1033" spans="5:9" ht="14.25">
      <c r="E1033" s="182"/>
      <c r="F1033" s="182"/>
      <c r="H1033" s="182"/>
      <c r="I1033" s="182"/>
    </row>
    <row r="1034" spans="5:9" ht="14.25">
      <c r="E1034" s="182"/>
      <c r="F1034" s="182"/>
      <c r="H1034" s="182"/>
      <c r="I1034" s="182"/>
    </row>
    <row r="1035" spans="5:9" ht="14.25">
      <c r="E1035" s="182"/>
      <c r="F1035" s="182"/>
      <c r="H1035" s="182"/>
      <c r="I1035" s="182"/>
    </row>
    <row r="1036" spans="5:9" ht="14.25">
      <c r="E1036" s="182"/>
      <c r="F1036" s="182"/>
      <c r="H1036" s="182"/>
      <c r="I1036" s="182"/>
    </row>
    <row r="1037" spans="5:9" ht="14.25">
      <c r="E1037" s="182"/>
      <c r="F1037" s="182"/>
      <c r="H1037" s="182"/>
      <c r="I1037" s="182"/>
    </row>
    <row r="1038" spans="5:9" ht="14.25">
      <c r="E1038" s="182"/>
      <c r="F1038" s="182"/>
      <c r="H1038" s="182"/>
      <c r="I1038" s="182"/>
    </row>
    <row r="1039" spans="5:9" ht="14.25">
      <c r="E1039" s="182"/>
      <c r="F1039" s="182"/>
      <c r="H1039" s="182"/>
      <c r="I1039" s="182"/>
    </row>
    <row r="1040" spans="5:9" ht="14.25">
      <c r="E1040" s="182"/>
      <c r="F1040" s="182"/>
      <c r="H1040" s="182"/>
      <c r="I1040" s="182"/>
    </row>
    <row r="1041" spans="5:9" ht="14.25">
      <c r="E1041" s="182"/>
      <c r="F1041" s="182"/>
      <c r="H1041" s="182"/>
      <c r="I1041" s="182"/>
    </row>
    <row r="1042" spans="5:9" ht="14.25">
      <c r="E1042" s="182"/>
      <c r="F1042" s="182"/>
      <c r="H1042" s="182"/>
      <c r="I1042" s="182"/>
    </row>
    <row r="1043" spans="5:9" ht="14.25">
      <c r="E1043" s="182"/>
      <c r="F1043" s="182"/>
      <c r="H1043" s="182"/>
      <c r="I1043" s="182"/>
    </row>
    <row r="1044" spans="5:9" ht="14.25">
      <c r="E1044" s="182"/>
      <c r="F1044" s="182"/>
      <c r="H1044" s="182"/>
      <c r="I1044" s="182"/>
    </row>
    <row r="1045" spans="5:9" ht="14.25">
      <c r="E1045" s="182"/>
      <c r="F1045" s="182"/>
      <c r="H1045" s="182"/>
      <c r="I1045" s="182"/>
    </row>
    <row r="1046" spans="5:9" ht="14.25">
      <c r="E1046" s="182"/>
      <c r="F1046" s="182"/>
      <c r="H1046" s="182"/>
      <c r="I1046" s="182"/>
    </row>
    <row r="1047" spans="5:9" ht="14.25">
      <c r="E1047" s="182"/>
      <c r="F1047" s="182"/>
      <c r="H1047" s="182"/>
      <c r="I1047" s="182"/>
    </row>
    <row r="1048" spans="5:9" ht="14.25">
      <c r="E1048" s="182"/>
      <c r="F1048" s="182"/>
      <c r="H1048" s="182"/>
      <c r="I1048" s="182"/>
    </row>
    <row r="1049" spans="5:9" ht="14.25">
      <c r="E1049" s="182"/>
      <c r="F1049" s="182"/>
      <c r="H1049" s="182"/>
      <c r="I1049" s="182"/>
    </row>
    <row r="1050" spans="5:9" ht="14.25">
      <c r="E1050" s="182"/>
      <c r="F1050" s="182"/>
      <c r="H1050" s="182"/>
      <c r="I1050" s="182"/>
    </row>
    <row r="1051" spans="5:9" ht="14.25">
      <c r="E1051" s="182"/>
      <c r="F1051" s="182"/>
      <c r="H1051" s="182"/>
      <c r="I1051" s="182"/>
    </row>
    <row r="1052" spans="5:9" ht="14.25">
      <c r="E1052" s="182"/>
      <c r="F1052" s="182"/>
      <c r="H1052" s="182"/>
      <c r="I1052" s="182"/>
    </row>
    <row r="1053" spans="5:9" ht="14.25">
      <c r="E1053" s="182"/>
      <c r="F1053" s="182"/>
      <c r="H1053" s="182"/>
      <c r="I1053" s="182"/>
    </row>
    <row r="1054" spans="5:9" ht="14.25">
      <c r="E1054" s="182"/>
      <c r="F1054" s="182"/>
      <c r="H1054" s="182"/>
      <c r="I1054" s="182"/>
    </row>
    <row r="1055" spans="5:9" ht="14.25">
      <c r="E1055" s="182"/>
      <c r="F1055" s="182"/>
      <c r="H1055" s="182"/>
      <c r="I1055" s="182"/>
    </row>
    <row r="1056" spans="5:9" ht="14.25">
      <c r="E1056" s="182"/>
      <c r="F1056" s="182"/>
      <c r="H1056" s="182"/>
      <c r="I1056" s="182"/>
    </row>
    <row r="1057" spans="5:9" ht="14.25">
      <c r="E1057" s="182"/>
      <c r="F1057" s="182"/>
      <c r="H1057" s="182"/>
      <c r="I1057" s="182"/>
    </row>
    <row r="1058" spans="5:9" ht="14.25">
      <c r="E1058" s="182"/>
      <c r="F1058" s="182"/>
      <c r="H1058" s="182"/>
      <c r="I1058" s="182"/>
    </row>
    <row r="1059" spans="5:9" ht="14.25">
      <c r="E1059" s="182"/>
      <c r="F1059" s="182"/>
      <c r="H1059" s="182"/>
      <c r="I1059" s="182"/>
    </row>
    <row r="1060" spans="5:9" ht="14.25">
      <c r="E1060" s="182"/>
      <c r="F1060" s="182"/>
      <c r="H1060" s="182"/>
      <c r="I1060" s="182"/>
    </row>
    <row r="1061" spans="5:9" ht="14.25">
      <c r="E1061" s="182"/>
      <c r="F1061" s="182"/>
      <c r="H1061" s="182"/>
      <c r="I1061" s="182"/>
    </row>
    <row r="1062" spans="5:9" ht="14.25">
      <c r="E1062" s="182"/>
      <c r="F1062" s="182"/>
      <c r="H1062" s="182"/>
      <c r="I1062" s="182"/>
    </row>
    <row r="1063" spans="5:9" ht="14.25">
      <c r="E1063" s="182"/>
      <c r="F1063" s="182"/>
      <c r="H1063" s="182"/>
      <c r="I1063" s="182"/>
    </row>
    <row r="1064" spans="5:9" ht="14.25">
      <c r="E1064" s="182"/>
      <c r="F1064" s="182"/>
      <c r="H1064" s="182"/>
      <c r="I1064" s="182"/>
    </row>
    <row r="1065" spans="5:9" ht="14.25">
      <c r="E1065" s="182"/>
      <c r="F1065" s="182"/>
      <c r="H1065" s="182"/>
      <c r="I1065" s="182"/>
    </row>
    <row r="1066" spans="5:9" ht="14.25">
      <c r="E1066" s="182"/>
      <c r="F1066" s="182"/>
      <c r="H1066" s="182"/>
      <c r="I1066" s="182"/>
    </row>
    <row r="1067" spans="5:9" ht="14.25">
      <c r="E1067" s="182"/>
      <c r="F1067" s="182"/>
      <c r="H1067" s="182"/>
      <c r="I1067" s="182"/>
    </row>
    <row r="1068" spans="5:9" ht="14.25">
      <c r="E1068" s="182"/>
      <c r="F1068" s="182"/>
      <c r="H1068" s="182"/>
      <c r="I1068" s="182"/>
    </row>
    <row r="1069" spans="5:9" ht="14.25">
      <c r="E1069" s="182"/>
      <c r="F1069" s="182"/>
      <c r="H1069" s="182"/>
      <c r="I1069" s="182"/>
    </row>
    <row r="1070" spans="5:9" ht="14.25">
      <c r="E1070" s="182"/>
      <c r="F1070" s="182"/>
      <c r="H1070" s="182"/>
      <c r="I1070" s="182"/>
    </row>
    <row r="1071" spans="5:9" ht="14.25">
      <c r="E1071" s="182"/>
      <c r="F1071" s="182"/>
      <c r="H1071" s="182"/>
      <c r="I1071" s="182"/>
    </row>
    <row r="1072" spans="5:9" ht="14.25">
      <c r="E1072" s="182"/>
      <c r="F1072" s="182"/>
      <c r="H1072" s="182"/>
      <c r="I1072" s="182"/>
    </row>
    <row r="1073" spans="5:9" ht="14.25">
      <c r="E1073" s="182"/>
      <c r="F1073" s="182"/>
      <c r="H1073" s="182"/>
      <c r="I1073" s="182"/>
    </row>
    <row r="1074" spans="5:9" ht="14.25">
      <c r="E1074" s="182"/>
      <c r="F1074" s="182"/>
      <c r="H1074" s="182"/>
      <c r="I1074" s="182"/>
    </row>
    <row r="1075" spans="5:9" ht="14.25">
      <c r="E1075" s="182"/>
      <c r="F1075" s="182"/>
      <c r="H1075" s="182"/>
      <c r="I1075" s="182"/>
    </row>
    <row r="1076" spans="5:9" ht="14.25">
      <c r="E1076" s="182"/>
      <c r="F1076" s="182"/>
      <c r="H1076" s="182"/>
      <c r="I1076" s="182"/>
    </row>
    <row r="1077" spans="5:9" ht="14.25">
      <c r="E1077" s="182"/>
      <c r="F1077" s="182"/>
      <c r="H1077" s="182"/>
      <c r="I1077" s="182"/>
    </row>
    <row r="1078" spans="5:9" ht="14.25">
      <c r="E1078" s="182"/>
      <c r="F1078" s="182"/>
      <c r="H1078" s="182"/>
      <c r="I1078" s="182"/>
    </row>
    <row r="1079" spans="5:9" ht="14.25">
      <c r="E1079" s="182"/>
      <c r="F1079" s="182"/>
      <c r="H1079" s="182"/>
      <c r="I1079" s="182"/>
    </row>
    <row r="1080" spans="5:9" ht="14.25">
      <c r="E1080" s="182"/>
      <c r="F1080" s="182"/>
      <c r="H1080" s="182"/>
      <c r="I1080" s="182"/>
    </row>
    <row r="1081" spans="5:9" ht="14.25">
      <c r="E1081" s="182"/>
      <c r="F1081" s="182"/>
      <c r="H1081" s="182"/>
      <c r="I1081" s="182"/>
    </row>
    <row r="1082" spans="5:9" ht="14.25">
      <c r="E1082" s="182"/>
      <c r="F1082" s="182"/>
      <c r="H1082" s="182"/>
      <c r="I1082" s="182"/>
    </row>
    <row r="1083" spans="5:9" ht="14.25">
      <c r="E1083" s="182"/>
      <c r="F1083" s="182"/>
      <c r="H1083" s="182"/>
      <c r="I1083" s="182"/>
    </row>
    <row r="1084" spans="5:9" ht="14.25">
      <c r="E1084" s="182"/>
      <c r="F1084" s="182"/>
      <c r="H1084" s="182"/>
      <c r="I1084" s="182"/>
    </row>
    <row r="1085" spans="5:9" ht="14.25">
      <c r="E1085" s="182"/>
      <c r="F1085" s="182"/>
      <c r="H1085" s="182"/>
      <c r="I1085" s="182"/>
    </row>
    <row r="1086" spans="5:9" ht="14.25">
      <c r="E1086" s="182"/>
      <c r="F1086" s="182"/>
      <c r="H1086" s="182"/>
      <c r="I1086" s="182"/>
    </row>
    <row r="1087" spans="5:9" ht="14.25">
      <c r="E1087" s="182"/>
      <c r="F1087" s="182"/>
      <c r="H1087" s="182"/>
      <c r="I1087" s="182"/>
    </row>
    <row r="1088" spans="5:9" ht="14.25">
      <c r="E1088" s="182"/>
      <c r="F1088" s="182"/>
      <c r="H1088" s="182"/>
      <c r="I1088" s="182"/>
    </row>
    <row r="1089" spans="5:9" ht="14.25">
      <c r="E1089" s="182"/>
      <c r="F1089" s="182"/>
      <c r="H1089" s="182"/>
      <c r="I1089" s="182"/>
    </row>
    <row r="1090" spans="5:9" ht="14.25">
      <c r="E1090" s="182"/>
      <c r="F1090" s="182"/>
      <c r="H1090" s="182"/>
      <c r="I1090" s="182"/>
    </row>
    <row r="1091" spans="5:9" ht="14.25">
      <c r="E1091" s="182"/>
      <c r="F1091" s="182"/>
      <c r="H1091" s="182"/>
      <c r="I1091" s="182"/>
    </row>
    <row r="1092" spans="5:9" ht="14.25">
      <c r="E1092" s="182"/>
      <c r="F1092" s="182"/>
      <c r="H1092" s="182"/>
      <c r="I1092" s="182"/>
    </row>
    <row r="1093" spans="5:9" ht="14.25">
      <c r="E1093" s="182"/>
      <c r="F1093" s="182"/>
      <c r="H1093" s="182"/>
      <c r="I1093" s="182"/>
    </row>
    <row r="1094" spans="5:9" ht="14.25">
      <c r="E1094" s="182"/>
      <c r="F1094" s="182"/>
      <c r="H1094" s="182"/>
      <c r="I1094" s="182"/>
    </row>
    <row r="1095" spans="5:9" ht="14.25">
      <c r="E1095" s="182"/>
      <c r="F1095" s="182"/>
      <c r="H1095" s="182"/>
      <c r="I1095" s="182"/>
    </row>
    <row r="1096" spans="5:9" ht="14.25">
      <c r="E1096" s="182"/>
      <c r="F1096" s="182"/>
      <c r="H1096" s="182"/>
      <c r="I1096" s="182"/>
    </row>
    <row r="1097" spans="5:9" ht="14.25">
      <c r="E1097" s="182"/>
      <c r="F1097" s="182"/>
      <c r="H1097" s="182"/>
      <c r="I1097" s="182"/>
    </row>
    <row r="1098" spans="5:9" ht="14.25">
      <c r="E1098" s="182"/>
      <c r="F1098" s="182"/>
      <c r="H1098" s="182"/>
      <c r="I1098" s="182"/>
    </row>
    <row r="1099" spans="5:9" ht="14.25">
      <c r="E1099" s="182"/>
      <c r="F1099" s="182"/>
      <c r="H1099" s="182"/>
      <c r="I1099" s="182"/>
    </row>
    <row r="1100" spans="5:9" ht="14.25">
      <c r="E1100" s="182"/>
      <c r="F1100" s="182"/>
      <c r="H1100" s="182"/>
      <c r="I1100" s="182"/>
    </row>
    <row r="1101" spans="5:9" ht="14.25">
      <c r="E1101" s="182"/>
      <c r="F1101" s="182"/>
      <c r="H1101" s="182"/>
      <c r="I1101" s="182"/>
    </row>
    <row r="1102" spans="5:9" ht="14.25">
      <c r="E1102" s="182"/>
      <c r="F1102" s="182"/>
      <c r="H1102" s="182"/>
      <c r="I1102" s="182"/>
    </row>
    <row r="1103" spans="5:9" ht="14.25">
      <c r="E1103" s="182"/>
      <c r="F1103" s="182"/>
      <c r="H1103" s="182"/>
      <c r="I1103" s="182"/>
    </row>
    <row r="1104" spans="5:9" ht="14.25">
      <c r="E1104" s="182"/>
      <c r="F1104" s="182"/>
      <c r="H1104" s="182"/>
      <c r="I1104" s="182"/>
    </row>
    <row r="1105" spans="5:9" ht="14.25">
      <c r="E1105" s="182"/>
      <c r="F1105" s="182"/>
      <c r="H1105" s="182"/>
      <c r="I1105" s="182"/>
    </row>
    <row r="1106" spans="5:9" ht="14.25">
      <c r="E1106" s="182"/>
      <c r="F1106" s="182"/>
      <c r="H1106" s="182"/>
      <c r="I1106" s="182"/>
    </row>
    <row r="1107" spans="5:9" ht="14.25">
      <c r="E1107" s="182"/>
      <c r="F1107" s="182"/>
      <c r="H1107" s="182"/>
      <c r="I1107" s="182"/>
    </row>
    <row r="1108" spans="5:9" ht="14.25">
      <c r="E1108" s="182"/>
      <c r="F1108" s="182"/>
      <c r="H1108" s="182"/>
      <c r="I1108" s="182"/>
    </row>
    <row r="1109" spans="5:9" ht="14.25">
      <c r="E1109" s="182"/>
      <c r="F1109" s="182"/>
      <c r="H1109" s="182"/>
      <c r="I1109" s="182"/>
    </row>
    <row r="1110" spans="5:9" ht="14.25">
      <c r="E1110" s="182"/>
      <c r="F1110" s="182"/>
      <c r="H1110" s="182"/>
      <c r="I1110" s="182"/>
    </row>
    <row r="1111" spans="5:9" ht="14.25">
      <c r="E1111" s="182"/>
      <c r="F1111" s="182"/>
      <c r="H1111" s="182"/>
      <c r="I1111" s="182"/>
    </row>
    <row r="1112" spans="5:9" ht="14.25">
      <c r="E1112" s="182"/>
      <c r="F1112" s="182"/>
      <c r="H1112" s="182"/>
      <c r="I1112" s="182"/>
    </row>
    <row r="1113" spans="5:9" ht="14.25">
      <c r="E1113" s="182"/>
      <c r="F1113" s="182"/>
      <c r="H1113" s="182"/>
      <c r="I1113" s="182"/>
    </row>
    <row r="1114" spans="5:9" ht="14.25">
      <c r="E1114" s="182"/>
      <c r="F1114" s="182"/>
      <c r="H1114" s="182"/>
      <c r="I1114" s="182"/>
    </row>
    <row r="1115" spans="5:9" ht="14.25">
      <c r="E1115" s="182"/>
      <c r="F1115" s="182"/>
      <c r="H1115" s="182"/>
      <c r="I1115" s="182"/>
    </row>
    <row r="1116" spans="5:9" ht="14.25">
      <c r="E1116" s="182"/>
      <c r="F1116" s="182"/>
      <c r="H1116" s="182"/>
      <c r="I1116" s="182"/>
    </row>
    <row r="1117" spans="5:9" ht="14.25">
      <c r="E1117" s="182"/>
      <c r="F1117" s="182"/>
      <c r="H1117" s="182"/>
      <c r="I1117" s="182"/>
    </row>
    <row r="1118" spans="5:9" ht="14.25">
      <c r="E1118" s="182"/>
      <c r="F1118" s="182"/>
      <c r="H1118" s="182"/>
      <c r="I1118" s="182"/>
    </row>
    <row r="1119" spans="5:9" ht="14.25">
      <c r="E1119" s="182"/>
      <c r="F1119" s="182"/>
      <c r="H1119" s="182"/>
      <c r="I1119" s="182"/>
    </row>
    <row r="1120" spans="5:9" ht="14.25">
      <c r="E1120" s="182"/>
      <c r="F1120" s="182"/>
      <c r="H1120" s="182"/>
      <c r="I1120" s="182"/>
    </row>
    <row r="1121" spans="5:9" ht="14.25">
      <c r="E1121" s="182"/>
      <c r="F1121" s="182"/>
      <c r="H1121" s="182"/>
      <c r="I1121" s="182"/>
    </row>
    <row r="1122" spans="5:9" ht="14.25">
      <c r="E1122" s="182"/>
      <c r="F1122" s="182"/>
      <c r="H1122" s="182"/>
      <c r="I1122" s="182"/>
    </row>
    <row r="1123" spans="5:9" ht="14.25">
      <c r="E1123" s="182"/>
      <c r="F1123" s="182"/>
      <c r="H1123" s="182"/>
      <c r="I1123" s="182"/>
    </row>
    <row r="1124" spans="5:9" ht="14.25">
      <c r="E1124" s="182"/>
      <c r="F1124" s="182"/>
      <c r="H1124" s="182"/>
      <c r="I1124" s="182"/>
    </row>
    <row r="1125" spans="5:9" ht="14.25">
      <c r="E1125" s="182"/>
      <c r="F1125" s="182"/>
      <c r="H1125" s="182"/>
      <c r="I1125" s="182"/>
    </row>
    <row r="1126" spans="5:9" ht="14.25">
      <c r="E1126" s="182"/>
      <c r="F1126" s="182"/>
      <c r="H1126" s="182"/>
      <c r="I1126" s="182"/>
    </row>
    <row r="1127" spans="5:9" ht="14.25">
      <c r="E1127" s="182"/>
      <c r="F1127" s="182"/>
      <c r="H1127" s="182"/>
      <c r="I1127" s="182"/>
    </row>
    <row r="1128" spans="5:9" ht="14.25">
      <c r="E1128" s="182"/>
      <c r="F1128" s="182"/>
      <c r="H1128" s="182"/>
      <c r="I1128" s="182"/>
    </row>
    <row r="1129" spans="5:9" ht="14.25">
      <c r="E1129" s="182"/>
      <c r="F1129" s="182"/>
      <c r="H1129" s="182"/>
      <c r="I1129" s="182"/>
    </row>
    <row r="1130" spans="5:9" ht="14.25">
      <c r="E1130" s="182"/>
      <c r="F1130" s="182"/>
      <c r="H1130" s="182"/>
      <c r="I1130" s="182"/>
    </row>
    <row r="1131" spans="5:9" ht="14.25">
      <c r="E1131" s="182"/>
      <c r="F1131" s="182"/>
      <c r="H1131" s="182"/>
      <c r="I1131" s="182"/>
    </row>
    <row r="1132" spans="5:9" ht="14.25">
      <c r="E1132" s="182"/>
      <c r="F1132" s="182"/>
      <c r="H1132" s="182"/>
      <c r="I1132" s="182"/>
    </row>
    <row r="1133" spans="5:9" ht="14.25">
      <c r="E1133" s="182"/>
      <c r="F1133" s="182"/>
      <c r="H1133" s="182"/>
      <c r="I1133" s="182"/>
    </row>
    <row r="1134" spans="5:9" ht="14.25">
      <c r="E1134" s="182"/>
      <c r="F1134" s="182"/>
      <c r="H1134" s="182"/>
      <c r="I1134" s="182"/>
    </row>
    <row r="1135" spans="5:9" ht="14.25">
      <c r="E1135" s="182"/>
      <c r="F1135" s="182"/>
      <c r="H1135" s="182"/>
      <c r="I1135" s="182"/>
    </row>
    <row r="1136" spans="5:9" ht="14.25">
      <c r="E1136" s="182"/>
      <c r="F1136" s="182"/>
      <c r="H1136" s="182"/>
      <c r="I1136" s="182"/>
    </row>
    <row r="1137" spans="5:9" ht="14.25">
      <c r="E1137" s="182"/>
      <c r="F1137" s="182"/>
      <c r="H1137" s="182"/>
      <c r="I1137" s="182"/>
    </row>
    <row r="1138" spans="5:9" ht="14.25">
      <c r="E1138" s="182"/>
      <c r="F1138" s="182"/>
      <c r="H1138" s="182"/>
      <c r="I1138" s="182"/>
    </row>
    <row r="1139" spans="5:9" ht="14.25">
      <c r="E1139" s="182"/>
      <c r="F1139" s="182"/>
      <c r="H1139" s="182"/>
      <c r="I1139" s="182"/>
    </row>
    <row r="1140" spans="5:9" ht="14.25">
      <c r="E1140" s="182"/>
      <c r="F1140" s="182"/>
      <c r="H1140" s="182"/>
      <c r="I1140" s="182"/>
    </row>
    <row r="1141" spans="5:9" ht="14.25">
      <c r="E1141" s="182"/>
      <c r="F1141" s="182"/>
      <c r="H1141" s="182"/>
      <c r="I1141" s="182"/>
    </row>
    <row r="1142" spans="5:9" ht="14.25">
      <c r="E1142" s="182"/>
      <c r="F1142" s="182"/>
      <c r="H1142" s="182"/>
      <c r="I1142" s="182"/>
    </row>
    <row r="1143" spans="5:9" ht="14.25">
      <c r="E1143" s="182"/>
      <c r="F1143" s="182"/>
      <c r="H1143" s="182"/>
      <c r="I1143" s="182"/>
    </row>
    <row r="1144" spans="5:9" ht="14.25">
      <c r="E1144" s="182"/>
      <c r="F1144" s="182"/>
      <c r="H1144" s="182"/>
      <c r="I1144" s="182"/>
    </row>
    <row r="1145" spans="5:9" ht="14.25">
      <c r="E1145" s="182"/>
      <c r="F1145" s="182"/>
      <c r="H1145" s="182"/>
      <c r="I1145" s="182"/>
    </row>
    <row r="1146" spans="5:9" ht="14.25">
      <c r="E1146" s="182"/>
      <c r="F1146" s="182"/>
      <c r="H1146" s="182"/>
      <c r="I1146" s="182"/>
    </row>
    <row r="1147" spans="5:9" ht="14.25">
      <c r="E1147" s="182"/>
      <c r="F1147" s="182"/>
      <c r="H1147" s="182"/>
      <c r="I1147" s="182"/>
    </row>
    <row r="1148" spans="5:9" ht="14.25">
      <c r="E1148" s="182"/>
      <c r="F1148" s="182"/>
      <c r="H1148" s="182"/>
      <c r="I1148" s="182"/>
    </row>
    <row r="1149" spans="5:9" ht="14.25">
      <c r="E1149" s="182"/>
      <c r="F1149" s="182"/>
      <c r="H1149" s="182"/>
      <c r="I1149" s="182"/>
    </row>
    <row r="1150" spans="5:9" ht="14.25">
      <c r="E1150" s="182"/>
      <c r="F1150" s="182"/>
      <c r="H1150" s="182"/>
      <c r="I1150" s="182"/>
    </row>
    <row r="1151" spans="5:9" ht="14.25">
      <c r="E1151" s="182"/>
      <c r="F1151" s="182"/>
      <c r="H1151" s="182"/>
      <c r="I1151" s="182"/>
    </row>
    <row r="1152" spans="5:9" ht="14.25">
      <c r="E1152" s="182"/>
      <c r="F1152" s="182"/>
      <c r="H1152" s="182"/>
      <c r="I1152" s="182"/>
    </row>
    <row r="1153" spans="5:9" ht="14.25">
      <c r="E1153" s="182"/>
      <c r="F1153" s="182"/>
      <c r="H1153" s="182"/>
      <c r="I1153" s="182"/>
    </row>
    <row r="1154" spans="5:9" ht="14.25">
      <c r="E1154" s="182"/>
      <c r="F1154" s="182"/>
      <c r="H1154" s="182"/>
      <c r="I1154" s="182"/>
    </row>
    <row r="1155" spans="5:9" ht="14.25">
      <c r="E1155" s="182"/>
      <c r="F1155" s="182"/>
      <c r="H1155" s="182"/>
      <c r="I1155" s="182"/>
    </row>
    <row r="1156" spans="5:9" ht="14.25">
      <c r="E1156" s="182"/>
      <c r="F1156" s="182"/>
      <c r="H1156" s="182"/>
      <c r="I1156" s="182"/>
    </row>
    <row r="1157" spans="5:9" ht="14.25">
      <c r="E1157" s="182"/>
      <c r="F1157" s="182"/>
      <c r="H1157" s="182"/>
      <c r="I1157" s="182"/>
    </row>
    <row r="1158" spans="5:9" ht="14.25">
      <c r="E1158" s="182"/>
      <c r="F1158" s="182"/>
      <c r="H1158" s="182"/>
      <c r="I1158" s="182"/>
    </row>
    <row r="1159" spans="5:9" ht="14.25">
      <c r="E1159" s="182"/>
      <c r="F1159" s="182"/>
      <c r="H1159" s="182"/>
      <c r="I1159" s="182"/>
    </row>
    <row r="1160" spans="5:9" ht="14.25">
      <c r="E1160" s="182"/>
      <c r="F1160" s="182"/>
      <c r="H1160" s="182"/>
      <c r="I1160" s="182"/>
    </row>
    <row r="1161" spans="5:9" ht="14.25">
      <c r="E1161" s="182"/>
      <c r="F1161" s="182"/>
      <c r="H1161" s="182"/>
      <c r="I1161" s="182"/>
    </row>
    <row r="1162" spans="5:9" ht="14.25">
      <c r="E1162" s="182"/>
      <c r="F1162" s="182"/>
      <c r="H1162" s="182"/>
      <c r="I1162" s="182"/>
    </row>
    <row r="1163" spans="5:9" ht="14.25">
      <c r="E1163" s="182"/>
      <c r="F1163" s="182"/>
      <c r="H1163" s="182"/>
      <c r="I1163" s="182"/>
    </row>
    <row r="1164" spans="5:9" ht="14.25">
      <c r="E1164" s="182"/>
      <c r="F1164" s="182"/>
      <c r="H1164" s="182"/>
      <c r="I1164" s="182"/>
    </row>
    <row r="1165" spans="5:9" ht="14.25">
      <c r="E1165" s="182"/>
      <c r="F1165" s="182"/>
      <c r="H1165" s="182"/>
      <c r="I1165" s="182"/>
    </row>
    <row r="1166" spans="5:9" ht="14.25">
      <c r="E1166" s="182"/>
      <c r="F1166" s="182"/>
      <c r="H1166" s="182"/>
      <c r="I1166" s="182"/>
    </row>
    <row r="1167" spans="5:9" ht="14.25">
      <c r="E1167" s="182"/>
      <c r="F1167" s="182"/>
      <c r="H1167" s="182"/>
      <c r="I1167" s="182"/>
    </row>
    <row r="1168" spans="5:9" ht="14.25">
      <c r="E1168" s="182"/>
      <c r="F1168" s="182"/>
      <c r="H1168" s="182"/>
      <c r="I1168" s="182"/>
    </row>
    <row r="1169" spans="5:9" ht="14.25">
      <c r="E1169" s="182"/>
      <c r="F1169" s="182"/>
      <c r="H1169" s="182"/>
      <c r="I1169" s="182"/>
    </row>
    <row r="1170" spans="5:9" ht="14.25">
      <c r="E1170" s="182"/>
      <c r="F1170" s="182"/>
      <c r="H1170" s="182"/>
      <c r="I1170" s="182"/>
    </row>
    <row r="1171" spans="5:9" ht="14.25">
      <c r="E1171" s="182"/>
      <c r="F1171" s="182"/>
      <c r="H1171" s="182"/>
      <c r="I1171" s="182"/>
    </row>
    <row r="1172" spans="5:9" ht="14.25">
      <c r="E1172" s="182"/>
      <c r="F1172" s="182"/>
      <c r="H1172" s="182"/>
      <c r="I1172" s="182"/>
    </row>
    <row r="1173" spans="5:9" ht="14.25">
      <c r="E1173" s="182"/>
      <c r="F1173" s="182"/>
      <c r="H1173" s="182"/>
      <c r="I1173" s="182"/>
    </row>
    <row r="1174" spans="5:9" ht="14.25">
      <c r="E1174" s="182"/>
      <c r="F1174" s="182"/>
      <c r="H1174" s="182"/>
      <c r="I1174" s="182"/>
    </row>
    <row r="1175" spans="5:9" ht="14.25">
      <c r="E1175" s="182"/>
      <c r="F1175" s="182"/>
      <c r="H1175" s="182"/>
      <c r="I1175" s="182"/>
    </row>
    <row r="1176" spans="5:9" ht="14.25">
      <c r="E1176" s="182"/>
      <c r="F1176" s="182"/>
      <c r="H1176" s="182"/>
      <c r="I1176" s="182"/>
    </row>
    <row r="1177" spans="5:9" ht="14.25">
      <c r="E1177" s="182"/>
      <c r="F1177" s="182"/>
      <c r="H1177" s="182"/>
      <c r="I1177" s="182"/>
    </row>
    <row r="1178" spans="5:9" ht="14.25">
      <c r="E1178" s="182"/>
      <c r="F1178" s="182"/>
      <c r="H1178" s="182"/>
      <c r="I1178" s="182"/>
    </row>
    <row r="1179" spans="5:9" ht="14.25">
      <c r="E1179" s="182"/>
      <c r="F1179" s="182"/>
      <c r="H1179" s="182"/>
      <c r="I1179" s="182"/>
    </row>
    <row r="1180" spans="5:9" ht="14.25">
      <c r="E1180" s="182"/>
      <c r="F1180" s="182"/>
      <c r="H1180" s="182"/>
      <c r="I1180" s="182"/>
    </row>
    <row r="1181" spans="5:9" ht="14.25">
      <c r="E1181" s="182"/>
      <c r="F1181" s="182"/>
      <c r="H1181" s="182"/>
      <c r="I1181" s="182"/>
    </row>
    <row r="1182" spans="5:9" ht="14.25">
      <c r="E1182" s="182"/>
      <c r="F1182" s="182"/>
      <c r="H1182" s="182"/>
      <c r="I1182" s="182"/>
    </row>
    <row r="1183" spans="5:9" ht="14.25">
      <c r="E1183" s="182"/>
      <c r="F1183" s="182"/>
      <c r="H1183" s="182"/>
      <c r="I1183" s="182"/>
    </row>
    <row r="1184" spans="5:9" ht="14.25">
      <c r="E1184" s="182"/>
      <c r="F1184" s="182"/>
      <c r="H1184" s="182"/>
      <c r="I1184" s="182"/>
    </row>
    <row r="1185" spans="5:9" ht="14.25">
      <c r="E1185" s="182"/>
      <c r="F1185" s="182"/>
      <c r="H1185" s="182"/>
      <c r="I1185" s="182"/>
    </row>
    <row r="1186" spans="5:9" ht="14.25">
      <c r="E1186" s="182"/>
      <c r="F1186" s="182"/>
      <c r="H1186" s="182"/>
      <c r="I1186" s="182"/>
    </row>
    <row r="1187" spans="5:9" ht="14.25">
      <c r="E1187" s="182"/>
      <c r="F1187" s="182"/>
      <c r="H1187" s="182"/>
      <c r="I1187" s="182"/>
    </row>
    <row r="1188" spans="5:9" ht="14.25">
      <c r="E1188" s="182"/>
      <c r="F1188" s="182"/>
      <c r="H1188" s="182"/>
      <c r="I1188" s="182"/>
    </row>
    <row r="1189" spans="5:9" ht="14.25">
      <c r="E1189" s="182"/>
      <c r="F1189" s="182"/>
      <c r="H1189" s="182"/>
      <c r="I1189" s="182"/>
    </row>
    <row r="1190" spans="5:9" ht="14.25">
      <c r="E1190" s="182"/>
      <c r="F1190" s="182"/>
      <c r="H1190" s="182"/>
      <c r="I1190" s="182"/>
    </row>
    <row r="1191" spans="5:9" ht="14.25">
      <c r="E1191" s="182"/>
      <c r="F1191" s="182"/>
      <c r="H1191" s="182"/>
      <c r="I1191" s="182"/>
    </row>
    <row r="1192" spans="5:9" ht="14.25">
      <c r="E1192" s="182"/>
      <c r="F1192" s="182"/>
      <c r="H1192" s="182"/>
      <c r="I1192" s="182"/>
    </row>
    <row r="1193" spans="5:9" ht="14.25">
      <c r="E1193" s="182"/>
      <c r="F1193" s="182"/>
      <c r="H1193" s="182"/>
      <c r="I1193" s="182"/>
    </row>
    <row r="1194" spans="5:9" ht="14.25">
      <c r="E1194" s="182"/>
      <c r="F1194" s="182"/>
      <c r="H1194" s="182"/>
      <c r="I1194" s="182"/>
    </row>
    <row r="1195" spans="5:9" ht="14.25">
      <c r="E1195" s="182"/>
      <c r="F1195" s="182"/>
      <c r="H1195" s="182"/>
      <c r="I1195" s="182"/>
    </row>
    <row r="1196" spans="5:9" ht="14.25">
      <c r="E1196" s="182"/>
      <c r="F1196" s="182"/>
      <c r="H1196" s="182"/>
      <c r="I1196" s="182"/>
    </row>
    <row r="1197" spans="5:9" ht="14.25">
      <c r="E1197" s="182"/>
      <c r="F1197" s="182"/>
      <c r="H1197" s="182"/>
      <c r="I1197" s="182"/>
    </row>
    <row r="1198" spans="5:9" ht="14.25">
      <c r="E1198" s="182"/>
      <c r="F1198" s="182"/>
      <c r="H1198" s="182"/>
      <c r="I1198" s="182"/>
    </row>
    <row r="1199" spans="5:9" ht="14.25">
      <c r="E1199" s="182"/>
      <c r="F1199" s="182"/>
      <c r="H1199" s="182"/>
      <c r="I1199" s="182"/>
    </row>
    <row r="1200" spans="5:9" ht="14.25">
      <c r="E1200" s="182"/>
      <c r="F1200" s="182"/>
      <c r="H1200" s="182"/>
      <c r="I1200" s="182"/>
    </row>
    <row r="1201" spans="5:9" ht="14.25">
      <c r="E1201" s="182"/>
      <c r="F1201" s="182"/>
      <c r="H1201" s="182"/>
      <c r="I1201" s="182"/>
    </row>
    <row r="1202" spans="5:9" ht="14.25">
      <c r="E1202" s="182"/>
      <c r="F1202" s="182"/>
      <c r="H1202" s="182"/>
      <c r="I1202" s="182"/>
    </row>
    <row r="1203" spans="5:9" ht="14.25">
      <c r="E1203" s="182"/>
      <c r="F1203" s="182"/>
      <c r="H1203" s="182"/>
      <c r="I1203" s="182"/>
    </row>
    <row r="1204" spans="5:9" ht="14.25">
      <c r="E1204" s="182"/>
      <c r="F1204" s="182"/>
      <c r="H1204" s="182"/>
      <c r="I1204" s="182"/>
    </row>
    <row r="1205" spans="5:9" ht="14.25">
      <c r="E1205" s="182"/>
      <c r="F1205" s="182"/>
      <c r="H1205" s="182"/>
      <c r="I1205" s="182"/>
    </row>
    <row r="1206" spans="5:9" ht="14.25">
      <c r="E1206" s="182"/>
      <c r="F1206" s="182"/>
      <c r="H1206" s="182"/>
      <c r="I1206" s="182"/>
    </row>
    <row r="1207" spans="5:9" ht="14.25">
      <c r="E1207" s="182"/>
      <c r="F1207" s="182"/>
      <c r="H1207" s="182"/>
      <c r="I1207" s="182"/>
    </row>
    <row r="1208" spans="5:9" ht="14.25">
      <c r="E1208" s="182"/>
      <c r="F1208" s="182"/>
      <c r="H1208" s="182"/>
      <c r="I1208" s="182"/>
    </row>
    <row r="1209" spans="5:9" ht="14.25">
      <c r="E1209" s="182"/>
      <c r="F1209" s="182"/>
      <c r="H1209" s="182"/>
      <c r="I1209" s="182"/>
    </row>
    <row r="1210" spans="5:9" ht="14.25">
      <c r="E1210" s="182"/>
      <c r="F1210" s="182"/>
      <c r="H1210" s="182"/>
      <c r="I1210" s="182"/>
    </row>
    <row r="1211" spans="5:9" ht="14.25">
      <c r="E1211" s="182"/>
      <c r="F1211" s="182"/>
      <c r="H1211" s="182"/>
      <c r="I1211" s="182"/>
    </row>
    <row r="1212" spans="5:9" ht="14.25">
      <c r="E1212" s="182"/>
      <c r="F1212" s="182"/>
      <c r="H1212" s="182"/>
      <c r="I1212" s="182"/>
    </row>
    <row r="1213" spans="5:9" ht="14.25">
      <c r="E1213" s="182"/>
      <c r="F1213" s="182"/>
      <c r="H1213" s="182"/>
      <c r="I1213" s="182"/>
    </row>
    <row r="1214" spans="5:9" ht="14.25">
      <c r="E1214" s="182"/>
      <c r="F1214" s="182"/>
      <c r="H1214" s="182"/>
      <c r="I1214" s="182"/>
    </row>
    <row r="1215" spans="5:9" ht="14.25">
      <c r="E1215" s="182"/>
      <c r="F1215" s="182"/>
      <c r="H1215" s="182"/>
      <c r="I1215" s="182"/>
    </row>
    <row r="1216" spans="5:9" ht="14.25">
      <c r="E1216" s="182"/>
      <c r="F1216" s="182"/>
      <c r="H1216" s="182"/>
      <c r="I1216" s="182"/>
    </row>
    <row r="1217" spans="5:9" ht="14.25">
      <c r="E1217" s="182"/>
      <c r="F1217" s="182"/>
      <c r="H1217" s="182"/>
      <c r="I1217" s="182"/>
    </row>
    <row r="1218" spans="5:9" ht="14.25">
      <c r="E1218" s="182"/>
      <c r="F1218" s="182"/>
      <c r="H1218" s="182"/>
      <c r="I1218" s="182"/>
    </row>
    <row r="1219" spans="5:9" ht="14.25">
      <c r="E1219" s="182"/>
      <c r="F1219" s="182"/>
      <c r="H1219" s="182"/>
      <c r="I1219" s="182"/>
    </row>
    <row r="1220" spans="5:9" ht="14.25">
      <c r="E1220" s="182"/>
      <c r="F1220" s="182"/>
      <c r="H1220" s="182"/>
      <c r="I1220" s="182"/>
    </row>
    <row r="1221" spans="5:9" ht="14.25">
      <c r="E1221" s="182"/>
      <c r="F1221" s="182"/>
      <c r="H1221" s="182"/>
      <c r="I1221" s="182"/>
    </row>
    <row r="1222" spans="5:9" ht="14.25">
      <c r="E1222" s="182"/>
      <c r="F1222" s="182"/>
      <c r="H1222" s="182"/>
      <c r="I1222" s="182"/>
    </row>
    <row r="1223" spans="5:9" ht="14.25">
      <c r="E1223" s="182"/>
      <c r="F1223" s="182"/>
      <c r="H1223" s="182"/>
      <c r="I1223" s="182"/>
    </row>
    <row r="1224" spans="5:9" ht="14.25">
      <c r="E1224" s="182"/>
      <c r="F1224" s="182"/>
      <c r="H1224" s="182"/>
      <c r="I1224" s="182"/>
    </row>
    <row r="1225" spans="5:9" ht="14.25">
      <c r="E1225" s="182"/>
      <c r="F1225" s="182"/>
      <c r="H1225" s="182"/>
      <c r="I1225" s="182"/>
    </row>
    <row r="1226" spans="5:9" ht="14.25">
      <c r="E1226" s="182"/>
      <c r="F1226" s="182"/>
      <c r="H1226" s="182"/>
      <c r="I1226" s="182"/>
    </row>
    <row r="1227" spans="5:9" ht="14.25">
      <c r="E1227" s="182"/>
      <c r="F1227" s="182"/>
      <c r="H1227" s="182"/>
      <c r="I1227" s="182"/>
    </row>
    <row r="1228" spans="5:9" ht="14.25">
      <c r="E1228" s="182"/>
      <c r="F1228" s="182"/>
      <c r="H1228" s="182"/>
      <c r="I1228" s="182"/>
    </row>
    <row r="1229" spans="5:9" ht="14.25">
      <c r="E1229" s="182"/>
      <c r="F1229" s="182"/>
      <c r="H1229" s="182"/>
      <c r="I1229" s="182"/>
    </row>
    <row r="1230" spans="5:9" ht="14.25">
      <c r="E1230" s="182"/>
      <c r="F1230" s="182"/>
      <c r="H1230" s="182"/>
      <c r="I1230" s="182"/>
    </row>
    <row r="1231" spans="5:9" ht="14.25">
      <c r="E1231" s="182"/>
      <c r="F1231" s="182"/>
      <c r="H1231" s="182"/>
      <c r="I1231" s="182"/>
    </row>
    <row r="1232" spans="5:9" ht="14.25">
      <c r="E1232" s="182"/>
      <c r="F1232" s="182"/>
      <c r="H1232" s="182"/>
      <c r="I1232" s="182"/>
    </row>
    <row r="1233" spans="5:9" ht="14.25">
      <c r="E1233" s="182"/>
      <c r="F1233" s="182"/>
      <c r="H1233" s="182"/>
      <c r="I1233" s="182"/>
    </row>
    <row r="1234" spans="5:9" ht="14.25">
      <c r="E1234" s="182"/>
      <c r="F1234" s="182"/>
      <c r="H1234" s="182"/>
      <c r="I1234" s="182"/>
    </row>
    <row r="1235" spans="5:9" ht="14.25">
      <c r="E1235" s="182"/>
      <c r="F1235" s="182"/>
      <c r="H1235" s="182"/>
      <c r="I1235" s="182"/>
    </row>
    <row r="1236" spans="5:9" ht="14.25">
      <c r="E1236" s="182"/>
      <c r="F1236" s="182"/>
      <c r="H1236" s="182"/>
      <c r="I1236" s="182"/>
    </row>
    <row r="1237" spans="5:9" ht="14.25">
      <c r="E1237" s="182"/>
      <c r="F1237" s="182"/>
      <c r="H1237" s="182"/>
      <c r="I1237" s="182"/>
    </row>
    <row r="1238" spans="5:9" ht="14.25">
      <c r="E1238" s="182"/>
      <c r="F1238" s="182"/>
      <c r="H1238" s="182"/>
      <c r="I1238" s="182"/>
    </row>
    <row r="1239" spans="5:9" ht="14.25">
      <c r="E1239" s="182"/>
      <c r="F1239" s="182"/>
      <c r="H1239" s="182"/>
      <c r="I1239" s="182"/>
    </row>
    <row r="1240" spans="5:9" ht="14.25">
      <c r="E1240" s="182"/>
      <c r="F1240" s="182"/>
      <c r="H1240" s="182"/>
      <c r="I1240" s="182"/>
    </row>
    <row r="1241" spans="5:9" ht="14.25">
      <c r="E1241" s="182"/>
      <c r="F1241" s="182"/>
      <c r="H1241" s="182"/>
      <c r="I1241" s="182"/>
    </row>
    <row r="1242" spans="5:9" ht="14.25">
      <c r="E1242" s="182"/>
      <c r="F1242" s="182"/>
      <c r="H1242" s="182"/>
      <c r="I1242" s="182"/>
    </row>
    <row r="1243" spans="5:9" ht="14.25">
      <c r="E1243" s="182"/>
      <c r="F1243" s="182"/>
      <c r="H1243" s="182"/>
      <c r="I1243" s="182"/>
    </row>
    <row r="1244" spans="5:9" ht="14.25">
      <c r="E1244" s="182"/>
      <c r="F1244" s="182"/>
      <c r="H1244" s="182"/>
      <c r="I1244" s="182"/>
    </row>
    <row r="1245" spans="5:9" ht="14.25">
      <c r="E1245" s="182"/>
      <c r="F1245" s="182"/>
      <c r="H1245" s="182"/>
      <c r="I1245" s="182"/>
    </row>
    <row r="1246" spans="5:9" ht="14.25">
      <c r="E1246" s="182"/>
      <c r="F1246" s="182"/>
      <c r="H1246" s="182"/>
      <c r="I1246" s="182"/>
    </row>
    <row r="1247" spans="5:9" ht="14.25">
      <c r="E1247" s="182"/>
      <c r="F1247" s="182"/>
      <c r="H1247" s="182"/>
      <c r="I1247" s="182"/>
    </row>
    <row r="1248" spans="5:9" ht="14.25">
      <c r="E1248" s="182"/>
      <c r="F1248" s="182"/>
      <c r="H1248" s="182"/>
      <c r="I1248" s="182"/>
    </row>
    <row r="1249" spans="5:9" ht="14.25">
      <c r="E1249" s="182"/>
      <c r="F1249" s="182"/>
      <c r="H1249" s="182"/>
      <c r="I1249" s="182"/>
    </row>
    <row r="1250" spans="5:9" ht="14.25">
      <c r="E1250" s="182"/>
      <c r="F1250" s="182"/>
      <c r="H1250" s="182"/>
      <c r="I1250" s="182"/>
    </row>
    <row r="1251" spans="5:9" ht="14.25">
      <c r="E1251" s="182"/>
      <c r="F1251" s="182"/>
      <c r="H1251" s="182"/>
      <c r="I1251" s="182"/>
    </row>
    <row r="1252" spans="5:9" ht="14.25">
      <c r="E1252" s="182"/>
      <c r="F1252" s="182"/>
      <c r="H1252" s="182"/>
      <c r="I1252" s="182"/>
    </row>
    <row r="1253" spans="5:9" ht="14.25">
      <c r="E1253" s="182"/>
      <c r="F1253" s="182"/>
      <c r="H1253" s="182"/>
      <c r="I1253" s="182"/>
    </row>
    <row r="1254" spans="5:9" ht="14.25">
      <c r="E1254" s="182"/>
      <c r="F1254" s="182"/>
      <c r="H1254" s="182"/>
      <c r="I1254" s="182"/>
    </row>
    <row r="1255" spans="5:9" ht="14.25">
      <c r="E1255" s="182"/>
      <c r="F1255" s="182"/>
      <c r="H1255" s="182"/>
      <c r="I1255" s="182"/>
    </row>
    <row r="1256" spans="5:9" ht="14.25">
      <c r="E1256" s="182"/>
      <c r="F1256" s="182"/>
      <c r="H1256" s="182"/>
      <c r="I1256" s="182"/>
    </row>
    <row r="1257" spans="5:9" ht="14.25">
      <c r="E1257" s="182"/>
      <c r="F1257" s="182"/>
      <c r="H1257" s="182"/>
      <c r="I1257" s="182"/>
    </row>
    <row r="1258" spans="5:9" ht="14.25">
      <c r="E1258" s="182"/>
      <c r="F1258" s="182"/>
      <c r="H1258" s="182"/>
      <c r="I1258" s="182"/>
    </row>
    <row r="1259" spans="5:9" ht="14.25">
      <c r="E1259" s="182"/>
      <c r="F1259" s="182"/>
      <c r="H1259" s="182"/>
      <c r="I1259" s="182"/>
    </row>
    <row r="1260" spans="5:9" ht="14.25">
      <c r="E1260" s="182"/>
      <c r="F1260" s="182"/>
      <c r="H1260" s="182"/>
      <c r="I1260" s="182"/>
    </row>
    <row r="1261" spans="5:9" ht="14.25">
      <c r="E1261" s="182"/>
      <c r="F1261" s="182"/>
      <c r="H1261" s="182"/>
      <c r="I1261" s="182"/>
    </row>
    <row r="1262" spans="5:9" ht="14.25">
      <c r="E1262" s="182"/>
      <c r="F1262" s="182"/>
      <c r="H1262" s="182"/>
      <c r="I1262" s="182"/>
    </row>
    <row r="1263" spans="5:9" ht="14.25">
      <c r="E1263" s="182"/>
      <c r="F1263" s="182"/>
      <c r="H1263" s="182"/>
      <c r="I1263" s="182"/>
    </row>
    <row r="1264" spans="5:9" ht="14.25">
      <c r="E1264" s="182"/>
      <c r="F1264" s="182"/>
      <c r="H1264" s="182"/>
      <c r="I1264" s="182"/>
    </row>
    <row r="1265" spans="5:9" ht="14.25">
      <c r="E1265" s="182"/>
      <c r="F1265" s="182"/>
      <c r="H1265" s="182"/>
      <c r="I1265" s="182"/>
    </row>
    <row r="1266" spans="5:9" ht="14.25">
      <c r="E1266" s="182"/>
      <c r="F1266" s="182"/>
      <c r="H1266" s="182"/>
      <c r="I1266" s="182"/>
    </row>
    <row r="1267" spans="5:9" ht="14.25">
      <c r="E1267" s="182"/>
      <c r="F1267" s="182"/>
      <c r="H1267" s="182"/>
      <c r="I1267" s="182"/>
    </row>
    <row r="1268" spans="5:9" ht="14.25">
      <c r="E1268" s="182"/>
      <c r="F1268" s="182"/>
      <c r="H1268" s="182"/>
      <c r="I1268" s="182"/>
    </row>
    <row r="1269" spans="5:9" ht="14.25">
      <c r="E1269" s="182"/>
      <c r="F1269" s="182"/>
      <c r="H1269" s="182"/>
      <c r="I1269" s="182"/>
    </row>
    <row r="1270" spans="5:9" ht="14.25">
      <c r="E1270" s="182"/>
      <c r="F1270" s="182"/>
      <c r="H1270" s="182"/>
      <c r="I1270" s="182"/>
    </row>
    <row r="1271" spans="5:9" ht="14.25">
      <c r="E1271" s="182"/>
      <c r="F1271" s="182"/>
      <c r="H1271" s="182"/>
      <c r="I1271" s="182"/>
    </row>
    <row r="1272" spans="5:9" ht="14.25">
      <c r="E1272" s="182"/>
      <c r="F1272" s="182"/>
      <c r="H1272" s="182"/>
      <c r="I1272" s="182"/>
    </row>
    <row r="1273" spans="5:9" ht="14.25">
      <c r="E1273" s="182"/>
      <c r="F1273" s="182"/>
      <c r="H1273" s="182"/>
      <c r="I1273" s="182"/>
    </row>
    <row r="1274" spans="5:9" ht="14.25">
      <c r="E1274" s="182"/>
      <c r="F1274" s="182"/>
      <c r="H1274" s="182"/>
      <c r="I1274" s="182"/>
    </row>
    <row r="1275" spans="5:9" ht="14.25">
      <c r="E1275" s="182"/>
      <c r="F1275" s="182"/>
      <c r="H1275" s="182"/>
      <c r="I1275" s="182"/>
    </row>
    <row r="1276" spans="5:9" ht="14.25">
      <c r="E1276" s="182"/>
      <c r="F1276" s="182"/>
      <c r="H1276" s="182"/>
      <c r="I1276" s="182"/>
    </row>
    <row r="1277" spans="5:9" ht="14.25">
      <c r="E1277" s="182"/>
      <c r="F1277" s="182"/>
      <c r="H1277" s="182"/>
      <c r="I1277" s="182"/>
    </row>
    <row r="1278" spans="5:9" ht="14.25">
      <c r="E1278" s="182"/>
      <c r="F1278" s="182"/>
      <c r="H1278" s="182"/>
      <c r="I1278" s="182"/>
    </row>
    <row r="1279" spans="5:9" ht="14.25">
      <c r="E1279" s="182"/>
      <c r="F1279" s="182"/>
      <c r="H1279" s="182"/>
      <c r="I1279" s="182"/>
    </row>
    <row r="1280" spans="5:9" ht="14.25">
      <c r="E1280" s="182"/>
      <c r="F1280" s="182"/>
      <c r="H1280" s="182"/>
      <c r="I1280" s="182"/>
    </row>
    <row r="1281" spans="5:9" ht="14.25">
      <c r="E1281" s="182"/>
      <c r="F1281" s="182"/>
      <c r="H1281" s="182"/>
      <c r="I1281" s="182"/>
    </row>
    <row r="1282" spans="5:9" ht="14.25">
      <c r="E1282" s="182"/>
      <c r="F1282" s="182"/>
      <c r="H1282" s="182"/>
      <c r="I1282" s="182"/>
    </row>
    <row r="1283" spans="5:9" ht="14.25">
      <c r="E1283" s="182"/>
      <c r="F1283" s="182"/>
      <c r="H1283" s="182"/>
      <c r="I1283" s="182"/>
    </row>
    <row r="1284" spans="5:9" ht="14.25">
      <c r="E1284" s="182"/>
      <c r="F1284" s="182"/>
      <c r="H1284" s="182"/>
      <c r="I1284" s="182"/>
    </row>
    <row r="1285" spans="5:9" ht="14.25">
      <c r="E1285" s="182"/>
      <c r="F1285" s="182"/>
      <c r="H1285" s="182"/>
      <c r="I1285" s="182"/>
    </row>
    <row r="1286" spans="5:9" ht="14.25">
      <c r="E1286" s="182"/>
      <c r="F1286" s="182"/>
      <c r="H1286" s="182"/>
      <c r="I1286" s="182"/>
    </row>
    <row r="1287" spans="5:9" ht="14.25">
      <c r="E1287" s="182"/>
      <c r="F1287" s="182"/>
      <c r="H1287" s="182"/>
      <c r="I1287" s="182"/>
    </row>
    <row r="1288" spans="5:9" ht="14.25">
      <c r="E1288" s="182"/>
      <c r="F1288" s="182"/>
      <c r="H1288" s="182"/>
      <c r="I1288" s="182"/>
    </row>
    <row r="1289" spans="5:9" ht="14.25">
      <c r="E1289" s="182"/>
      <c r="F1289" s="182"/>
      <c r="H1289" s="182"/>
      <c r="I1289" s="182"/>
    </row>
    <row r="1290" spans="5:9" ht="14.25">
      <c r="E1290" s="182"/>
      <c r="F1290" s="182"/>
      <c r="H1290" s="182"/>
      <c r="I1290" s="182"/>
    </row>
    <row r="1291" spans="5:9" ht="14.25">
      <c r="E1291" s="182"/>
      <c r="F1291" s="182"/>
      <c r="H1291" s="182"/>
      <c r="I1291" s="182"/>
    </row>
    <row r="1292" spans="5:9" ht="14.25">
      <c r="E1292" s="182"/>
      <c r="F1292" s="182"/>
      <c r="H1292" s="182"/>
      <c r="I1292" s="182"/>
    </row>
    <row r="1293" spans="5:9" ht="14.25">
      <c r="E1293" s="182"/>
      <c r="F1293" s="182"/>
      <c r="H1293" s="182"/>
      <c r="I1293" s="182"/>
    </row>
    <row r="1294" spans="5:9" ht="14.25">
      <c r="E1294" s="182"/>
      <c r="F1294" s="182"/>
      <c r="H1294" s="182"/>
      <c r="I1294" s="182"/>
    </row>
    <row r="1295" spans="5:9" ht="14.25">
      <c r="E1295" s="182"/>
      <c r="F1295" s="182"/>
      <c r="H1295" s="182"/>
      <c r="I1295" s="182"/>
    </row>
    <row r="1296" spans="5:9" ht="14.25">
      <c r="E1296" s="182"/>
      <c r="F1296" s="182"/>
      <c r="H1296" s="182"/>
      <c r="I1296" s="182"/>
    </row>
    <row r="1297" spans="5:9" ht="14.25">
      <c r="E1297" s="182"/>
      <c r="F1297" s="182"/>
      <c r="H1297" s="182"/>
      <c r="I1297" s="182"/>
    </row>
    <row r="1298" spans="5:9" ht="14.25">
      <c r="E1298" s="182"/>
      <c r="F1298" s="182"/>
      <c r="H1298" s="182"/>
      <c r="I1298" s="182"/>
    </row>
    <row r="1299" spans="5:9" ht="14.25">
      <c r="E1299" s="182"/>
      <c r="F1299" s="182"/>
      <c r="H1299" s="182"/>
      <c r="I1299" s="182"/>
    </row>
    <row r="1300" spans="5:9" ht="14.25">
      <c r="E1300" s="182"/>
      <c r="F1300" s="182"/>
      <c r="H1300" s="182"/>
      <c r="I1300" s="182"/>
    </row>
    <row r="1301" spans="5:9" ht="14.25">
      <c r="E1301" s="182"/>
      <c r="F1301" s="182"/>
      <c r="H1301" s="182"/>
      <c r="I1301" s="182"/>
    </row>
    <row r="1302" spans="5:9" ht="14.25">
      <c r="E1302" s="182"/>
      <c r="F1302" s="182"/>
      <c r="H1302" s="182"/>
      <c r="I1302" s="182"/>
    </row>
    <row r="1303" spans="5:9" ht="14.25">
      <c r="E1303" s="182"/>
      <c r="F1303" s="182"/>
      <c r="H1303" s="182"/>
      <c r="I1303" s="182"/>
    </row>
    <row r="1304" spans="5:9" ht="14.25">
      <c r="E1304" s="182"/>
      <c r="F1304" s="182"/>
      <c r="H1304" s="182"/>
      <c r="I1304" s="182"/>
    </row>
    <row r="1305" spans="5:9" ht="14.25">
      <c r="E1305" s="182"/>
      <c r="F1305" s="182"/>
      <c r="H1305" s="182"/>
      <c r="I1305" s="182"/>
    </row>
    <row r="1306" spans="5:9" ht="14.25">
      <c r="E1306" s="182"/>
      <c r="F1306" s="182"/>
      <c r="H1306" s="182"/>
      <c r="I1306" s="182"/>
    </row>
    <row r="1307" spans="5:9" ht="14.25">
      <c r="E1307" s="182"/>
      <c r="F1307" s="182"/>
      <c r="H1307" s="182"/>
      <c r="I1307" s="182"/>
    </row>
    <row r="1308" spans="5:9" ht="14.25">
      <c r="E1308" s="182"/>
      <c r="F1308" s="182"/>
      <c r="H1308" s="182"/>
      <c r="I1308" s="182"/>
    </row>
    <row r="1309" spans="5:9" ht="14.25">
      <c r="E1309" s="182"/>
      <c r="F1309" s="182"/>
      <c r="H1309" s="182"/>
      <c r="I1309" s="182"/>
    </row>
    <row r="1310" spans="5:9" ht="14.25">
      <c r="E1310" s="182"/>
      <c r="F1310" s="182"/>
      <c r="H1310" s="182"/>
      <c r="I1310" s="182"/>
    </row>
    <row r="1311" spans="5:9" ht="14.25">
      <c r="E1311" s="182"/>
      <c r="F1311" s="182"/>
      <c r="H1311" s="182"/>
      <c r="I1311" s="182"/>
    </row>
    <row r="1312" spans="5:9" ht="14.25">
      <c r="E1312" s="182"/>
      <c r="F1312" s="182"/>
      <c r="H1312" s="182"/>
      <c r="I1312" s="182"/>
    </row>
    <row r="1313" spans="5:9" ht="14.25">
      <c r="E1313" s="182"/>
      <c r="F1313" s="182"/>
      <c r="H1313" s="182"/>
      <c r="I1313" s="182"/>
    </row>
    <row r="1314" spans="5:9" ht="14.25">
      <c r="E1314" s="182"/>
      <c r="F1314" s="182"/>
      <c r="H1314" s="182"/>
      <c r="I1314" s="182"/>
    </row>
    <row r="1315" spans="5:9" ht="14.25">
      <c r="E1315" s="182"/>
      <c r="F1315" s="182"/>
      <c r="H1315" s="182"/>
      <c r="I1315" s="182"/>
    </row>
    <row r="1316" spans="5:9" ht="14.25">
      <c r="E1316" s="182"/>
      <c r="F1316" s="182"/>
      <c r="H1316" s="182"/>
      <c r="I1316" s="182"/>
    </row>
    <row r="1317" spans="5:9" ht="14.25">
      <c r="E1317" s="182"/>
      <c r="F1317" s="182"/>
      <c r="H1317" s="182"/>
      <c r="I1317" s="182"/>
    </row>
    <row r="1318" spans="5:9" ht="14.25">
      <c r="E1318" s="182"/>
      <c r="F1318" s="182"/>
      <c r="H1318" s="182"/>
      <c r="I1318" s="182"/>
    </row>
    <row r="1319" spans="5:9" ht="14.25">
      <c r="E1319" s="182"/>
      <c r="F1319" s="182"/>
      <c r="H1319" s="182"/>
      <c r="I1319" s="182"/>
    </row>
    <row r="1320" spans="5:9" ht="14.25">
      <c r="E1320" s="182"/>
      <c r="F1320" s="182"/>
      <c r="H1320" s="182"/>
      <c r="I1320" s="182"/>
    </row>
    <row r="1321" spans="5:9" ht="14.25">
      <c r="E1321" s="182"/>
      <c r="F1321" s="182"/>
      <c r="H1321" s="182"/>
      <c r="I1321" s="182"/>
    </row>
    <row r="1322" spans="5:9" ht="14.25">
      <c r="E1322" s="182"/>
      <c r="F1322" s="182"/>
      <c r="H1322" s="182"/>
      <c r="I1322" s="182"/>
    </row>
    <row r="1323" spans="5:9" ht="14.25">
      <c r="E1323" s="182"/>
      <c r="F1323" s="182"/>
      <c r="H1323" s="182"/>
      <c r="I1323" s="182"/>
    </row>
    <row r="1324" spans="5:9" ht="14.25">
      <c r="E1324" s="182"/>
      <c r="F1324" s="182"/>
      <c r="H1324" s="182"/>
      <c r="I1324" s="182"/>
    </row>
    <row r="1325" spans="5:9" ht="14.25">
      <c r="E1325" s="182"/>
      <c r="F1325" s="182"/>
      <c r="H1325" s="182"/>
      <c r="I1325" s="182"/>
    </row>
    <row r="1326" spans="5:9" ht="14.25">
      <c r="E1326" s="182"/>
      <c r="F1326" s="182"/>
      <c r="H1326" s="182"/>
      <c r="I1326" s="182"/>
    </row>
    <row r="1327" spans="5:9" ht="14.25">
      <c r="E1327" s="182"/>
      <c r="F1327" s="182"/>
      <c r="H1327" s="182"/>
      <c r="I1327" s="182"/>
    </row>
    <row r="1328" spans="5:9" ht="14.25">
      <c r="E1328" s="182"/>
      <c r="F1328" s="182"/>
      <c r="H1328" s="182"/>
      <c r="I1328" s="182"/>
    </row>
    <row r="1329" spans="5:9" ht="14.25">
      <c r="E1329" s="182"/>
      <c r="F1329" s="182"/>
      <c r="H1329" s="182"/>
      <c r="I1329" s="182"/>
    </row>
    <row r="1330" spans="5:9" ht="14.25">
      <c r="E1330" s="182"/>
      <c r="F1330" s="182"/>
      <c r="H1330" s="182"/>
      <c r="I1330" s="182"/>
    </row>
    <row r="1331" spans="5:9" ht="14.25">
      <c r="E1331" s="182"/>
      <c r="F1331" s="182"/>
      <c r="H1331" s="182"/>
      <c r="I1331" s="182"/>
    </row>
    <row r="1332" spans="5:9" ht="14.25">
      <c r="E1332" s="182"/>
      <c r="F1332" s="182"/>
      <c r="H1332" s="182"/>
      <c r="I1332" s="182"/>
    </row>
    <row r="1333" spans="5:9" ht="14.25">
      <c r="E1333" s="182"/>
      <c r="F1333" s="182"/>
      <c r="H1333" s="182"/>
      <c r="I1333" s="182"/>
    </row>
    <row r="1334" spans="5:9" ht="14.25">
      <c r="E1334" s="182"/>
      <c r="F1334" s="182"/>
      <c r="H1334" s="182"/>
      <c r="I1334" s="182"/>
    </row>
    <row r="1335" spans="5:9" ht="14.25">
      <c r="E1335" s="182"/>
      <c r="F1335" s="182"/>
      <c r="H1335" s="182"/>
      <c r="I1335" s="182"/>
    </row>
    <row r="1336" spans="5:9" ht="14.25">
      <c r="E1336" s="182"/>
      <c r="F1336" s="182"/>
      <c r="H1336" s="182"/>
      <c r="I1336" s="182"/>
    </row>
    <row r="1337" spans="5:9" ht="14.25">
      <c r="E1337" s="182"/>
      <c r="F1337" s="182"/>
      <c r="H1337" s="182"/>
      <c r="I1337" s="182"/>
    </row>
    <row r="1338" spans="5:9" ht="14.25">
      <c r="E1338" s="182"/>
      <c r="F1338" s="182"/>
      <c r="H1338" s="182"/>
      <c r="I1338" s="182"/>
    </row>
    <row r="1339" spans="5:9" ht="14.25">
      <c r="E1339" s="182"/>
      <c r="F1339" s="182"/>
      <c r="H1339" s="182"/>
      <c r="I1339" s="182"/>
    </row>
    <row r="1340" spans="5:9" ht="14.25">
      <c r="E1340" s="182"/>
      <c r="F1340" s="182"/>
      <c r="H1340" s="182"/>
      <c r="I1340" s="182"/>
    </row>
    <row r="1341" spans="5:9" ht="14.25">
      <c r="E1341" s="182"/>
      <c r="F1341" s="182"/>
      <c r="H1341" s="182"/>
      <c r="I1341" s="182"/>
    </row>
    <row r="1342" spans="5:9" ht="14.25">
      <c r="E1342" s="182"/>
      <c r="F1342" s="182"/>
      <c r="H1342" s="182"/>
      <c r="I1342" s="182"/>
    </row>
    <row r="1343" spans="5:9" ht="14.25">
      <c r="E1343" s="182"/>
      <c r="F1343" s="182"/>
      <c r="H1343" s="182"/>
      <c r="I1343" s="182"/>
    </row>
    <row r="1344" spans="5:9" ht="14.25">
      <c r="E1344" s="182"/>
      <c r="F1344" s="182"/>
      <c r="H1344" s="182"/>
      <c r="I1344" s="182"/>
    </row>
    <row r="1345" spans="5:9" ht="14.25">
      <c r="E1345" s="182"/>
      <c r="F1345" s="182"/>
      <c r="H1345" s="182"/>
      <c r="I1345" s="182"/>
    </row>
    <row r="1346" spans="5:9" ht="14.25">
      <c r="E1346" s="182"/>
      <c r="F1346" s="182"/>
      <c r="H1346" s="182"/>
      <c r="I1346" s="182"/>
    </row>
    <row r="1347" spans="5:9" ht="14.25">
      <c r="E1347" s="182"/>
      <c r="F1347" s="182"/>
      <c r="H1347" s="182"/>
      <c r="I1347" s="182"/>
    </row>
    <row r="1348" spans="5:9" ht="14.25">
      <c r="E1348" s="182"/>
      <c r="F1348" s="182"/>
      <c r="H1348" s="182"/>
      <c r="I1348" s="182"/>
    </row>
    <row r="1349" spans="5:9" ht="14.25">
      <c r="E1349" s="182"/>
      <c r="F1349" s="182"/>
      <c r="H1349" s="182"/>
      <c r="I1349" s="182"/>
    </row>
    <row r="1350" spans="5:9" ht="14.25">
      <c r="E1350" s="182"/>
      <c r="F1350" s="182"/>
      <c r="H1350" s="182"/>
      <c r="I1350" s="182"/>
    </row>
    <row r="1351" spans="5:9" ht="14.25">
      <c r="E1351" s="182"/>
      <c r="F1351" s="182"/>
      <c r="H1351" s="182"/>
      <c r="I1351" s="182"/>
    </row>
    <row r="1352" spans="5:9" ht="14.25">
      <c r="E1352" s="182"/>
      <c r="F1352" s="182"/>
      <c r="H1352" s="182"/>
      <c r="I1352" s="182"/>
    </row>
    <row r="1353" spans="5:9" ht="14.25">
      <c r="E1353" s="182"/>
      <c r="F1353" s="182"/>
      <c r="H1353" s="182"/>
      <c r="I1353" s="182"/>
    </row>
    <row r="1354" spans="5:9" ht="14.25">
      <c r="E1354" s="182"/>
      <c r="F1354" s="182"/>
      <c r="H1354" s="182"/>
      <c r="I1354" s="182"/>
    </row>
    <row r="1355" spans="5:9" ht="14.25">
      <c r="E1355" s="182"/>
      <c r="F1355" s="182"/>
      <c r="H1355" s="182"/>
      <c r="I1355" s="182"/>
    </row>
    <row r="1356" spans="5:9" ht="14.25">
      <c r="E1356" s="182"/>
      <c r="F1356" s="182"/>
      <c r="H1356" s="182"/>
      <c r="I1356" s="182"/>
    </row>
    <row r="1357" spans="5:9" ht="14.25">
      <c r="E1357" s="182"/>
      <c r="F1357" s="182"/>
      <c r="H1357" s="182"/>
      <c r="I1357" s="182"/>
    </row>
    <row r="1358" spans="5:9" ht="14.25">
      <c r="E1358" s="182"/>
      <c r="F1358" s="182"/>
      <c r="H1358" s="182"/>
      <c r="I1358" s="182"/>
    </row>
    <row r="1359" spans="5:9" ht="14.25">
      <c r="E1359" s="182"/>
      <c r="F1359" s="182"/>
      <c r="H1359" s="182"/>
      <c r="I1359" s="182"/>
    </row>
    <row r="1360" spans="5:9" ht="14.25">
      <c r="E1360" s="182"/>
      <c r="F1360" s="182"/>
      <c r="H1360" s="182"/>
      <c r="I1360" s="182"/>
    </row>
    <row r="1361" spans="5:9" ht="14.25">
      <c r="E1361" s="182"/>
      <c r="F1361" s="182"/>
      <c r="H1361" s="182"/>
      <c r="I1361" s="182"/>
    </row>
    <row r="1362" spans="5:9" ht="14.25">
      <c r="E1362" s="182"/>
      <c r="F1362" s="182"/>
      <c r="H1362" s="182"/>
      <c r="I1362" s="182"/>
    </row>
    <row r="1363" spans="5:9" ht="14.25">
      <c r="E1363" s="182"/>
      <c r="F1363" s="182"/>
      <c r="H1363" s="182"/>
      <c r="I1363" s="182"/>
    </row>
    <row r="1364" spans="5:9" ht="14.25">
      <c r="E1364" s="182"/>
      <c r="F1364" s="182"/>
      <c r="H1364" s="182"/>
      <c r="I1364" s="182"/>
    </row>
    <row r="1365" spans="5:9" ht="14.25">
      <c r="E1365" s="182"/>
      <c r="F1365" s="182"/>
      <c r="H1365" s="182"/>
      <c r="I1365" s="182"/>
    </row>
    <row r="1366" spans="5:9" ht="14.25">
      <c r="E1366" s="182"/>
      <c r="F1366" s="182"/>
      <c r="H1366" s="182"/>
      <c r="I1366" s="182"/>
    </row>
    <row r="1367" spans="5:9" ht="14.25">
      <c r="E1367" s="182"/>
      <c r="F1367" s="182"/>
      <c r="H1367" s="182"/>
      <c r="I1367" s="182"/>
    </row>
    <row r="1368" spans="5:9" ht="14.25">
      <c r="E1368" s="182"/>
      <c r="F1368" s="182"/>
      <c r="H1368" s="182"/>
      <c r="I1368" s="182"/>
    </row>
    <row r="1369" spans="5:9" ht="14.25">
      <c r="E1369" s="182"/>
      <c r="F1369" s="182"/>
      <c r="H1369" s="182"/>
      <c r="I1369" s="182"/>
    </row>
    <row r="1370" spans="5:9" ht="14.25">
      <c r="E1370" s="182"/>
      <c r="F1370" s="182"/>
      <c r="H1370" s="182"/>
      <c r="I1370" s="182"/>
    </row>
    <row r="1371" spans="5:9" ht="14.25">
      <c r="E1371" s="182"/>
      <c r="F1371" s="182"/>
      <c r="H1371" s="182"/>
      <c r="I1371" s="182"/>
    </row>
    <row r="1372" spans="5:9" ht="14.25">
      <c r="E1372" s="182"/>
      <c r="F1372" s="182"/>
      <c r="H1372" s="182"/>
      <c r="I1372" s="182"/>
    </row>
    <row r="1373" spans="5:9" ht="14.25">
      <c r="E1373" s="182"/>
      <c r="F1373" s="182"/>
      <c r="H1373" s="182"/>
      <c r="I1373" s="182"/>
    </row>
    <row r="1374" spans="5:9" ht="14.25">
      <c r="E1374" s="182"/>
      <c r="F1374" s="182"/>
      <c r="H1374" s="182"/>
      <c r="I1374" s="182"/>
    </row>
    <row r="1375" spans="5:9" ht="14.25">
      <c r="E1375" s="182"/>
      <c r="F1375" s="182"/>
      <c r="H1375" s="182"/>
      <c r="I1375" s="182"/>
    </row>
    <row r="1376" spans="5:9" ht="14.25">
      <c r="E1376" s="182"/>
      <c r="F1376" s="182"/>
      <c r="H1376" s="182"/>
      <c r="I1376" s="182"/>
    </row>
    <row r="1377" spans="5:9" ht="14.25">
      <c r="E1377" s="182"/>
      <c r="F1377" s="182"/>
      <c r="H1377" s="182"/>
      <c r="I1377" s="182"/>
    </row>
    <row r="1378" spans="5:9" ht="14.25">
      <c r="E1378" s="182"/>
      <c r="F1378" s="182"/>
      <c r="H1378" s="182"/>
      <c r="I1378" s="182"/>
    </row>
    <row r="1379" spans="5:9" ht="14.25">
      <c r="E1379" s="182"/>
      <c r="F1379" s="182"/>
      <c r="H1379" s="182"/>
      <c r="I1379" s="182"/>
    </row>
    <row r="1380" spans="5:9" ht="14.25">
      <c r="E1380" s="182"/>
      <c r="F1380" s="182"/>
      <c r="H1380" s="182"/>
      <c r="I1380" s="182"/>
    </row>
    <row r="1381" spans="5:9" ht="14.25">
      <c r="E1381" s="182"/>
      <c r="F1381" s="182"/>
      <c r="H1381" s="182"/>
      <c r="I1381" s="182"/>
    </row>
    <row r="1382" spans="5:9" ht="14.25">
      <c r="E1382" s="182"/>
      <c r="F1382" s="182"/>
      <c r="H1382" s="182"/>
      <c r="I1382" s="182"/>
    </row>
    <row r="1383" spans="5:9" ht="14.25">
      <c r="E1383" s="182"/>
      <c r="F1383" s="182"/>
      <c r="H1383" s="182"/>
      <c r="I1383" s="182"/>
    </row>
    <row r="1384" spans="5:9" ht="14.25">
      <c r="E1384" s="182"/>
      <c r="F1384" s="182"/>
      <c r="H1384" s="182"/>
      <c r="I1384" s="182"/>
    </row>
    <row r="1385" spans="5:9" ht="14.25">
      <c r="E1385" s="182"/>
      <c r="F1385" s="182"/>
      <c r="H1385" s="182"/>
      <c r="I1385" s="182"/>
    </row>
    <row r="1386" spans="5:9" ht="14.25">
      <c r="E1386" s="182"/>
      <c r="F1386" s="182"/>
      <c r="H1386" s="182"/>
      <c r="I1386" s="182"/>
    </row>
    <row r="1387" spans="5:9" ht="14.25">
      <c r="E1387" s="182"/>
      <c r="F1387" s="182"/>
      <c r="H1387" s="182"/>
      <c r="I1387" s="182"/>
    </row>
    <row r="1388" spans="5:9" ht="14.25">
      <c r="E1388" s="182"/>
      <c r="F1388" s="182"/>
      <c r="H1388" s="182"/>
      <c r="I1388" s="182"/>
    </row>
    <row r="1389" spans="5:9" ht="14.25">
      <c r="E1389" s="182"/>
      <c r="F1389" s="182"/>
      <c r="H1389" s="182"/>
      <c r="I1389" s="182"/>
    </row>
    <row r="1390" spans="5:9" ht="14.25">
      <c r="E1390" s="182"/>
      <c r="F1390" s="182"/>
      <c r="H1390" s="182"/>
      <c r="I1390" s="182"/>
    </row>
    <row r="1391" spans="5:9" ht="14.25">
      <c r="E1391" s="182"/>
      <c r="F1391" s="182"/>
      <c r="H1391" s="182"/>
      <c r="I1391" s="182"/>
    </row>
    <row r="1392" spans="5:9" ht="14.25">
      <c r="E1392" s="182"/>
      <c r="F1392" s="182"/>
      <c r="H1392" s="182"/>
      <c r="I1392" s="182"/>
    </row>
    <row r="1393" spans="5:9" ht="14.25">
      <c r="E1393" s="182"/>
      <c r="F1393" s="182"/>
      <c r="H1393" s="182"/>
      <c r="I1393" s="182"/>
    </row>
    <row r="1394" spans="5:9" ht="14.25">
      <c r="E1394" s="182"/>
      <c r="F1394" s="182"/>
      <c r="H1394" s="182"/>
      <c r="I1394" s="182"/>
    </row>
    <row r="1395" spans="5:9" ht="14.25">
      <c r="E1395" s="182"/>
      <c r="F1395" s="182"/>
      <c r="H1395" s="182"/>
      <c r="I1395" s="182"/>
    </row>
    <row r="1396" spans="5:9" ht="14.25">
      <c r="E1396" s="182"/>
      <c r="F1396" s="182"/>
      <c r="H1396" s="182"/>
      <c r="I1396" s="182"/>
    </row>
    <row r="1397" spans="5:9" ht="14.25">
      <c r="E1397" s="182"/>
      <c r="F1397" s="182"/>
      <c r="H1397" s="182"/>
      <c r="I1397" s="182"/>
    </row>
    <row r="1398" spans="5:9" ht="14.25">
      <c r="E1398" s="182"/>
      <c r="F1398" s="182"/>
      <c r="H1398" s="182"/>
      <c r="I1398" s="182"/>
    </row>
    <row r="1399" spans="5:9" ht="14.25">
      <c r="E1399" s="182"/>
      <c r="F1399" s="182"/>
      <c r="H1399" s="182"/>
      <c r="I1399" s="182"/>
    </row>
    <row r="1400" spans="5:9" ht="14.25">
      <c r="E1400" s="182"/>
      <c r="F1400" s="182"/>
      <c r="H1400" s="182"/>
      <c r="I1400" s="182"/>
    </row>
    <row r="1401" spans="5:9" ht="14.25">
      <c r="E1401" s="182"/>
      <c r="F1401" s="182"/>
      <c r="H1401" s="182"/>
      <c r="I1401" s="182"/>
    </row>
    <row r="1402" spans="5:9" ht="14.25">
      <c r="E1402" s="83"/>
      <c r="F1402" s="83"/>
      <c r="H1402" s="83"/>
      <c r="I1402" s="83"/>
    </row>
    <row r="1403" spans="5:9" ht="14.25">
      <c r="E1403" s="83"/>
      <c r="F1403" s="83"/>
      <c r="H1403" s="83"/>
      <c r="I1403" s="83"/>
    </row>
    <row r="1404" spans="5:9" ht="14.25">
      <c r="E1404" s="83"/>
      <c r="F1404" s="83"/>
      <c r="H1404" s="83"/>
      <c r="I1404" s="83"/>
    </row>
    <row r="1405" spans="5:9" ht="14.25">
      <c r="E1405" s="83"/>
      <c r="F1405" s="83"/>
      <c r="H1405" s="83"/>
      <c r="I1405" s="83"/>
    </row>
    <row r="1406" spans="5:9" ht="14.25">
      <c r="E1406" s="83"/>
      <c r="F1406" s="83"/>
      <c r="H1406" s="83"/>
      <c r="I1406" s="83"/>
    </row>
    <row r="1407" spans="5:9" ht="14.25">
      <c r="E1407" s="83"/>
      <c r="F1407" s="83"/>
      <c r="H1407" s="83"/>
      <c r="I1407" s="83"/>
    </row>
    <row r="1408" spans="5:9" ht="14.25">
      <c r="E1408" s="83"/>
      <c r="F1408" s="83"/>
      <c r="H1408" s="83"/>
      <c r="I1408" s="83"/>
    </row>
    <row r="1409" spans="5:9" ht="14.25">
      <c r="E1409" s="83"/>
      <c r="F1409" s="83"/>
      <c r="H1409" s="83"/>
      <c r="I1409" s="83"/>
    </row>
    <row r="1410" spans="5:9" ht="14.25">
      <c r="E1410" s="83"/>
      <c r="F1410" s="83"/>
      <c r="H1410" s="83"/>
      <c r="I1410" s="83"/>
    </row>
    <row r="1411" spans="5:9" ht="14.25">
      <c r="E1411" s="83"/>
      <c r="F1411" s="83"/>
      <c r="H1411" s="83"/>
      <c r="I1411" s="83"/>
    </row>
    <row r="1412" spans="5:9" ht="14.25">
      <c r="E1412" s="83"/>
      <c r="F1412" s="83"/>
      <c r="H1412" s="83"/>
      <c r="I1412" s="83"/>
    </row>
    <row r="1413" spans="5:9" ht="14.25">
      <c r="E1413" s="83"/>
      <c r="F1413" s="83"/>
      <c r="H1413" s="83"/>
      <c r="I1413" s="83"/>
    </row>
    <row r="1414" spans="5:9" ht="14.25">
      <c r="E1414" s="83"/>
      <c r="F1414" s="83"/>
      <c r="H1414" s="83"/>
      <c r="I1414" s="83"/>
    </row>
    <row r="1415" spans="5:9" ht="14.25">
      <c r="E1415" s="83"/>
      <c r="F1415" s="83"/>
      <c r="H1415" s="83"/>
      <c r="I1415" s="83"/>
    </row>
    <row r="1416" spans="5:9" ht="14.25">
      <c r="E1416" s="83"/>
      <c r="F1416" s="83"/>
      <c r="H1416" s="83"/>
      <c r="I1416" s="83"/>
    </row>
    <row r="1417" spans="5:9" ht="14.25">
      <c r="E1417" s="83"/>
      <c r="F1417" s="83"/>
      <c r="H1417" s="83"/>
      <c r="I1417" s="83"/>
    </row>
    <row r="1418" spans="5:9" ht="14.25">
      <c r="E1418" s="83"/>
      <c r="F1418" s="83"/>
      <c r="H1418" s="83"/>
      <c r="I1418" s="83"/>
    </row>
    <row r="1419" spans="5:9" ht="14.25">
      <c r="E1419" s="83"/>
      <c r="F1419" s="83"/>
      <c r="H1419" s="83"/>
      <c r="I1419" s="83"/>
    </row>
    <row r="1420" spans="5:9" ht="14.25">
      <c r="E1420" s="83"/>
      <c r="F1420" s="83"/>
      <c r="H1420" s="83"/>
      <c r="I1420" s="83"/>
    </row>
    <row r="1421" spans="5:9" ht="14.25">
      <c r="E1421" s="83"/>
      <c r="F1421" s="83"/>
      <c r="H1421" s="83"/>
      <c r="I1421" s="83"/>
    </row>
    <row r="1422" spans="5:9" ht="14.25">
      <c r="E1422" s="83"/>
      <c r="F1422" s="83"/>
      <c r="H1422" s="83"/>
      <c r="I1422" s="83"/>
    </row>
    <row r="1423" spans="5:9" ht="14.25">
      <c r="E1423" s="83"/>
      <c r="F1423" s="83"/>
      <c r="H1423" s="83"/>
      <c r="I1423" s="83"/>
    </row>
    <row r="1424" spans="5:9" ht="14.25">
      <c r="E1424" s="83"/>
      <c r="F1424" s="83"/>
      <c r="H1424" s="83"/>
      <c r="I1424" s="83"/>
    </row>
    <row r="1425" spans="5:9" ht="14.25">
      <c r="E1425" s="83"/>
      <c r="F1425" s="83"/>
      <c r="H1425" s="83"/>
      <c r="I1425" s="83"/>
    </row>
    <row r="1426" spans="5:9" ht="14.25">
      <c r="E1426" s="83"/>
      <c r="F1426" s="83"/>
      <c r="H1426" s="83"/>
      <c r="I1426" s="83"/>
    </row>
    <row r="1427" spans="5:9" ht="14.25">
      <c r="E1427" s="83"/>
      <c r="F1427" s="83"/>
      <c r="H1427" s="83"/>
      <c r="I1427" s="83"/>
    </row>
    <row r="1428" spans="5:9" ht="14.25">
      <c r="E1428" s="83"/>
      <c r="F1428" s="83"/>
      <c r="H1428" s="83"/>
      <c r="I1428" s="83"/>
    </row>
    <row r="1429" spans="5:9" ht="14.25">
      <c r="E1429" s="83"/>
      <c r="F1429" s="83"/>
      <c r="H1429" s="83"/>
      <c r="I1429" s="83"/>
    </row>
    <row r="1430" spans="5:9" ht="14.25">
      <c r="E1430" s="83"/>
      <c r="F1430" s="83"/>
      <c r="H1430" s="83"/>
      <c r="I1430" s="83"/>
    </row>
    <row r="1431" spans="5:9" ht="14.25">
      <c r="E1431" s="83"/>
      <c r="F1431" s="83"/>
      <c r="H1431" s="83"/>
      <c r="I1431" s="83"/>
    </row>
    <row r="1432" spans="5:9" ht="14.25">
      <c r="E1432" s="83"/>
      <c r="F1432" s="83"/>
      <c r="H1432" s="83"/>
      <c r="I1432" s="83"/>
    </row>
    <row r="1433" spans="5:9" ht="14.25">
      <c r="E1433" s="83"/>
      <c r="F1433" s="83"/>
      <c r="H1433" s="83"/>
      <c r="I1433" s="83"/>
    </row>
    <row r="1434" spans="5:9" ht="14.25">
      <c r="E1434" s="83"/>
      <c r="F1434" s="83"/>
      <c r="H1434" s="83"/>
      <c r="I1434" s="83"/>
    </row>
    <row r="1435" spans="5:9" ht="14.25">
      <c r="E1435" s="83"/>
      <c r="F1435" s="83"/>
      <c r="H1435" s="83"/>
      <c r="I1435" s="83"/>
    </row>
    <row r="1436" spans="5:9" ht="14.25">
      <c r="E1436" s="83"/>
      <c r="F1436" s="83"/>
      <c r="H1436" s="83"/>
      <c r="I1436" s="83"/>
    </row>
    <row r="1437" spans="5:9" ht="14.25">
      <c r="E1437" s="83"/>
      <c r="F1437" s="83"/>
      <c r="H1437" s="83"/>
      <c r="I1437" s="83"/>
    </row>
    <row r="1438" spans="5:9" ht="14.25">
      <c r="E1438" s="83"/>
      <c r="F1438" s="83"/>
      <c r="H1438" s="83"/>
      <c r="I1438" s="83"/>
    </row>
    <row r="1439" spans="5:9" ht="14.25">
      <c r="E1439" s="83"/>
      <c r="F1439" s="83"/>
      <c r="H1439" s="83"/>
      <c r="I1439" s="83"/>
    </row>
    <row r="1440" spans="5:9" ht="14.25">
      <c r="E1440" s="83"/>
      <c r="F1440" s="83"/>
      <c r="H1440" s="83"/>
      <c r="I1440" s="83"/>
    </row>
    <row r="1441" spans="5:9" ht="14.25">
      <c r="E1441" s="83"/>
      <c r="F1441" s="83"/>
      <c r="H1441" s="83"/>
      <c r="I1441" s="83"/>
    </row>
    <row r="1442" spans="5:9" ht="14.25">
      <c r="E1442" s="83"/>
      <c r="F1442" s="83"/>
      <c r="H1442" s="83"/>
      <c r="I1442" s="83"/>
    </row>
    <row r="1443" spans="5:9" ht="14.25">
      <c r="E1443" s="83"/>
      <c r="F1443" s="83"/>
      <c r="H1443" s="83"/>
      <c r="I1443" s="83"/>
    </row>
    <row r="1444" spans="5:9" ht="14.25">
      <c r="E1444" s="83"/>
      <c r="F1444" s="83"/>
      <c r="H1444" s="83"/>
      <c r="I1444" s="83"/>
    </row>
    <row r="1445" spans="5:9" ht="14.25">
      <c r="E1445" s="83"/>
      <c r="F1445" s="83"/>
      <c r="H1445" s="83"/>
      <c r="I1445" s="83"/>
    </row>
    <row r="1446" spans="5:9" ht="14.25">
      <c r="E1446" s="83"/>
      <c r="F1446" s="83"/>
      <c r="H1446" s="83"/>
      <c r="I1446" s="83"/>
    </row>
    <row r="1447" spans="5:9" ht="14.25">
      <c r="E1447" s="83"/>
      <c r="F1447" s="83"/>
      <c r="H1447" s="83"/>
      <c r="I1447" s="83"/>
    </row>
    <row r="1448" spans="5:9" ht="14.25">
      <c r="E1448" s="83"/>
      <c r="F1448" s="83"/>
      <c r="H1448" s="83"/>
      <c r="I1448" s="83"/>
    </row>
    <row r="1449" spans="5:9" ht="14.25">
      <c r="E1449" s="83"/>
      <c r="F1449" s="83"/>
      <c r="H1449" s="83"/>
      <c r="I1449" s="83"/>
    </row>
    <row r="1450" spans="5:9" ht="14.25">
      <c r="E1450" s="83"/>
      <c r="F1450" s="83"/>
      <c r="H1450" s="83"/>
      <c r="I1450" s="83"/>
    </row>
    <row r="1451" spans="5:9" ht="14.25">
      <c r="E1451" s="83"/>
      <c r="F1451" s="83"/>
      <c r="H1451" s="83"/>
      <c r="I1451" s="83"/>
    </row>
    <row r="1452" spans="5:9" ht="14.25">
      <c r="E1452" s="83"/>
      <c r="F1452" s="83"/>
      <c r="H1452" s="83"/>
      <c r="I1452" s="83"/>
    </row>
    <row r="1453" spans="5:9" ht="14.25">
      <c r="E1453" s="83"/>
      <c r="F1453" s="83"/>
      <c r="H1453" s="83"/>
      <c r="I1453" s="83"/>
    </row>
    <row r="1454" spans="5:9" ht="14.25">
      <c r="E1454" s="83"/>
      <c r="F1454" s="83"/>
      <c r="H1454" s="83"/>
      <c r="I1454" s="83"/>
    </row>
    <row r="1455" spans="5:9" ht="14.25">
      <c r="E1455" s="83"/>
      <c r="F1455" s="83"/>
      <c r="H1455" s="83"/>
      <c r="I1455" s="83"/>
    </row>
    <row r="1456" spans="5:9" ht="14.25">
      <c r="E1456" s="83"/>
      <c r="F1456" s="83"/>
      <c r="H1456" s="83"/>
      <c r="I1456" s="83"/>
    </row>
    <row r="1457" spans="5:9" ht="14.25">
      <c r="E1457" s="83"/>
      <c r="F1457" s="83"/>
      <c r="H1457" s="83"/>
      <c r="I1457" s="83"/>
    </row>
    <row r="1458" spans="5:9" ht="14.25">
      <c r="E1458" s="83"/>
      <c r="F1458" s="83"/>
      <c r="H1458" s="83"/>
      <c r="I1458" s="83"/>
    </row>
    <row r="1459" spans="5:9" ht="14.25">
      <c r="E1459" s="83"/>
      <c r="F1459" s="83"/>
      <c r="H1459" s="83"/>
      <c r="I1459" s="83"/>
    </row>
    <row r="1460" spans="5:9" ht="14.25">
      <c r="E1460" s="83"/>
      <c r="F1460" s="83"/>
      <c r="H1460" s="83"/>
      <c r="I1460" s="83"/>
    </row>
    <row r="1461" spans="5:9" ht="14.25">
      <c r="E1461" s="83"/>
      <c r="F1461" s="83"/>
      <c r="H1461" s="83"/>
      <c r="I1461" s="83"/>
    </row>
    <row r="1462" spans="5:9" ht="14.25">
      <c r="E1462" s="83"/>
      <c r="F1462" s="83"/>
      <c r="H1462" s="83"/>
      <c r="I1462" s="83"/>
    </row>
    <row r="1463" spans="5:9" ht="14.25">
      <c r="E1463" s="83"/>
      <c r="F1463" s="83"/>
      <c r="H1463" s="83"/>
      <c r="I1463" s="83"/>
    </row>
    <row r="1464" spans="5:9" ht="14.25">
      <c r="E1464" s="83"/>
      <c r="F1464" s="83"/>
      <c r="H1464" s="83"/>
      <c r="I1464" s="83"/>
    </row>
    <row r="1465" spans="5:9" ht="14.25">
      <c r="E1465" s="83"/>
      <c r="F1465" s="83"/>
      <c r="H1465" s="83"/>
      <c r="I1465" s="83"/>
    </row>
    <row r="1466" spans="5:9" ht="14.25">
      <c r="E1466" s="83"/>
      <c r="F1466" s="83"/>
      <c r="H1466" s="83"/>
      <c r="I1466" s="83"/>
    </row>
    <row r="1467" spans="5:9" ht="14.25">
      <c r="E1467" s="83"/>
      <c r="F1467" s="83"/>
      <c r="H1467" s="83"/>
      <c r="I1467" s="83"/>
    </row>
    <row r="1468" spans="5:9" ht="14.25">
      <c r="E1468" s="83"/>
      <c r="F1468" s="83"/>
      <c r="H1468" s="83"/>
      <c r="I1468" s="83"/>
    </row>
    <row r="1469" spans="5:9" ht="14.25">
      <c r="E1469" s="83"/>
      <c r="F1469" s="83"/>
      <c r="H1469" s="83"/>
      <c r="I1469" s="83"/>
    </row>
    <row r="1470" spans="5:9" ht="14.25">
      <c r="E1470" s="83"/>
      <c r="F1470" s="83"/>
      <c r="H1470" s="83"/>
      <c r="I1470" s="83"/>
    </row>
    <row r="1471" spans="5:9" ht="14.25">
      <c r="E1471" s="83"/>
      <c r="F1471" s="83"/>
      <c r="H1471" s="83"/>
      <c r="I1471" s="83"/>
    </row>
    <row r="1472" spans="5:9" ht="14.25">
      <c r="E1472" s="83"/>
      <c r="F1472" s="83"/>
      <c r="H1472" s="83"/>
      <c r="I1472" s="83"/>
    </row>
    <row r="1473" spans="5:9" ht="14.25">
      <c r="E1473" s="83"/>
      <c r="F1473" s="83"/>
      <c r="H1473" s="83"/>
      <c r="I1473" s="83"/>
    </row>
    <row r="1474" spans="5:9" ht="14.25">
      <c r="E1474" s="83"/>
      <c r="F1474" s="83"/>
      <c r="H1474" s="83"/>
      <c r="I1474" s="83"/>
    </row>
    <row r="1475" spans="5:9" ht="14.25">
      <c r="E1475" s="83"/>
      <c r="F1475" s="83"/>
      <c r="H1475" s="83"/>
      <c r="I1475" s="83"/>
    </row>
    <row r="1476" spans="5:9" ht="14.25">
      <c r="E1476" s="83"/>
      <c r="F1476" s="83"/>
      <c r="H1476" s="83"/>
      <c r="I1476" s="83"/>
    </row>
    <row r="1477" spans="5:9" ht="14.25">
      <c r="E1477" s="83"/>
      <c r="F1477" s="83"/>
      <c r="H1477" s="83"/>
      <c r="I1477" s="83"/>
    </row>
    <row r="1478" spans="5:9" ht="14.25">
      <c r="E1478" s="83"/>
      <c r="F1478" s="83"/>
      <c r="H1478" s="83"/>
      <c r="I1478" s="83"/>
    </row>
    <row r="1479" spans="5:9" ht="14.25">
      <c r="E1479" s="83"/>
      <c r="F1479" s="83"/>
      <c r="H1479" s="83"/>
      <c r="I1479" s="83"/>
    </row>
    <row r="1480" spans="5:9" ht="14.25">
      <c r="E1480" s="83"/>
      <c r="F1480" s="83"/>
      <c r="H1480" s="83"/>
      <c r="I1480" s="83"/>
    </row>
    <row r="1481" spans="5:9" ht="14.25">
      <c r="E1481" s="83"/>
      <c r="F1481" s="83"/>
      <c r="H1481" s="83"/>
      <c r="I1481" s="83"/>
    </row>
    <row r="1482" spans="5:9" ht="14.25">
      <c r="E1482" s="83"/>
      <c r="F1482" s="83"/>
      <c r="H1482" s="83"/>
      <c r="I1482" s="83"/>
    </row>
    <row r="1483" spans="5:9" ht="14.25">
      <c r="E1483" s="83"/>
      <c r="F1483" s="83"/>
      <c r="H1483" s="83"/>
      <c r="I1483" s="83"/>
    </row>
    <row r="1484" spans="5:9" ht="14.25">
      <c r="E1484" s="83"/>
      <c r="F1484" s="83"/>
      <c r="H1484" s="83"/>
      <c r="I1484" s="83"/>
    </row>
    <row r="1485" spans="5:9" ht="14.25">
      <c r="E1485" s="83"/>
      <c r="F1485" s="83"/>
      <c r="H1485" s="83"/>
      <c r="I1485" s="83"/>
    </row>
    <row r="1486" spans="5:9" ht="14.25">
      <c r="E1486" s="83"/>
      <c r="F1486" s="83"/>
      <c r="H1486" s="83"/>
      <c r="I1486" s="83"/>
    </row>
    <row r="1487" spans="5:9" ht="14.25">
      <c r="E1487" s="83"/>
      <c r="F1487" s="83"/>
      <c r="H1487" s="83"/>
      <c r="I1487" s="83"/>
    </row>
    <row r="1488" spans="5:9" ht="14.25">
      <c r="E1488" s="83"/>
      <c r="F1488" s="83"/>
      <c r="H1488" s="83"/>
      <c r="I1488" s="83"/>
    </row>
    <row r="1489" spans="5:9" ht="14.25">
      <c r="E1489" s="83"/>
      <c r="F1489" s="83"/>
      <c r="H1489" s="83"/>
      <c r="I1489" s="83"/>
    </row>
    <row r="1490" spans="5:9" ht="14.25">
      <c r="E1490" s="83"/>
      <c r="F1490" s="83"/>
      <c r="H1490" s="83"/>
      <c r="I1490" s="83"/>
    </row>
    <row r="1491" spans="5:9" ht="14.25">
      <c r="E1491" s="83"/>
      <c r="F1491" s="83"/>
      <c r="H1491" s="83"/>
      <c r="I1491" s="83"/>
    </row>
    <row r="1492" spans="5:9" ht="14.25">
      <c r="E1492" s="83"/>
      <c r="F1492" s="83"/>
      <c r="H1492" s="83"/>
      <c r="I1492" s="83"/>
    </row>
    <row r="1493" spans="5:9" ht="14.25">
      <c r="E1493" s="83"/>
      <c r="F1493" s="83"/>
      <c r="H1493" s="83"/>
      <c r="I1493" s="83"/>
    </row>
    <row r="1494" spans="5:9" ht="14.25">
      <c r="E1494" s="83"/>
      <c r="F1494" s="83"/>
      <c r="H1494" s="83"/>
      <c r="I1494" s="83"/>
    </row>
    <row r="1495" spans="5:9" ht="14.25">
      <c r="E1495" s="83"/>
      <c r="F1495" s="83"/>
      <c r="H1495" s="83"/>
      <c r="I1495" s="83"/>
    </row>
    <row r="1496" spans="5:9" ht="14.25">
      <c r="E1496" s="83"/>
      <c r="F1496" s="83"/>
      <c r="H1496" s="83"/>
      <c r="I1496" s="83"/>
    </row>
    <row r="1497" spans="5:9" ht="14.25">
      <c r="E1497" s="83"/>
      <c r="F1497" s="83"/>
      <c r="H1497" s="83"/>
      <c r="I1497" s="83"/>
    </row>
    <row r="1498" spans="8:9" ht="14.25">
      <c r="H1498" s="101"/>
      <c r="I1498" s="101"/>
    </row>
  </sheetData>
  <mergeCells count="2">
    <mergeCell ref="H6:I6"/>
    <mergeCell ref="E6:F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87" r:id="rId2"/>
  <headerFooter alignWithMargins="0">
    <oddHeader>&amp;C&amp;"Arial,Italic"&amp;9Published at 0930 on Wed 14 July 2010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L54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192" customWidth="1"/>
    <col min="2" max="2" width="14.28125" style="192" customWidth="1"/>
    <col min="3" max="3" width="17.140625" style="192" customWidth="1"/>
    <col min="4" max="10" width="14.28125" style="192" customWidth="1"/>
    <col min="11" max="16384" width="9.140625" style="192" customWidth="1"/>
  </cols>
  <sheetData>
    <row r="3" spans="1:7" s="186" customFormat="1" ht="16.5">
      <c r="A3" s="183" t="s">
        <v>586</v>
      </c>
      <c r="B3" s="184"/>
      <c r="C3" s="185"/>
      <c r="G3" s="187"/>
    </row>
    <row r="4" spans="1:10" s="186" customFormat="1" ht="15.75" thickBot="1">
      <c r="A4" s="188"/>
      <c r="B4" s="189"/>
      <c r="C4" s="190"/>
      <c r="D4" s="188"/>
      <c r="E4" s="188"/>
      <c r="F4" s="188"/>
      <c r="G4" s="191"/>
      <c r="H4" s="188"/>
      <c r="I4" s="188"/>
      <c r="J4" s="188"/>
    </row>
    <row r="5" spans="1:10" ht="15.75" thickBot="1">
      <c r="A5" s="615"/>
      <c r="B5" s="616"/>
      <c r="C5" s="616"/>
      <c r="D5" s="615" t="s">
        <v>0</v>
      </c>
      <c r="E5" s="616"/>
      <c r="F5" s="616"/>
      <c r="G5" s="616"/>
      <c r="H5" s="616"/>
      <c r="I5" s="616"/>
      <c r="J5" s="617"/>
    </row>
    <row r="6" spans="1:10" ht="21" customHeight="1" thickBot="1">
      <c r="A6" s="606" t="s">
        <v>453</v>
      </c>
      <c r="B6" s="607"/>
      <c r="C6" s="636" t="s">
        <v>12</v>
      </c>
      <c r="D6" s="618" t="s">
        <v>471</v>
      </c>
      <c r="E6" s="608"/>
      <c r="F6" s="608"/>
      <c r="G6" s="609" t="s">
        <v>470</v>
      </c>
      <c r="H6" s="610"/>
      <c r="I6" s="610"/>
      <c r="J6" s="611"/>
    </row>
    <row r="7" spans="1:10" ht="15" customHeight="1">
      <c r="A7" s="632"/>
      <c r="B7" s="633"/>
      <c r="C7" s="637"/>
      <c r="D7" s="629" t="s">
        <v>475</v>
      </c>
      <c r="E7" s="639" t="s">
        <v>13</v>
      </c>
      <c r="F7" s="641" t="s">
        <v>10</v>
      </c>
      <c r="G7" s="629" t="s">
        <v>475</v>
      </c>
      <c r="H7" s="631" t="s">
        <v>11</v>
      </c>
      <c r="I7" s="613" t="s">
        <v>20</v>
      </c>
      <c r="J7" s="614"/>
    </row>
    <row r="8" spans="1:12" ht="57.75" thickBot="1">
      <c r="A8" s="634"/>
      <c r="B8" s="635"/>
      <c r="C8" s="638"/>
      <c r="D8" s="630"/>
      <c r="E8" s="640"/>
      <c r="F8" s="642"/>
      <c r="G8" s="630"/>
      <c r="H8" s="612"/>
      <c r="I8" s="195" t="s">
        <v>446</v>
      </c>
      <c r="J8" s="196" t="s">
        <v>447</v>
      </c>
      <c r="L8" s="197"/>
    </row>
    <row r="9" spans="1:10" ht="14.25">
      <c r="A9" s="198"/>
      <c r="B9" s="199"/>
      <c r="C9" s="200"/>
      <c r="D9" s="197"/>
      <c r="E9" s="201"/>
      <c r="F9" s="202"/>
      <c r="G9" s="203"/>
      <c r="H9" s="198"/>
      <c r="I9" s="204"/>
      <c r="J9" s="205"/>
    </row>
    <row r="10" spans="1:10" ht="15">
      <c r="A10" s="206">
        <v>2008</v>
      </c>
      <c r="B10" s="189" t="s">
        <v>5</v>
      </c>
      <c r="C10" s="457">
        <v>4171940</v>
      </c>
      <c r="D10" s="225">
        <v>3109370</v>
      </c>
      <c r="E10" s="89">
        <v>1493080</v>
      </c>
      <c r="F10" s="90">
        <v>1616290</v>
      </c>
      <c r="G10" s="89">
        <v>1054810</v>
      </c>
      <c r="H10" s="96">
        <v>56420</v>
      </c>
      <c r="I10" s="93">
        <v>408380</v>
      </c>
      <c r="J10" s="90">
        <v>589930</v>
      </c>
    </row>
    <row r="11" spans="1:10" ht="15">
      <c r="A11" s="206"/>
      <c r="B11" s="189" t="s">
        <v>6</v>
      </c>
      <c r="C11" s="457">
        <v>4200160</v>
      </c>
      <c r="D11" s="225">
        <v>3114590</v>
      </c>
      <c r="E11" s="89">
        <v>1493900</v>
      </c>
      <c r="F11" s="90">
        <v>1620690</v>
      </c>
      <c r="G11" s="89">
        <v>1081250</v>
      </c>
      <c r="H11" s="96">
        <v>55880</v>
      </c>
      <c r="I11" s="93">
        <v>459190</v>
      </c>
      <c r="J11" s="90">
        <v>566090</v>
      </c>
    </row>
    <row r="12" spans="1:10" ht="15">
      <c r="A12" s="208"/>
      <c r="B12" s="189"/>
      <c r="C12" s="457"/>
      <c r="D12" s="225"/>
      <c r="E12" s="89"/>
      <c r="F12" s="90"/>
      <c r="G12" s="89"/>
      <c r="H12" s="96"/>
      <c r="I12" s="93"/>
      <c r="J12" s="90"/>
    </row>
    <row r="13" spans="1:10" ht="15">
      <c r="A13" s="400">
        <v>2009</v>
      </c>
      <c r="B13" s="189" t="s">
        <v>7</v>
      </c>
      <c r="C13" s="457">
        <v>4252250</v>
      </c>
      <c r="D13" s="225">
        <v>3138380</v>
      </c>
      <c r="E13" s="89">
        <v>1505590</v>
      </c>
      <c r="F13" s="90">
        <v>1632790</v>
      </c>
      <c r="G13" s="89">
        <v>1108590</v>
      </c>
      <c r="H13" s="96">
        <v>55660</v>
      </c>
      <c r="I13" s="93">
        <v>499450</v>
      </c>
      <c r="J13" s="90">
        <v>553380</v>
      </c>
    </row>
    <row r="14" spans="1:10" ht="15">
      <c r="A14" s="208"/>
      <c r="B14" s="189" t="s">
        <v>3</v>
      </c>
      <c r="C14" s="457">
        <v>4301790</v>
      </c>
      <c r="D14" s="225">
        <v>3155980</v>
      </c>
      <c r="E14" s="89">
        <v>1513410</v>
      </c>
      <c r="F14" s="90">
        <v>1642570</v>
      </c>
      <c r="G14" s="89">
        <v>1140040</v>
      </c>
      <c r="H14" s="96">
        <v>55290</v>
      </c>
      <c r="I14" s="93">
        <v>554180</v>
      </c>
      <c r="J14" s="90">
        <v>530470</v>
      </c>
    </row>
    <row r="15" spans="1:10" ht="15">
      <c r="A15" s="209"/>
      <c r="B15" s="189" t="s">
        <v>8</v>
      </c>
      <c r="C15" s="457">
        <v>4343920</v>
      </c>
      <c r="D15" s="225">
        <v>3167390</v>
      </c>
      <c r="E15" s="89">
        <v>1505390</v>
      </c>
      <c r="F15" s="90">
        <v>1662010</v>
      </c>
      <c r="G15" s="89">
        <v>1172420</v>
      </c>
      <c r="H15" s="96">
        <v>55070</v>
      </c>
      <c r="I15" s="93">
        <v>604510</v>
      </c>
      <c r="J15" s="90">
        <v>512740</v>
      </c>
    </row>
    <row r="16" spans="1:12" ht="17.25">
      <c r="A16" s="210"/>
      <c r="B16" s="189" t="s">
        <v>9</v>
      </c>
      <c r="C16" s="457">
        <v>4382080</v>
      </c>
      <c r="D16" s="225">
        <v>3174780</v>
      </c>
      <c r="E16" s="89">
        <v>1502550</v>
      </c>
      <c r="F16" s="90">
        <v>1672230</v>
      </c>
      <c r="G16" s="91">
        <v>1202520</v>
      </c>
      <c r="H16" s="96">
        <v>54610</v>
      </c>
      <c r="I16" s="93">
        <v>651800</v>
      </c>
      <c r="J16" s="90">
        <v>496000</v>
      </c>
      <c r="K16" s="211"/>
      <c r="L16" s="211"/>
    </row>
    <row r="17" spans="1:12" ht="15">
      <c r="A17" s="209"/>
      <c r="B17" s="189" t="s">
        <v>4</v>
      </c>
      <c r="C17" s="457">
        <v>4412990</v>
      </c>
      <c r="D17" s="225">
        <v>3186400</v>
      </c>
      <c r="E17" s="89">
        <v>1505260</v>
      </c>
      <c r="F17" s="90">
        <v>1681130</v>
      </c>
      <c r="G17" s="91">
        <v>1221420</v>
      </c>
      <c r="H17" s="96">
        <v>54110</v>
      </c>
      <c r="I17" s="93">
        <v>688170</v>
      </c>
      <c r="J17" s="90">
        <v>479030</v>
      </c>
      <c r="K17" s="211"/>
      <c r="L17" s="211"/>
    </row>
    <row r="18" spans="1:12" ht="15">
      <c r="A18" s="209"/>
      <c r="B18" s="189" t="s">
        <v>472</v>
      </c>
      <c r="C18" s="457">
        <v>4450410</v>
      </c>
      <c r="D18" s="225">
        <v>3198870</v>
      </c>
      <c r="E18" s="89">
        <v>1509150</v>
      </c>
      <c r="F18" s="90">
        <v>1689720</v>
      </c>
      <c r="G18" s="89">
        <v>1246280</v>
      </c>
      <c r="H18" s="96">
        <v>53760</v>
      </c>
      <c r="I18" s="93">
        <v>727780</v>
      </c>
      <c r="J18" s="90">
        <v>464560</v>
      </c>
      <c r="K18" s="211"/>
      <c r="L18" s="211"/>
    </row>
    <row r="19" spans="1:12" ht="15">
      <c r="A19" s="209"/>
      <c r="B19" s="189" t="s">
        <v>473</v>
      </c>
      <c r="C19" s="212">
        <v>4477250</v>
      </c>
      <c r="D19" s="455">
        <v>3204610</v>
      </c>
      <c r="E19" s="214">
        <v>1510090</v>
      </c>
      <c r="F19" s="215">
        <v>1694520</v>
      </c>
      <c r="G19" s="213">
        <v>1263560</v>
      </c>
      <c r="H19" s="214">
        <v>53460</v>
      </c>
      <c r="I19" s="93">
        <v>758280</v>
      </c>
      <c r="J19" s="90">
        <v>451630</v>
      </c>
      <c r="K19" s="211"/>
      <c r="L19" s="211"/>
    </row>
    <row r="20" spans="1:12" ht="15">
      <c r="A20" s="209"/>
      <c r="B20" s="189" t="s">
        <v>474</v>
      </c>
      <c r="C20" s="457">
        <v>4494560</v>
      </c>
      <c r="D20" s="225">
        <v>3193050</v>
      </c>
      <c r="E20" s="96">
        <v>1501760</v>
      </c>
      <c r="F20" s="90">
        <v>1691300</v>
      </c>
      <c r="G20" s="89">
        <v>1272640</v>
      </c>
      <c r="H20" s="96">
        <v>52950</v>
      </c>
      <c r="I20" s="93">
        <v>782950</v>
      </c>
      <c r="J20" s="90">
        <v>436560</v>
      </c>
      <c r="K20" s="211"/>
      <c r="L20" s="211"/>
    </row>
    <row r="21" spans="1:12" ht="15">
      <c r="A21" s="209"/>
      <c r="B21" s="188" t="s">
        <v>491</v>
      </c>
      <c r="C21" s="290">
        <v>4538560</v>
      </c>
      <c r="D21" s="291">
        <v>3195380</v>
      </c>
      <c r="E21" s="96">
        <v>1501050</v>
      </c>
      <c r="F21" s="90">
        <v>1694340</v>
      </c>
      <c r="G21" s="89">
        <v>1291160</v>
      </c>
      <c r="H21" s="96">
        <v>52600</v>
      </c>
      <c r="I21" s="93">
        <v>815970</v>
      </c>
      <c r="J21" s="90">
        <v>422380</v>
      </c>
      <c r="K21" s="211"/>
      <c r="L21" s="211"/>
    </row>
    <row r="22" spans="1:12" ht="15">
      <c r="A22" s="209"/>
      <c r="B22" s="188" t="s">
        <v>515</v>
      </c>
      <c r="C22" s="216">
        <v>4568730</v>
      </c>
      <c r="D22" s="217">
        <v>3203500</v>
      </c>
      <c r="E22" s="96">
        <v>1503200</v>
      </c>
      <c r="F22" s="90">
        <v>1700300</v>
      </c>
      <c r="G22" s="217">
        <v>1310360</v>
      </c>
      <c r="H22" s="96">
        <v>52290</v>
      </c>
      <c r="I22" s="93">
        <v>850310</v>
      </c>
      <c r="J22" s="90">
        <v>407580</v>
      </c>
      <c r="K22" s="211"/>
      <c r="L22" s="211"/>
    </row>
    <row r="23" spans="1:12" ht="15">
      <c r="A23" s="209"/>
      <c r="B23" s="188" t="s">
        <v>5</v>
      </c>
      <c r="C23" s="290">
        <v>4579180</v>
      </c>
      <c r="D23" s="217">
        <v>3234060</v>
      </c>
      <c r="E23" s="96">
        <v>1504170</v>
      </c>
      <c r="F23" s="90">
        <v>1729890</v>
      </c>
      <c r="G23" s="217">
        <v>1341080</v>
      </c>
      <c r="H23" s="96">
        <v>51670</v>
      </c>
      <c r="I23" s="93">
        <v>904380</v>
      </c>
      <c r="J23" s="90">
        <v>384860</v>
      </c>
      <c r="K23" s="211"/>
      <c r="L23" s="211"/>
    </row>
    <row r="24" spans="1:12" ht="15">
      <c r="A24" s="209"/>
      <c r="B24" s="188" t="s">
        <v>6</v>
      </c>
      <c r="C24" s="366">
        <v>4610730</v>
      </c>
      <c r="D24" s="217">
        <v>3243610</v>
      </c>
      <c r="E24" s="96">
        <v>1504530</v>
      </c>
      <c r="F24" s="90">
        <v>1739080</v>
      </c>
      <c r="G24" s="217">
        <v>1363970</v>
      </c>
      <c r="H24" s="96">
        <v>51340</v>
      </c>
      <c r="I24" s="93">
        <v>936650</v>
      </c>
      <c r="J24" s="90">
        <v>375750</v>
      </c>
      <c r="K24" s="211"/>
      <c r="L24" s="211"/>
    </row>
    <row r="25" spans="1:12" ht="15">
      <c r="A25" s="209"/>
      <c r="B25" s="188"/>
      <c r="C25" s="366"/>
      <c r="D25" s="217"/>
      <c r="E25" s="96"/>
      <c r="F25" s="90"/>
      <c r="G25" s="217"/>
      <c r="H25" s="96"/>
      <c r="I25" s="93"/>
      <c r="J25" s="90"/>
      <c r="K25" s="211"/>
      <c r="L25" s="211"/>
    </row>
    <row r="26" spans="1:12" ht="15">
      <c r="A26" s="206">
        <v>2010</v>
      </c>
      <c r="B26" s="188" t="s">
        <v>7</v>
      </c>
      <c r="C26" s="366">
        <v>4651100</v>
      </c>
      <c r="D26" s="217">
        <v>3261670</v>
      </c>
      <c r="E26" s="96">
        <v>1511330</v>
      </c>
      <c r="F26" s="90">
        <v>1750340</v>
      </c>
      <c r="G26" s="217">
        <v>1386510</v>
      </c>
      <c r="H26" s="96">
        <v>51030</v>
      </c>
      <c r="I26" s="93">
        <v>964630</v>
      </c>
      <c r="J26" s="90">
        <v>370690</v>
      </c>
      <c r="K26" s="211"/>
      <c r="L26" s="211"/>
    </row>
    <row r="27" spans="1:12" ht="15">
      <c r="A27" s="206"/>
      <c r="B27" s="188" t="s">
        <v>3</v>
      </c>
      <c r="C27" s="366">
        <v>4700160</v>
      </c>
      <c r="D27" s="217">
        <v>3283760</v>
      </c>
      <c r="E27" s="96">
        <v>1520210</v>
      </c>
      <c r="F27" s="90">
        <v>1763550</v>
      </c>
      <c r="G27" s="217">
        <v>1413840</v>
      </c>
      <c r="H27" s="96">
        <v>50760</v>
      </c>
      <c r="I27" s="93">
        <v>993620</v>
      </c>
      <c r="J27" s="90">
        <v>369270</v>
      </c>
      <c r="K27" s="211"/>
      <c r="L27" s="211"/>
    </row>
    <row r="28" spans="1:12" ht="15">
      <c r="A28" s="206"/>
      <c r="B28" s="188" t="s">
        <v>8</v>
      </c>
      <c r="C28" s="366">
        <v>4718940</v>
      </c>
      <c r="D28" s="217">
        <v>3288170</v>
      </c>
      <c r="E28" s="96">
        <v>1517130</v>
      </c>
      <c r="F28" s="90">
        <v>1771030</v>
      </c>
      <c r="G28" s="217">
        <v>1428080</v>
      </c>
      <c r="H28" s="96">
        <v>50370</v>
      </c>
      <c r="I28" s="93">
        <v>1015330</v>
      </c>
      <c r="J28" s="90">
        <v>362200</v>
      </c>
      <c r="K28" s="211"/>
      <c r="L28" s="211"/>
    </row>
    <row r="29" spans="1:12" ht="15">
      <c r="A29" s="206"/>
      <c r="B29" s="188" t="s">
        <v>9</v>
      </c>
      <c r="C29" s="366">
        <v>4746320</v>
      </c>
      <c r="D29" s="217">
        <v>3294900</v>
      </c>
      <c r="E29" s="96">
        <v>1511680</v>
      </c>
      <c r="F29" s="90">
        <v>1783220</v>
      </c>
      <c r="G29" s="217">
        <v>1448700</v>
      </c>
      <c r="H29" s="96">
        <v>49990</v>
      </c>
      <c r="I29" s="93">
        <v>1043860</v>
      </c>
      <c r="J29" s="90">
        <v>354630</v>
      </c>
      <c r="K29" s="211"/>
      <c r="L29" s="211"/>
    </row>
    <row r="30" spans="1:12" ht="15">
      <c r="A30" s="206"/>
      <c r="B30" s="188" t="s">
        <v>4</v>
      </c>
      <c r="C30" s="366">
        <v>4751530</v>
      </c>
      <c r="D30" s="217">
        <v>3293630</v>
      </c>
      <c r="E30" s="96">
        <v>1510650</v>
      </c>
      <c r="F30" s="90">
        <v>1782980</v>
      </c>
      <c r="G30" s="217">
        <v>1455260</v>
      </c>
      <c r="H30" s="96">
        <v>49520</v>
      </c>
      <c r="I30" s="93">
        <v>1060730</v>
      </c>
      <c r="J30" s="90">
        <v>344870</v>
      </c>
      <c r="K30" s="211"/>
      <c r="L30" s="211"/>
    </row>
    <row r="31" spans="1:12" ht="15">
      <c r="A31" s="206"/>
      <c r="B31" s="188" t="s">
        <v>472</v>
      </c>
      <c r="C31" s="366">
        <v>4765730</v>
      </c>
      <c r="D31" s="217">
        <v>3299640</v>
      </c>
      <c r="E31" s="96">
        <v>1512170</v>
      </c>
      <c r="F31" s="90">
        <v>1787470</v>
      </c>
      <c r="G31" s="217">
        <v>1463490</v>
      </c>
      <c r="H31" s="96">
        <v>49170</v>
      </c>
      <c r="I31" s="93">
        <v>1076630</v>
      </c>
      <c r="J31" s="90">
        <v>337550</v>
      </c>
      <c r="K31" s="211"/>
      <c r="L31" s="211"/>
    </row>
    <row r="32" spans="1:12" ht="15">
      <c r="A32" s="206"/>
      <c r="B32" s="188" t="s">
        <v>473</v>
      </c>
      <c r="C32" s="366">
        <v>4777430</v>
      </c>
      <c r="D32" s="217">
        <v>3303690</v>
      </c>
      <c r="E32" s="96">
        <v>1512310</v>
      </c>
      <c r="F32" s="90">
        <v>1791380</v>
      </c>
      <c r="G32" s="217">
        <v>1471130</v>
      </c>
      <c r="H32" s="96">
        <v>48860</v>
      </c>
      <c r="I32" s="93">
        <v>1091410</v>
      </c>
      <c r="J32" s="90">
        <v>330710</v>
      </c>
      <c r="K32" s="211"/>
      <c r="L32" s="211"/>
    </row>
    <row r="33" spans="1:10" ht="15" thickBot="1">
      <c r="A33" s="218"/>
      <c r="B33" s="219"/>
      <c r="C33" s="458"/>
      <c r="D33" s="456"/>
      <c r="E33" s="221"/>
      <c r="F33" s="222"/>
      <c r="G33" s="220"/>
      <c r="H33" s="221"/>
      <c r="I33" s="223"/>
      <c r="J33" s="222"/>
    </row>
    <row r="34" spans="1:10" ht="14.25">
      <c r="A34" s="224"/>
      <c r="B34" s="188"/>
      <c r="C34" s="225"/>
      <c r="D34" s="352"/>
      <c r="E34" s="225"/>
      <c r="F34" s="225"/>
      <c r="G34" s="225"/>
      <c r="H34" s="225"/>
      <c r="I34" s="352"/>
      <c r="J34" s="225"/>
    </row>
    <row r="35" spans="1:10" ht="15">
      <c r="A35" s="226" t="s">
        <v>448</v>
      </c>
      <c r="B35" s="227"/>
      <c r="C35" s="227"/>
      <c r="D35" s="227"/>
      <c r="E35" s="228"/>
      <c r="F35" s="229"/>
      <c r="G35" s="229"/>
      <c r="H35" s="230"/>
      <c r="I35" s="229"/>
      <c r="J35" s="197"/>
    </row>
    <row r="36" ht="12.75">
      <c r="A36" s="192" t="s">
        <v>508</v>
      </c>
    </row>
    <row r="37" ht="12.75">
      <c r="A37" s="192" t="s">
        <v>456</v>
      </c>
    </row>
    <row r="38" ht="12.75">
      <c r="A38" s="192" t="s">
        <v>553</v>
      </c>
    </row>
    <row r="39" ht="12.75">
      <c r="A39" s="192" t="s">
        <v>490</v>
      </c>
    </row>
    <row r="40" ht="12.75">
      <c r="A40" s="192" t="s">
        <v>505</v>
      </c>
    </row>
    <row r="42" ht="12.75">
      <c r="A42" s="231" t="s">
        <v>492</v>
      </c>
    </row>
    <row r="44" spans="1:10" ht="14.25">
      <c r="A44" s="744" t="s">
        <v>599</v>
      </c>
      <c r="D44" s="92"/>
      <c r="E44" s="92"/>
      <c r="F44" s="92"/>
      <c r="G44" s="92"/>
      <c r="H44" s="92"/>
      <c r="I44" s="92"/>
      <c r="J44" s="92"/>
    </row>
    <row r="45" spans="1:10" ht="14.25">
      <c r="A45" s="745" t="s">
        <v>600</v>
      </c>
      <c r="D45" s="92"/>
      <c r="E45" s="92"/>
      <c r="F45" s="92"/>
      <c r="G45" s="92"/>
      <c r="H45" s="92"/>
      <c r="I45" s="92"/>
      <c r="J45" s="92"/>
    </row>
    <row r="46" spans="4:10" ht="14.25">
      <c r="D46" s="92"/>
      <c r="E46" s="92"/>
      <c r="F46" s="92"/>
      <c r="G46" s="92"/>
      <c r="H46" s="92"/>
      <c r="I46" s="92"/>
      <c r="J46" s="92"/>
    </row>
    <row r="47" spans="4:10" ht="14.25">
      <c r="D47" s="92"/>
      <c r="E47" s="92"/>
      <c r="F47" s="92"/>
      <c r="G47" s="92"/>
      <c r="H47" s="92"/>
      <c r="I47" s="92"/>
      <c r="J47" s="92"/>
    </row>
    <row r="48" spans="4:10" ht="14.25">
      <c r="D48" s="92"/>
      <c r="E48" s="92"/>
      <c r="F48" s="92"/>
      <c r="G48" s="92"/>
      <c r="H48" s="92"/>
      <c r="I48" s="92"/>
      <c r="J48" s="92"/>
    </row>
    <row r="49" spans="4:10" ht="14.25">
      <c r="D49" s="92"/>
      <c r="E49" s="92"/>
      <c r="F49" s="92"/>
      <c r="G49" s="92"/>
      <c r="H49" s="92"/>
      <c r="I49" s="92"/>
      <c r="J49" s="92"/>
    </row>
    <row r="50" spans="4:10" ht="14.25">
      <c r="D50" s="92"/>
      <c r="E50" s="92"/>
      <c r="F50" s="92"/>
      <c r="G50" s="92"/>
      <c r="H50" s="92"/>
      <c r="I50" s="92"/>
      <c r="J50" s="92"/>
    </row>
    <row r="51" spans="4:10" ht="14.25">
      <c r="D51" s="92"/>
      <c r="E51" s="92"/>
      <c r="F51" s="92"/>
      <c r="G51" s="92"/>
      <c r="H51" s="92"/>
      <c r="I51" s="92"/>
      <c r="J51" s="92"/>
    </row>
    <row r="52" spans="4:10" ht="14.25">
      <c r="D52" s="92"/>
      <c r="E52" s="92"/>
      <c r="F52" s="92"/>
      <c r="G52" s="92"/>
      <c r="H52" s="92"/>
      <c r="I52" s="92"/>
      <c r="J52" s="92"/>
    </row>
    <row r="53" spans="4:10" ht="14.25">
      <c r="D53" s="92"/>
      <c r="E53" s="92"/>
      <c r="F53" s="92"/>
      <c r="G53" s="92"/>
      <c r="H53" s="92"/>
      <c r="I53" s="92"/>
      <c r="J53" s="92"/>
    </row>
    <row r="54" spans="4:10" ht="14.25">
      <c r="D54" s="92"/>
      <c r="E54" s="92"/>
      <c r="F54" s="92"/>
      <c r="G54" s="92"/>
      <c r="H54" s="92"/>
      <c r="I54" s="92"/>
      <c r="J54" s="92"/>
    </row>
  </sheetData>
  <mergeCells count="12">
    <mergeCell ref="A5:C5"/>
    <mergeCell ref="D5:J5"/>
    <mergeCell ref="D6:F6"/>
    <mergeCell ref="G6:J6"/>
    <mergeCell ref="A6:B8"/>
    <mergeCell ref="C6:C8"/>
    <mergeCell ref="E7:E8"/>
    <mergeCell ref="F7:F8"/>
    <mergeCell ref="G7:G8"/>
    <mergeCell ref="H7:H8"/>
    <mergeCell ref="I7:J7"/>
    <mergeCell ref="D7:D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6" r:id="rId2"/>
  <headerFooter alignWithMargins="0">
    <oddHeader>&amp;C&amp;"Arial,Italic"&amp;9Published at 0930 on Wed 14 July 2010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J53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192" customWidth="1"/>
    <col min="2" max="2" width="14.28125" style="192" customWidth="1"/>
    <col min="3" max="3" width="17.140625" style="192" customWidth="1"/>
    <col min="4" max="10" width="14.28125" style="192" customWidth="1"/>
    <col min="11" max="16384" width="9.140625" style="192" customWidth="1"/>
  </cols>
  <sheetData>
    <row r="3" spans="1:7" s="186" customFormat="1" ht="16.5">
      <c r="A3" s="183" t="s">
        <v>587</v>
      </c>
      <c r="B3" s="184"/>
      <c r="C3" s="185"/>
      <c r="G3" s="187"/>
    </row>
    <row r="4" spans="1:10" s="186" customFormat="1" ht="15.75" thickBot="1">
      <c r="A4" s="219"/>
      <c r="B4" s="232"/>
      <c r="C4" s="233"/>
      <c r="D4" s="219"/>
      <c r="E4" s="219"/>
      <c r="F4" s="219"/>
      <c r="G4" s="234"/>
      <c r="H4" s="219"/>
      <c r="I4" s="219"/>
      <c r="J4" s="219"/>
    </row>
    <row r="5" spans="1:10" ht="15.75" thickBot="1">
      <c r="A5" s="615"/>
      <c r="B5" s="616"/>
      <c r="C5" s="616"/>
      <c r="D5" s="615" t="s">
        <v>0</v>
      </c>
      <c r="E5" s="616"/>
      <c r="F5" s="616"/>
      <c r="G5" s="616"/>
      <c r="H5" s="616"/>
      <c r="I5" s="616"/>
      <c r="J5" s="617"/>
    </row>
    <row r="6" spans="1:10" ht="21" customHeight="1" thickBot="1">
      <c r="A6" s="606" t="s">
        <v>453</v>
      </c>
      <c r="B6" s="607"/>
      <c r="C6" s="636" t="s">
        <v>12</v>
      </c>
      <c r="D6" s="618" t="s">
        <v>471</v>
      </c>
      <c r="E6" s="608"/>
      <c r="F6" s="643"/>
      <c r="G6" s="609" t="s">
        <v>470</v>
      </c>
      <c r="H6" s="610"/>
      <c r="I6" s="610"/>
      <c r="J6" s="611"/>
    </row>
    <row r="7" spans="1:10" ht="15" customHeight="1">
      <c r="A7" s="632"/>
      <c r="B7" s="633"/>
      <c r="C7" s="637"/>
      <c r="D7" s="629" t="s">
        <v>475</v>
      </c>
      <c r="E7" s="639" t="s">
        <v>13</v>
      </c>
      <c r="F7" s="641" t="s">
        <v>10</v>
      </c>
      <c r="G7" s="629" t="s">
        <v>475</v>
      </c>
      <c r="H7" s="631" t="s">
        <v>11</v>
      </c>
      <c r="I7" s="613" t="s">
        <v>20</v>
      </c>
      <c r="J7" s="614"/>
    </row>
    <row r="8" spans="1:10" ht="57.75" thickBot="1">
      <c r="A8" s="634"/>
      <c r="B8" s="635"/>
      <c r="C8" s="638"/>
      <c r="D8" s="630"/>
      <c r="E8" s="640"/>
      <c r="F8" s="642"/>
      <c r="G8" s="630"/>
      <c r="H8" s="612"/>
      <c r="I8" s="195" t="s">
        <v>446</v>
      </c>
      <c r="J8" s="196" t="s">
        <v>447</v>
      </c>
    </row>
    <row r="9" spans="1:10" ht="14.25">
      <c r="A9" s="198"/>
      <c r="B9" s="199"/>
      <c r="C9" s="200"/>
      <c r="D9" s="197"/>
      <c r="E9" s="201"/>
      <c r="F9" s="202"/>
      <c r="G9" s="191"/>
      <c r="H9" s="198"/>
      <c r="I9" s="204"/>
      <c r="J9" s="205"/>
    </row>
    <row r="10" spans="1:10" ht="15">
      <c r="A10" s="206">
        <v>2008</v>
      </c>
      <c r="B10" s="189" t="s">
        <v>5</v>
      </c>
      <c r="C10" s="274">
        <v>76.79</v>
      </c>
      <c r="D10" s="271">
        <v>68.61</v>
      </c>
      <c r="E10" s="236">
        <v>65.23</v>
      </c>
      <c r="F10" s="95">
        <v>71.73</v>
      </c>
      <c r="G10" s="271">
        <v>100.35</v>
      </c>
      <c r="H10" s="237">
        <v>71.3</v>
      </c>
      <c r="I10" s="94">
        <v>107.08</v>
      </c>
      <c r="J10" s="95">
        <v>98.51</v>
      </c>
    </row>
    <row r="11" spans="1:10" ht="15">
      <c r="A11" s="206"/>
      <c r="B11" s="189" t="s">
        <v>6</v>
      </c>
      <c r="C11" s="274">
        <v>77.06</v>
      </c>
      <c r="D11" s="271">
        <v>68.61</v>
      </c>
      <c r="E11" s="236">
        <v>65.15</v>
      </c>
      <c r="F11" s="95">
        <v>71.79</v>
      </c>
      <c r="G11" s="271">
        <v>100.96</v>
      </c>
      <c r="H11" s="237">
        <v>71.59</v>
      </c>
      <c r="I11" s="94">
        <v>107.37</v>
      </c>
      <c r="J11" s="95">
        <v>98.74</v>
      </c>
    </row>
    <row r="12" spans="1:10" ht="15">
      <c r="A12" s="208"/>
      <c r="B12" s="189"/>
      <c r="C12" s="274"/>
      <c r="D12" s="271"/>
      <c r="E12" s="236"/>
      <c r="F12" s="95"/>
      <c r="G12" s="271"/>
      <c r="H12" s="237"/>
      <c r="I12" s="94"/>
      <c r="J12" s="95"/>
    </row>
    <row r="13" spans="1:10" ht="15">
      <c r="A13" s="400">
        <v>2009</v>
      </c>
      <c r="B13" s="189" t="s">
        <v>7</v>
      </c>
      <c r="C13" s="274">
        <v>77.23</v>
      </c>
      <c r="D13" s="271">
        <v>68.56</v>
      </c>
      <c r="E13" s="236">
        <v>65.07</v>
      </c>
      <c r="F13" s="95">
        <v>71.78</v>
      </c>
      <c r="G13" s="271">
        <v>101.38</v>
      </c>
      <c r="H13" s="237">
        <v>71.73</v>
      </c>
      <c r="I13" s="94">
        <v>107.55</v>
      </c>
      <c r="J13" s="95">
        <v>98.89</v>
      </c>
    </row>
    <row r="14" spans="1:10" ht="15">
      <c r="A14" s="208"/>
      <c r="B14" s="189" t="s">
        <v>3</v>
      </c>
      <c r="C14" s="274">
        <v>77.5</v>
      </c>
      <c r="D14" s="271">
        <v>68.56</v>
      </c>
      <c r="E14" s="236">
        <v>65.01</v>
      </c>
      <c r="F14" s="95">
        <v>71.82</v>
      </c>
      <c r="G14" s="271">
        <v>101.87</v>
      </c>
      <c r="H14" s="237">
        <v>72.08</v>
      </c>
      <c r="I14" s="94">
        <v>107.43</v>
      </c>
      <c r="J14" s="95">
        <v>99.28</v>
      </c>
    </row>
    <row r="15" spans="1:10" ht="15">
      <c r="A15" s="209"/>
      <c r="B15" s="189" t="s">
        <v>8</v>
      </c>
      <c r="C15" s="274">
        <v>78.46</v>
      </c>
      <c r="D15" s="271">
        <v>69.4</v>
      </c>
      <c r="E15" s="236">
        <v>65.8</v>
      </c>
      <c r="F15" s="95">
        <v>72.66</v>
      </c>
      <c r="G15" s="271">
        <v>102.62</v>
      </c>
      <c r="H15" s="237">
        <v>72.4</v>
      </c>
      <c r="I15" s="94">
        <v>107.95</v>
      </c>
      <c r="J15" s="95">
        <v>99.7</v>
      </c>
    </row>
    <row r="16" spans="1:10" ht="17.25">
      <c r="A16" s="210"/>
      <c r="B16" s="189" t="s">
        <v>9</v>
      </c>
      <c r="C16" s="274">
        <v>80.78</v>
      </c>
      <c r="D16" s="271">
        <v>72.01</v>
      </c>
      <c r="E16" s="236">
        <v>68.29</v>
      </c>
      <c r="F16" s="95">
        <v>75.34</v>
      </c>
      <c r="G16" s="271">
        <v>103.64</v>
      </c>
      <c r="H16" s="237">
        <v>72.88</v>
      </c>
      <c r="I16" s="94">
        <v>108.83</v>
      </c>
      <c r="J16" s="95">
        <v>100.33</v>
      </c>
    </row>
    <row r="17" spans="1:10" ht="15">
      <c r="A17" s="209"/>
      <c r="B17" s="189" t="s">
        <v>4</v>
      </c>
      <c r="C17" s="274">
        <v>81</v>
      </c>
      <c r="D17" s="271">
        <v>72.03</v>
      </c>
      <c r="E17" s="236">
        <v>68.19</v>
      </c>
      <c r="F17" s="95">
        <v>75.46</v>
      </c>
      <c r="G17" s="271">
        <v>104.06</v>
      </c>
      <c r="H17" s="237">
        <v>73.07</v>
      </c>
      <c r="I17" s="94">
        <v>109.08</v>
      </c>
      <c r="J17" s="95">
        <v>100.45</v>
      </c>
    </row>
    <row r="18" spans="1:10" ht="15">
      <c r="A18" s="209"/>
      <c r="B18" s="189" t="s">
        <v>472</v>
      </c>
      <c r="C18" s="274">
        <v>81.19</v>
      </c>
      <c r="D18" s="271">
        <v>71.99</v>
      </c>
      <c r="E18" s="236">
        <v>68.01</v>
      </c>
      <c r="F18" s="95">
        <v>75.53</v>
      </c>
      <c r="G18" s="271">
        <v>104.48</v>
      </c>
      <c r="H18" s="237">
        <v>73.3</v>
      </c>
      <c r="I18" s="94">
        <v>109.37</v>
      </c>
      <c r="J18" s="95">
        <v>100.53</v>
      </c>
    </row>
    <row r="19" spans="1:10" ht="15">
      <c r="A19" s="209"/>
      <c r="B19" s="189" t="s">
        <v>473</v>
      </c>
      <c r="C19" s="540">
        <v>81.3</v>
      </c>
      <c r="D19" s="537">
        <v>71.89</v>
      </c>
      <c r="E19" s="239">
        <v>67.71</v>
      </c>
      <c r="F19" s="240">
        <v>75.62</v>
      </c>
      <c r="G19" s="537">
        <v>104.83</v>
      </c>
      <c r="H19" s="239">
        <v>73.53</v>
      </c>
      <c r="I19" s="94">
        <v>109.61</v>
      </c>
      <c r="J19" s="95">
        <v>100.61</v>
      </c>
    </row>
    <row r="20" spans="1:10" ht="15">
      <c r="A20" s="209"/>
      <c r="B20" s="189" t="s">
        <v>474</v>
      </c>
      <c r="C20" s="274">
        <v>81.41</v>
      </c>
      <c r="D20" s="271">
        <v>71.74</v>
      </c>
      <c r="E20" s="237">
        <v>67.25</v>
      </c>
      <c r="F20" s="95">
        <v>75.72</v>
      </c>
      <c r="G20" s="271">
        <v>105.22</v>
      </c>
      <c r="H20" s="237">
        <v>73.85</v>
      </c>
      <c r="I20" s="94">
        <v>109.88</v>
      </c>
      <c r="J20" s="95">
        <v>100.76</v>
      </c>
    </row>
    <row r="21" spans="1:10" ht="15">
      <c r="A21" s="209"/>
      <c r="B21" s="189" t="s">
        <v>491</v>
      </c>
      <c r="C21" s="274">
        <v>81.58</v>
      </c>
      <c r="D21" s="271">
        <v>71.76</v>
      </c>
      <c r="E21" s="237">
        <v>67.17</v>
      </c>
      <c r="F21" s="95">
        <v>75.82</v>
      </c>
      <c r="G21" s="271">
        <v>105.38</v>
      </c>
      <c r="H21" s="236">
        <v>74.2</v>
      </c>
      <c r="I21" s="241">
        <v>109.77</v>
      </c>
      <c r="J21" s="95">
        <v>100.89</v>
      </c>
    </row>
    <row r="22" spans="1:10" ht="15">
      <c r="A22" s="209"/>
      <c r="B22" s="189" t="s">
        <v>515</v>
      </c>
      <c r="C22" s="274">
        <v>81.9</v>
      </c>
      <c r="D22" s="271">
        <v>71.87</v>
      </c>
      <c r="E22" s="237">
        <v>67.09</v>
      </c>
      <c r="F22" s="95">
        <v>76.1</v>
      </c>
      <c r="G22" s="271">
        <v>105.89</v>
      </c>
      <c r="H22" s="236">
        <v>74.5</v>
      </c>
      <c r="I22" s="241">
        <v>110.07</v>
      </c>
      <c r="J22" s="95">
        <v>101.31</v>
      </c>
    </row>
    <row r="23" spans="1:10" ht="15">
      <c r="A23" s="209"/>
      <c r="B23" s="189" t="s">
        <v>5</v>
      </c>
      <c r="C23" s="274">
        <v>83.13</v>
      </c>
      <c r="D23" s="271">
        <v>72.52</v>
      </c>
      <c r="E23" s="237">
        <v>67.62</v>
      </c>
      <c r="F23" s="95">
        <v>76.77</v>
      </c>
      <c r="G23" s="271">
        <v>108.49</v>
      </c>
      <c r="H23" s="236">
        <v>74.92</v>
      </c>
      <c r="I23" s="241">
        <v>112.69</v>
      </c>
      <c r="J23" s="95">
        <v>103.23</v>
      </c>
    </row>
    <row r="24" spans="1:10" ht="15">
      <c r="A24" s="209"/>
      <c r="B24" s="189" t="s">
        <v>6</v>
      </c>
      <c r="C24" s="274">
        <v>83.21</v>
      </c>
      <c r="D24" s="271">
        <v>72.42</v>
      </c>
      <c r="E24" s="237">
        <v>67.41</v>
      </c>
      <c r="F24" s="95">
        <v>76.75</v>
      </c>
      <c r="G24" s="271">
        <v>108.71</v>
      </c>
      <c r="H24" s="236">
        <v>75.15</v>
      </c>
      <c r="I24" s="241">
        <v>112.76</v>
      </c>
      <c r="J24" s="95">
        <v>103.3</v>
      </c>
    </row>
    <row r="25" spans="1:10" ht="15">
      <c r="A25" s="209"/>
      <c r="B25" s="189"/>
      <c r="C25" s="274"/>
      <c r="D25" s="271"/>
      <c r="E25" s="237"/>
      <c r="F25" s="95"/>
      <c r="G25" s="271"/>
      <c r="H25" s="236"/>
      <c r="I25" s="241"/>
      <c r="J25" s="95"/>
    </row>
    <row r="26" spans="1:10" ht="15">
      <c r="A26" s="206">
        <v>2010</v>
      </c>
      <c r="B26" s="189" t="s">
        <v>7</v>
      </c>
      <c r="C26" s="274">
        <v>83.38</v>
      </c>
      <c r="D26" s="271">
        <v>72.45</v>
      </c>
      <c r="E26" s="237">
        <v>67.44</v>
      </c>
      <c r="F26" s="95">
        <v>76.78</v>
      </c>
      <c r="G26" s="271">
        <v>108.92</v>
      </c>
      <c r="H26" s="236">
        <v>75.37</v>
      </c>
      <c r="I26" s="241">
        <v>112.89</v>
      </c>
      <c r="J26" s="95">
        <v>103.3</v>
      </c>
    </row>
    <row r="27" spans="1:10" ht="15">
      <c r="A27" s="206"/>
      <c r="B27" s="189" t="s">
        <v>3</v>
      </c>
      <c r="C27" s="274">
        <v>83.51</v>
      </c>
      <c r="D27" s="271">
        <v>72.45</v>
      </c>
      <c r="E27" s="237">
        <v>67.38</v>
      </c>
      <c r="F27" s="95">
        <v>76.81</v>
      </c>
      <c r="G27" s="271">
        <v>109.05</v>
      </c>
      <c r="H27" s="236">
        <v>75.66</v>
      </c>
      <c r="I27" s="241">
        <v>112.85</v>
      </c>
      <c r="J27" s="95">
        <v>103.55</v>
      </c>
    </row>
    <row r="28" spans="1:10" ht="15">
      <c r="A28" s="206"/>
      <c r="B28" s="189" t="s">
        <v>8</v>
      </c>
      <c r="C28" s="541">
        <v>83.74</v>
      </c>
      <c r="D28" s="536">
        <v>72.6</v>
      </c>
      <c r="E28" s="543">
        <v>67.44</v>
      </c>
      <c r="F28" s="539">
        <v>77.02</v>
      </c>
      <c r="G28" s="536">
        <v>109.25</v>
      </c>
      <c r="H28" s="543">
        <v>75.91</v>
      </c>
      <c r="I28" s="542">
        <v>112.94</v>
      </c>
      <c r="J28" s="539">
        <v>103.65</v>
      </c>
    </row>
    <row r="29" spans="1:10" ht="15">
      <c r="A29" s="206"/>
      <c r="B29" s="189" t="s">
        <v>9</v>
      </c>
      <c r="C29" s="541">
        <v>84.24</v>
      </c>
      <c r="D29" s="536">
        <v>73.04</v>
      </c>
      <c r="E29" s="543">
        <v>67.86</v>
      </c>
      <c r="F29" s="539">
        <v>77.43</v>
      </c>
      <c r="G29" s="536">
        <v>109.74</v>
      </c>
      <c r="H29" s="543">
        <v>76.1</v>
      </c>
      <c r="I29" s="542">
        <v>113.38</v>
      </c>
      <c r="J29" s="539">
        <v>103.94</v>
      </c>
    </row>
    <row r="30" spans="1:10" ht="15">
      <c r="A30" s="206"/>
      <c r="B30" s="189" t="s">
        <v>4</v>
      </c>
      <c r="C30" s="541">
        <v>84.2</v>
      </c>
      <c r="D30" s="536">
        <v>72.88</v>
      </c>
      <c r="E30" s="543">
        <v>67.66</v>
      </c>
      <c r="F30" s="539">
        <v>77.3</v>
      </c>
      <c r="G30" s="536">
        <v>109.79</v>
      </c>
      <c r="H30" s="543">
        <v>76.39</v>
      </c>
      <c r="I30" s="542">
        <v>113.33</v>
      </c>
      <c r="J30" s="539">
        <v>103.83</v>
      </c>
    </row>
    <row r="31" spans="1:10" ht="15">
      <c r="A31" s="206"/>
      <c r="B31" s="189" t="s">
        <v>472</v>
      </c>
      <c r="C31" s="541">
        <v>84.24</v>
      </c>
      <c r="D31" s="536">
        <v>72.83</v>
      </c>
      <c r="E31" s="543">
        <v>67.58</v>
      </c>
      <c r="F31" s="539">
        <v>77.26</v>
      </c>
      <c r="G31" s="536">
        <v>109.89</v>
      </c>
      <c r="H31" s="543">
        <v>76.63</v>
      </c>
      <c r="I31" s="542">
        <v>113.36</v>
      </c>
      <c r="J31" s="539">
        <v>103.79</v>
      </c>
    </row>
    <row r="32" spans="1:10" ht="15">
      <c r="A32" s="206"/>
      <c r="B32" s="189" t="s">
        <v>473</v>
      </c>
      <c r="C32" s="541">
        <v>84.28</v>
      </c>
      <c r="D32" s="536">
        <v>72.78</v>
      </c>
      <c r="E32" s="543">
        <v>67.48</v>
      </c>
      <c r="F32" s="539">
        <v>77.26</v>
      </c>
      <c r="G32" s="536">
        <v>110.03</v>
      </c>
      <c r="H32" s="543">
        <v>76.84</v>
      </c>
      <c r="I32" s="542">
        <v>113.43</v>
      </c>
      <c r="J32" s="539">
        <v>103.81</v>
      </c>
    </row>
    <row r="33" spans="1:10" ht="15" thickBot="1">
      <c r="A33" s="218"/>
      <c r="B33" s="219"/>
      <c r="C33" s="458"/>
      <c r="D33" s="538"/>
      <c r="E33" s="243"/>
      <c r="F33" s="244"/>
      <c r="G33" s="538"/>
      <c r="H33" s="242"/>
      <c r="I33" s="245"/>
      <c r="J33" s="244"/>
    </row>
    <row r="34" ht="14.25">
      <c r="C34" s="188"/>
    </row>
    <row r="35" spans="1:9" s="227" customFormat="1" ht="12.75">
      <c r="A35" s="226" t="s">
        <v>448</v>
      </c>
      <c r="I35" s="227" t="s">
        <v>24</v>
      </c>
    </row>
    <row r="36" s="227" customFormat="1" ht="12.75">
      <c r="A36" s="227" t="s">
        <v>508</v>
      </c>
    </row>
    <row r="37" s="227" customFormat="1" ht="12.75">
      <c r="A37" s="227" t="s">
        <v>456</v>
      </c>
    </row>
    <row r="38" s="227" customFormat="1" ht="12.75">
      <c r="A38" s="227" t="s">
        <v>509</v>
      </c>
    </row>
    <row r="39" s="227" customFormat="1" ht="12.75">
      <c r="A39" s="227" t="s">
        <v>504</v>
      </c>
    </row>
    <row r="41" ht="12.75">
      <c r="A41" s="231" t="s">
        <v>492</v>
      </c>
    </row>
    <row r="43" ht="12.75">
      <c r="A43" s="744" t="s">
        <v>599</v>
      </c>
    </row>
    <row r="44" ht="12.75">
      <c r="A44" s="745" t="s">
        <v>600</v>
      </c>
    </row>
    <row r="45" spans="3:10" ht="12.75">
      <c r="C45" s="246"/>
      <c r="D45" s="246"/>
      <c r="E45" s="246"/>
      <c r="F45" s="246"/>
      <c r="G45" s="246"/>
      <c r="H45" s="246"/>
      <c r="I45" s="246"/>
      <c r="J45" s="246"/>
    </row>
    <row r="46" spans="3:10" ht="12.75">
      <c r="C46" s="246"/>
      <c r="D46" s="246"/>
      <c r="E46" s="246"/>
      <c r="F46" s="246"/>
      <c r="G46" s="246"/>
      <c r="H46" s="246"/>
      <c r="I46" s="246"/>
      <c r="J46" s="246"/>
    </row>
    <row r="47" spans="3:10" ht="12.75">
      <c r="C47" s="246"/>
      <c r="D47" s="246"/>
      <c r="E47" s="246"/>
      <c r="F47" s="246"/>
      <c r="G47" s="246"/>
      <c r="H47" s="246"/>
      <c r="I47" s="246"/>
      <c r="J47" s="246"/>
    </row>
    <row r="48" spans="3:10" ht="12.75">
      <c r="C48" s="246"/>
      <c r="D48" s="246"/>
      <c r="E48" s="246"/>
      <c r="F48" s="246"/>
      <c r="G48" s="246"/>
      <c r="H48" s="246"/>
      <c r="I48" s="246"/>
      <c r="J48" s="246"/>
    </row>
    <row r="49" spans="3:10" ht="12.75">
      <c r="C49" s="246"/>
      <c r="D49" s="246"/>
      <c r="E49" s="246"/>
      <c r="F49" s="246"/>
      <c r="G49" s="246"/>
      <c r="H49" s="246"/>
      <c r="I49" s="246"/>
      <c r="J49" s="246"/>
    </row>
    <row r="50" spans="3:10" ht="12.75">
      <c r="C50" s="246"/>
      <c r="D50" s="246"/>
      <c r="E50" s="246"/>
      <c r="F50" s="246"/>
      <c r="G50" s="246"/>
      <c r="H50" s="246"/>
      <c r="I50" s="246"/>
      <c r="J50" s="246"/>
    </row>
    <row r="51" spans="3:10" ht="12.75">
      <c r="C51" s="246"/>
      <c r="D51" s="246"/>
      <c r="E51" s="246"/>
      <c r="F51" s="246"/>
      <c r="G51" s="246"/>
      <c r="H51" s="246"/>
      <c r="I51" s="246"/>
      <c r="J51" s="246"/>
    </row>
    <row r="52" spans="3:10" ht="12.75">
      <c r="C52" s="246"/>
      <c r="D52" s="246"/>
      <c r="E52" s="246"/>
      <c r="F52" s="246"/>
      <c r="G52" s="246"/>
      <c r="H52" s="246"/>
      <c r="I52" s="246"/>
      <c r="J52" s="246"/>
    </row>
    <row r="53" spans="3:10" ht="12.75">
      <c r="C53" s="246"/>
      <c r="D53" s="246"/>
      <c r="E53" s="246"/>
      <c r="F53" s="246"/>
      <c r="G53" s="246"/>
      <c r="H53" s="246"/>
      <c r="I53" s="246"/>
      <c r="J53" s="246"/>
    </row>
  </sheetData>
  <mergeCells count="12">
    <mergeCell ref="H7:H8"/>
    <mergeCell ref="I7:J7"/>
    <mergeCell ref="D7:D8"/>
    <mergeCell ref="A5:C5"/>
    <mergeCell ref="D5:J5"/>
    <mergeCell ref="D6:F6"/>
    <mergeCell ref="G6:J6"/>
    <mergeCell ref="A6:B8"/>
    <mergeCell ref="C6:C8"/>
    <mergeCell ref="E7:E8"/>
    <mergeCell ref="F7:F8"/>
    <mergeCell ref="G7:G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6" r:id="rId2"/>
  <headerFooter alignWithMargins="0">
    <oddHeader>&amp;C&amp;"Arial,Italic"&amp;9Published at 0930 on Wed 14 July 2010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L53"/>
  <sheetViews>
    <sheetView zoomScale="75" zoomScaleNormal="75" workbookViewId="0" topLeftCell="A1">
      <selection activeCell="C32" sqref="C32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8.42187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588</v>
      </c>
      <c r="B3" s="108"/>
    </row>
    <row r="4" spans="2:10" s="109" customFormat="1" ht="15" thickBot="1">
      <c r="B4" s="108"/>
      <c r="J4" s="110"/>
    </row>
    <row r="5" spans="1:10" ht="15.75" thickBot="1">
      <c r="A5" s="646"/>
      <c r="B5" s="647"/>
      <c r="C5" s="648"/>
      <c r="D5" s="649" t="s">
        <v>2</v>
      </c>
      <c r="E5" s="650"/>
      <c r="F5" s="650"/>
      <c r="G5" s="650"/>
      <c r="H5" s="650"/>
      <c r="I5" s="650"/>
      <c r="J5" s="651"/>
    </row>
    <row r="6" spans="1:10" ht="36" customHeight="1" thickBot="1">
      <c r="A6" s="652" t="s">
        <v>453</v>
      </c>
      <c r="B6" s="653"/>
      <c r="C6" s="658" t="s">
        <v>12</v>
      </c>
      <c r="D6" s="644" t="s">
        <v>15</v>
      </c>
      <c r="E6" s="645"/>
      <c r="F6" s="661" t="s">
        <v>1</v>
      </c>
      <c r="G6" s="662"/>
      <c r="H6" s="662"/>
      <c r="I6" s="662"/>
      <c r="J6" s="663"/>
    </row>
    <row r="7" spans="1:10" ht="12.75">
      <c r="A7" s="654"/>
      <c r="B7" s="655"/>
      <c r="C7" s="659"/>
      <c r="D7" s="559"/>
      <c r="E7" s="560"/>
      <c r="F7" s="664" t="s">
        <v>14</v>
      </c>
      <c r="G7" s="666" t="s">
        <v>16</v>
      </c>
      <c r="H7" s="668" t="s">
        <v>17</v>
      </c>
      <c r="I7" s="668" t="s">
        <v>18</v>
      </c>
      <c r="J7" s="671" t="s">
        <v>19</v>
      </c>
    </row>
    <row r="8" spans="1:10" ht="48" customHeight="1" thickBot="1">
      <c r="A8" s="656"/>
      <c r="B8" s="657"/>
      <c r="C8" s="660"/>
      <c r="D8" s="561" t="s">
        <v>562</v>
      </c>
      <c r="E8" s="562" t="s">
        <v>563</v>
      </c>
      <c r="F8" s="665"/>
      <c r="G8" s="667"/>
      <c r="H8" s="669"/>
      <c r="I8" s="670"/>
      <c r="J8" s="672"/>
    </row>
    <row r="9" spans="1:10" ht="14.25">
      <c r="A9" s="247"/>
      <c r="B9" s="248"/>
      <c r="C9" s="563"/>
      <c r="D9" s="564"/>
      <c r="E9" s="564"/>
      <c r="F9" s="565"/>
      <c r="G9" s="566"/>
      <c r="H9" s="567"/>
      <c r="I9" s="113"/>
      <c r="J9" s="568"/>
    </row>
    <row r="10" spans="1:12" ht="15">
      <c r="A10" s="249">
        <v>2008</v>
      </c>
      <c r="B10" s="250" t="s">
        <v>5</v>
      </c>
      <c r="C10" s="251">
        <v>4171940</v>
      </c>
      <c r="D10" s="26">
        <v>1248840</v>
      </c>
      <c r="E10" s="26">
        <v>430160</v>
      </c>
      <c r="F10" s="26">
        <v>2919100</v>
      </c>
      <c r="G10" s="252">
        <v>1516930</v>
      </c>
      <c r="H10" s="114">
        <v>329790</v>
      </c>
      <c r="I10" s="114">
        <v>1790</v>
      </c>
      <c r="J10" s="115">
        <v>1070600</v>
      </c>
      <c r="L10" s="601"/>
    </row>
    <row r="11" spans="1:12" ht="15">
      <c r="A11" s="249"/>
      <c r="B11" s="250" t="s">
        <v>6</v>
      </c>
      <c r="C11" s="251">
        <v>4200160</v>
      </c>
      <c r="D11" s="26">
        <v>1267650</v>
      </c>
      <c r="E11" s="26">
        <v>439250</v>
      </c>
      <c r="F11" s="26">
        <v>2929790</v>
      </c>
      <c r="G11" s="252">
        <v>1508630</v>
      </c>
      <c r="H11" s="114">
        <v>344070</v>
      </c>
      <c r="I11" s="114">
        <v>6690</v>
      </c>
      <c r="J11" s="115">
        <v>1070390</v>
      </c>
      <c r="L11" s="601"/>
    </row>
    <row r="12" spans="1:12" ht="15">
      <c r="A12" s="253"/>
      <c r="B12" s="250"/>
      <c r="C12" s="251"/>
      <c r="D12" s="26"/>
      <c r="E12" s="26"/>
      <c r="F12" s="26"/>
      <c r="G12" s="252"/>
      <c r="H12" s="114"/>
      <c r="I12" s="114"/>
      <c r="J12" s="115"/>
      <c r="L12" s="601"/>
    </row>
    <row r="13" spans="1:12" ht="15">
      <c r="A13" s="131">
        <v>2009</v>
      </c>
      <c r="B13" s="250" t="s">
        <v>7</v>
      </c>
      <c r="C13" s="251">
        <v>4252250</v>
      </c>
      <c r="D13" s="26">
        <v>1290380</v>
      </c>
      <c r="E13" s="26">
        <v>446810</v>
      </c>
      <c r="F13" s="26">
        <v>2957870</v>
      </c>
      <c r="G13" s="252">
        <v>1510950</v>
      </c>
      <c r="H13" s="114">
        <v>362780</v>
      </c>
      <c r="I13" s="114">
        <v>11820</v>
      </c>
      <c r="J13" s="115">
        <v>1072320</v>
      </c>
      <c r="L13" s="601"/>
    </row>
    <row r="14" spans="1:12" ht="15">
      <c r="A14" s="253"/>
      <c r="B14" s="250" t="s">
        <v>3</v>
      </c>
      <c r="C14" s="251">
        <v>4301790</v>
      </c>
      <c r="D14" s="26">
        <v>1306620</v>
      </c>
      <c r="E14" s="26">
        <v>455500</v>
      </c>
      <c r="F14" s="26">
        <v>2990040</v>
      </c>
      <c r="G14" s="252">
        <v>1505510</v>
      </c>
      <c r="H14" s="114">
        <v>388330</v>
      </c>
      <c r="I14" s="114">
        <v>23260</v>
      </c>
      <c r="J14" s="115">
        <v>1072940</v>
      </c>
      <c r="L14" s="601"/>
    </row>
    <row r="15" spans="1:12" ht="15">
      <c r="A15" s="254"/>
      <c r="B15" s="250" t="s">
        <v>8</v>
      </c>
      <c r="C15" s="251">
        <v>4343920</v>
      </c>
      <c r="D15" s="26">
        <v>1323800</v>
      </c>
      <c r="E15" s="26">
        <v>463620</v>
      </c>
      <c r="F15" s="26">
        <v>3014470</v>
      </c>
      <c r="G15" s="252">
        <v>1497580</v>
      </c>
      <c r="H15" s="114">
        <v>409050</v>
      </c>
      <c r="I15" s="114">
        <v>33980</v>
      </c>
      <c r="J15" s="115">
        <v>1073850</v>
      </c>
      <c r="L15" s="601"/>
    </row>
    <row r="16" spans="1:12" ht="17.25">
      <c r="A16" s="255"/>
      <c r="B16" s="250" t="s">
        <v>9</v>
      </c>
      <c r="C16" s="251">
        <v>4382080</v>
      </c>
      <c r="D16" s="26">
        <v>1344870</v>
      </c>
      <c r="E16" s="26">
        <v>474620</v>
      </c>
      <c r="F16" s="26">
        <v>3031630</v>
      </c>
      <c r="G16" s="252">
        <v>1485360</v>
      </c>
      <c r="H16" s="114">
        <v>427150</v>
      </c>
      <c r="I16" s="114">
        <v>45110</v>
      </c>
      <c r="J16" s="115">
        <v>1074010</v>
      </c>
      <c r="L16" s="601"/>
    </row>
    <row r="17" spans="1:12" ht="15">
      <c r="A17" s="254"/>
      <c r="B17" s="250" t="s">
        <v>4</v>
      </c>
      <c r="C17" s="251">
        <v>4412990</v>
      </c>
      <c r="D17" s="26">
        <v>1357610</v>
      </c>
      <c r="E17" s="26">
        <v>485610</v>
      </c>
      <c r="F17" s="26">
        <v>3050740</v>
      </c>
      <c r="G17" s="252">
        <v>1476290</v>
      </c>
      <c r="H17" s="114">
        <v>442160</v>
      </c>
      <c r="I17" s="114">
        <v>56020</v>
      </c>
      <c r="J17" s="115">
        <v>1076270</v>
      </c>
      <c r="L17" s="601"/>
    </row>
    <row r="18" spans="1:12" ht="15">
      <c r="A18" s="254"/>
      <c r="B18" s="250" t="s">
        <v>472</v>
      </c>
      <c r="C18" s="251">
        <v>4450410</v>
      </c>
      <c r="D18" s="26">
        <v>1373720</v>
      </c>
      <c r="E18" s="26">
        <v>497090</v>
      </c>
      <c r="F18" s="26">
        <v>3071740</v>
      </c>
      <c r="G18" s="252">
        <v>1470540</v>
      </c>
      <c r="H18" s="114">
        <v>454840</v>
      </c>
      <c r="I18" s="114">
        <v>66730</v>
      </c>
      <c r="J18" s="115">
        <v>1079630</v>
      </c>
      <c r="L18" s="601"/>
    </row>
    <row r="19" spans="1:12" ht="15">
      <c r="A19" s="254"/>
      <c r="B19" s="250" t="s">
        <v>473</v>
      </c>
      <c r="C19" s="256">
        <v>4477250</v>
      </c>
      <c r="D19" s="379">
        <v>1382030</v>
      </c>
      <c r="E19" s="379">
        <v>506240</v>
      </c>
      <c r="F19" s="26">
        <v>3090530</v>
      </c>
      <c r="G19" s="257">
        <v>1467610</v>
      </c>
      <c r="H19" s="118">
        <v>464150</v>
      </c>
      <c r="I19" s="118">
        <v>76300</v>
      </c>
      <c r="J19" s="119">
        <v>1082470</v>
      </c>
      <c r="L19" s="601"/>
    </row>
    <row r="20" spans="1:12" ht="15">
      <c r="A20" s="254"/>
      <c r="B20" s="250" t="s">
        <v>474</v>
      </c>
      <c r="C20" s="251">
        <v>4494560</v>
      </c>
      <c r="D20" s="26">
        <v>1362290</v>
      </c>
      <c r="E20" s="26">
        <v>516050</v>
      </c>
      <c r="F20" s="26">
        <v>3127670</v>
      </c>
      <c r="G20" s="252">
        <v>1473110</v>
      </c>
      <c r="H20" s="114">
        <v>482080</v>
      </c>
      <c r="I20" s="114">
        <v>87380</v>
      </c>
      <c r="J20" s="115">
        <v>1085090</v>
      </c>
      <c r="L20" s="601"/>
    </row>
    <row r="21" spans="1:12" ht="15">
      <c r="A21" s="254"/>
      <c r="B21" s="250" t="s">
        <v>491</v>
      </c>
      <c r="C21" s="258">
        <v>4538560</v>
      </c>
      <c r="D21" s="26">
        <v>1380160</v>
      </c>
      <c r="E21" s="26">
        <v>527480</v>
      </c>
      <c r="F21" s="26">
        <v>3154350</v>
      </c>
      <c r="G21" s="252">
        <v>1469130</v>
      </c>
      <c r="H21" s="114">
        <v>500380</v>
      </c>
      <c r="I21" s="114">
        <v>97600</v>
      </c>
      <c r="J21" s="115">
        <v>1087230</v>
      </c>
      <c r="L21" s="601"/>
    </row>
    <row r="22" spans="1:12" ht="15">
      <c r="A22" s="254"/>
      <c r="B22" s="250" t="s">
        <v>515</v>
      </c>
      <c r="C22" s="259">
        <v>4568730</v>
      </c>
      <c r="D22" s="380">
        <v>1390730</v>
      </c>
      <c r="E22" s="380">
        <v>537360</v>
      </c>
      <c r="F22" s="380">
        <v>3173970</v>
      </c>
      <c r="G22" s="252">
        <v>1462310</v>
      </c>
      <c r="H22" s="114">
        <v>512730</v>
      </c>
      <c r="I22" s="114">
        <v>106280</v>
      </c>
      <c r="J22" s="115">
        <v>1092660</v>
      </c>
      <c r="L22" s="601"/>
    </row>
    <row r="23" spans="1:12" ht="15">
      <c r="A23" s="254"/>
      <c r="B23" s="250" t="s">
        <v>5</v>
      </c>
      <c r="C23" s="120">
        <v>4579180</v>
      </c>
      <c r="D23" s="381">
        <v>1390030</v>
      </c>
      <c r="E23" s="381">
        <v>552820</v>
      </c>
      <c r="F23" s="381">
        <v>3185980</v>
      </c>
      <c r="G23" s="252">
        <v>1451660</v>
      </c>
      <c r="H23" s="114">
        <v>520730</v>
      </c>
      <c r="I23" s="114">
        <v>113650</v>
      </c>
      <c r="J23" s="115">
        <v>1099940</v>
      </c>
      <c r="L23" s="601"/>
    </row>
    <row r="24" spans="1:12" ht="15">
      <c r="A24" s="254"/>
      <c r="B24" s="250" t="s">
        <v>6</v>
      </c>
      <c r="C24" s="368">
        <v>4610730</v>
      </c>
      <c r="D24" s="382">
        <v>1404680</v>
      </c>
      <c r="E24" s="388">
        <v>572110</v>
      </c>
      <c r="F24" s="383">
        <v>3201810</v>
      </c>
      <c r="G24" s="395">
        <v>1447190</v>
      </c>
      <c r="H24" s="377">
        <v>532050</v>
      </c>
      <c r="I24" s="377">
        <v>120370</v>
      </c>
      <c r="J24" s="384">
        <v>1102190</v>
      </c>
      <c r="L24" s="601"/>
    </row>
    <row r="25" spans="1:12" ht="15">
      <c r="A25" s="254"/>
      <c r="B25" s="250"/>
      <c r="C25" s="368"/>
      <c r="D25" s="404"/>
      <c r="E25" s="404"/>
      <c r="F25" s="383"/>
      <c r="G25" s="387"/>
      <c r="H25" s="378"/>
      <c r="I25" s="386"/>
      <c r="J25" s="385"/>
      <c r="L25" s="601"/>
    </row>
    <row r="26" spans="1:12" ht="15">
      <c r="A26" s="249">
        <v>2010</v>
      </c>
      <c r="B26" s="250" t="s">
        <v>7</v>
      </c>
      <c r="C26" s="368">
        <v>4651100</v>
      </c>
      <c r="D26" s="404">
        <v>1422030</v>
      </c>
      <c r="E26" s="404">
        <v>585730</v>
      </c>
      <c r="F26" s="383">
        <v>3225550</v>
      </c>
      <c r="G26" s="459">
        <v>1448350</v>
      </c>
      <c r="H26" s="367">
        <v>546340</v>
      </c>
      <c r="I26" s="367">
        <v>127030</v>
      </c>
      <c r="J26" s="394">
        <v>1103840</v>
      </c>
      <c r="L26" s="601"/>
    </row>
    <row r="27" spans="1:12" ht="15">
      <c r="A27" s="249"/>
      <c r="B27" s="250" t="s">
        <v>3</v>
      </c>
      <c r="C27" s="405">
        <v>4700160</v>
      </c>
      <c r="D27" s="404">
        <v>1444410</v>
      </c>
      <c r="E27" s="404">
        <v>605330</v>
      </c>
      <c r="F27" s="383">
        <v>3251610</v>
      </c>
      <c r="G27" s="395">
        <v>1446420</v>
      </c>
      <c r="H27" s="377">
        <v>561900</v>
      </c>
      <c r="I27" s="378">
        <v>135640</v>
      </c>
      <c r="J27" s="384">
        <v>1107650</v>
      </c>
      <c r="L27" s="601"/>
    </row>
    <row r="28" spans="1:12" ht="15">
      <c r="A28" s="249"/>
      <c r="B28" s="250" t="s">
        <v>8</v>
      </c>
      <c r="C28" s="368">
        <v>4718940</v>
      </c>
      <c r="D28" s="404">
        <v>1458780</v>
      </c>
      <c r="E28" s="404">
        <v>619810</v>
      </c>
      <c r="F28" s="383">
        <v>3255820</v>
      </c>
      <c r="G28" s="387">
        <v>1435520</v>
      </c>
      <c r="H28" s="386">
        <v>567810</v>
      </c>
      <c r="I28" s="386">
        <v>143940</v>
      </c>
      <c r="J28" s="398">
        <v>1108550</v>
      </c>
      <c r="L28" s="601"/>
    </row>
    <row r="29" spans="1:12" ht="15">
      <c r="A29" s="249"/>
      <c r="B29" s="250" t="s">
        <v>9</v>
      </c>
      <c r="C29" s="368">
        <v>4746320</v>
      </c>
      <c r="D29" s="404">
        <v>1479320</v>
      </c>
      <c r="E29" s="404">
        <v>634230</v>
      </c>
      <c r="F29" s="383">
        <v>3262040</v>
      </c>
      <c r="G29" s="387">
        <v>1428000</v>
      </c>
      <c r="H29" s="386">
        <v>572120</v>
      </c>
      <c r="I29" s="386">
        <v>152020</v>
      </c>
      <c r="J29" s="398">
        <v>1109890</v>
      </c>
      <c r="L29" s="601"/>
    </row>
    <row r="30" spans="1:12" ht="15">
      <c r="A30" s="249"/>
      <c r="B30" s="250" t="s">
        <v>4</v>
      </c>
      <c r="C30" s="368">
        <v>4751530</v>
      </c>
      <c r="D30" s="404">
        <v>1490530</v>
      </c>
      <c r="E30" s="404">
        <v>650550</v>
      </c>
      <c r="F30" s="383">
        <v>3257270</v>
      </c>
      <c r="G30" s="387">
        <v>1420760</v>
      </c>
      <c r="H30" s="386">
        <v>568870</v>
      </c>
      <c r="I30" s="386">
        <v>158740</v>
      </c>
      <c r="J30" s="398">
        <v>1108900</v>
      </c>
      <c r="L30" s="601"/>
    </row>
    <row r="31" spans="1:12" ht="15">
      <c r="A31" s="249"/>
      <c r="B31" s="250" t="s">
        <v>472</v>
      </c>
      <c r="C31" s="368">
        <v>4765730</v>
      </c>
      <c r="D31" s="404">
        <v>1506850</v>
      </c>
      <c r="E31" s="404">
        <v>666060</v>
      </c>
      <c r="F31" s="383">
        <v>3255160</v>
      </c>
      <c r="G31" s="387">
        <v>1417180</v>
      </c>
      <c r="H31" s="386">
        <v>564420</v>
      </c>
      <c r="I31" s="386">
        <v>165130</v>
      </c>
      <c r="J31" s="398">
        <v>1108440</v>
      </c>
      <c r="L31" s="601"/>
    </row>
    <row r="32" spans="1:12" ht="15">
      <c r="A32" s="249"/>
      <c r="B32" s="250" t="s">
        <v>473</v>
      </c>
      <c r="C32" s="368">
        <v>4777430</v>
      </c>
      <c r="D32" s="404">
        <v>1520240</v>
      </c>
      <c r="E32" s="404">
        <v>679730</v>
      </c>
      <c r="F32" s="383">
        <v>3253580</v>
      </c>
      <c r="G32" s="387">
        <v>1413300</v>
      </c>
      <c r="H32" s="386">
        <v>560540</v>
      </c>
      <c r="I32" s="386">
        <v>171780</v>
      </c>
      <c r="J32" s="398">
        <v>1107960</v>
      </c>
      <c r="L32" s="601"/>
    </row>
    <row r="33" spans="1:10" s="109" customFormat="1" ht="15" thickBot="1">
      <c r="A33" s="527"/>
      <c r="B33" s="522"/>
      <c r="C33" s="431"/>
      <c r="D33" s="527"/>
      <c r="E33" s="527"/>
      <c r="F33" s="527"/>
      <c r="G33" s="520"/>
      <c r="H33" s="569"/>
      <c r="I33" s="569"/>
      <c r="J33" s="570"/>
    </row>
    <row r="34" spans="1:10" s="109" customFormat="1" ht="15">
      <c r="A34" s="497"/>
      <c r="B34" s="497"/>
      <c r="C34" s="497"/>
      <c r="D34" s="497"/>
      <c r="E34" s="497"/>
      <c r="F34" s="353"/>
      <c r="G34" s="260"/>
      <c r="H34" s="261"/>
      <c r="I34" s="260"/>
      <c r="J34" s="497"/>
    </row>
    <row r="35" spans="1:10" s="109" customFormat="1" ht="14.25">
      <c r="A35" s="148" t="s">
        <v>448</v>
      </c>
      <c r="B35" s="497"/>
      <c r="C35" s="497"/>
      <c r="D35" s="497"/>
      <c r="E35" s="497"/>
      <c r="F35" s="497"/>
      <c r="G35" s="497"/>
      <c r="H35" s="497"/>
      <c r="I35" s="497"/>
      <c r="J35" s="497"/>
    </row>
    <row r="36" spans="1:10" s="109" customFormat="1" ht="14.25">
      <c r="A36" s="416" t="s">
        <v>508</v>
      </c>
      <c r="B36" s="497"/>
      <c r="C36" s="497"/>
      <c r="D36" s="497"/>
      <c r="E36" s="497"/>
      <c r="F36" s="497"/>
      <c r="G36" s="497"/>
      <c r="H36" s="497"/>
      <c r="I36" s="497"/>
      <c r="J36" s="497"/>
    </row>
    <row r="37" spans="1:10" s="109" customFormat="1" ht="14.25">
      <c r="A37" s="416" t="s">
        <v>460</v>
      </c>
      <c r="B37" s="416"/>
      <c r="C37" s="416"/>
      <c r="D37" s="416"/>
      <c r="E37" s="416"/>
      <c r="F37" s="416"/>
      <c r="G37" s="416"/>
      <c r="H37" s="416"/>
      <c r="I37" s="416"/>
      <c r="J37" s="416"/>
    </row>
    <row r="38" spans="1:10" s="109" customFormat="1" ht="14.25">
      <c r="A38" s="416" t="s">
        <v>554</v>
      </c>
      <c r="B38" s="416"/>
      <c r="C38" s="416"/>
      <c r="D38" s="416"/>
      <c r="E38" s="416"/>
      <c r="F38" s="416"/>
      <c r="G38" s="416"/>
      <c r="H38" s="416"/>
      <c r="I38" s="416"/>
      <c r="J38" s="416"/>
    </row>
    <row r="39" spans="1:10" s="109" customFormat="1" ht="14.25">
      <c r="A39" s="416" t="s">
        <v>455</v>
      </c>
      <c r="B39" s="416"/>
      <c r="C39" s="416"/>
      <c r="D39" s="416"/>
      <c r="E39" s="416"/>
      <c r="F39" s="416"/>
      <c r="G39" s="416"/>
      <c r="H39" s="416"/>
      <c r="I39" s="416"/>
      <c r="J39" s="416"/>
    </row>
    <row r="40" ht="12.75">
      <c r="A40" s="416" t="s">
        <v>505</v>
      </c>
    </row>
    <row r="42" ht="12.75">
      <c r="A42" s="124" t="s">
        <v>492</v>
      </c>
    </row>
    <row r="43" spans="4:10" ht="14.25">
      <c r="D43" s="47"/>
      <c r="E43" s="47"/>
      <c r="F43" s="47"/>
      <c r="G43" s="47"/>
      <c r="H43" s="47"/>
      <c r="I43" s="47"/>
      <c r="J43" s="47"/>
    </row>
    <row r="44" spans="1:10" ht="14.25">
      <c r="A44" s="744" t="s">
        <v>599</v>
      </c>
      <c r="D44" s="47"/>
      <c r="E44" s="47"/>
      <c r="F44" s="47"/>
      <c r="G44" s="47"/>
      <c r="H44" s="47"/>
      <c r="I44" s="47"/>
      <c r="J44" s="47"/>
    </row>
    <row r="45" spans="1:10" ht="14.25">
      <c r="A45" s="745" t="s">
        <v>600</v>
      </c>
      <c r="D45" s="47"/>
      <c r="E45" s="47"/>
      <c r="F45" s="47"/>
      <c r="G45" s="47"/>
      <c r="H45" s="47"/>
      <c r="I45" s="47"/>
      <c r="J45" s="47"/>
    </row>
    <row r="46" spans="4:10" ht="14.25">
      <c r="D46" s="47"/>
      <c r="E46" s="47"/>
      <c r="F46" s="47"/>
      <c r="G46" s="47"/>
      <c r="H46" s="47"/>
      <c r="I46" s="47"/>
      <c r="J46" s="47"/>
    </row>
    <row r="47" spans="4:10" ht="14.25">
      <c r="D47" s="47"/>
      <c r="E47" s="47"/>
      <c r="F47" s="47"/>
      <c r="G47" s="47"/>
      <c r="H47" s="47"/>
      <c r="I47" s="47"/>
      <c r="J47" s="47"/>
    </row>
    <row r="48" spans="4:10" ht="14.25">
      <c r="D48" s="47"/>
      <c r="E48" s="47"/>
      <c r="F48" s="47"/>
      <c r="G48" s="47"/>
      <c r="H48" s="47"/>
      <c r="I48" s="47"/>
      <c r="J48" s="47"/>
    </row>
    <row r="49" spans="4:10" ht="14.25">
      <c r="D49" s="47"/>
      <c r="E49" s="47"/>
      <c r="F49" s="47"/>
      <c r="G49" s="47"/>
      <c r="H49" s="47"/>
      <c r="I49" s="47"/>
      <c r="J49" s="47"/>
    </row>
    <row r="50" spans="4:10" ht="14.25">
      <c r="D50" s="47"/>
      <c r="E50" s="47"/>
      <c r="F50" s="47"/>
      <c r="G50" s="47"/>
      <c r="H50" s="47"/>
      <c r="I50" s="47"/>
      <c r="J50" s="47"/>
    </row>
    <row r="51" spans="4:10" ht="14.25">
      <c r="D51" s="47"/>
      <c r="E51" s="47"/>
      <c r="F51" s="47"/>
      <c r="G51" s="47"/>
      <c r="H51" s="47"/>
      <c r="I51" s="47"/>
      <c r="J51" s="47"/>
    </row>
    <row r="52" spans="4:10" ht="14.25">
      <c r="D52" s="47"/>
      <c r="E52" s="47"/>
      <c r="F52" s="47"/>
      <c r="G52" s="47"/>
      <c r="H52" s="47"/>
      <c r="I52" s="47"/>
      <c r="J52" s="47"/>
    </row>
    <row r="53" spans="4:10" ht="14.25">
      <c r="D53" s="47"/>
      <c r="E53" s="47"/>
      <c r="F53" s="47"/>
      <c r="G53" s="47"/>
      <c r="H53" s="47"/>
      <c r="I53" s="47"/>
      <c r="J53" s="47"/>
    </row>
  </sheetData>
  <mergeCells count="11">
    <mergeCell ref="J7:J8"/>
    <mergeCell ref="D6:E6"/>
    <mergeCell ref="A5:C5"/>
    <mergeCell ref="D5:J5"/>
    <mergeCell ref="A6:B8"/>
    <mergeCell ref="C6:C8"/>
    <mergeCell ref="F6:J6"/>
    <mergeCell ref="F7:F8"/>
    <mergeCell ref="G7:G8"/>
    <mergeCell ref="H7:H8"/>
    <mergeCell ref="I7:I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J46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571" customWidth="1"/>
    <col min="2" max="2" width="14.28125" style="571" customWidth="1"/>
    <col min="3" max="3" width="17.140625" style="571" customWidth="1"/>
    <col min="4" max="5" width="18.421875" style="571" customWidth="1"/>
    <col min="6" max="10" width="17.140625" style="571" customWidth="1"/>
    <col min="11" max="16384" width="9.140625" style="571" customWidth="1"/>
  </cols>
  <sheetData>
    <row r="3" spans="1:2" s="186" customFormat="1" ht="16.5">
      <c r="A3" s="183" t="s">
        <v>486</v>
      </c>
      <c r="B3" s="184"/>
    </row>
    <row r="4" spans="1:2" s="186" customFormat="1" ht="16.5">
      <c r="A4" s="183"/>
      <c r="B4" s="183" t="s">
        <v>589</v>
      </c>
    </row>
    <row r="5" spans="2:10" s="186" customFormat="1" ht="15" thickBot="1">
      <c r="B5" s="184"/>
      <c r="J5" s="262"/>
    </row>
    <row r="6" spans="1:10" ht="15.75" thickBot="1">
      <c r="A6" s="680"/>
      <c r="B6" s="681"/>
      <c r="C6" s="681"/>
      <c r="D6" s="615" t="s">
        <v>2</v>
      </c>
      <c r="E6" s="616"/>
      <c r="F6" s="616"/>
      <c r="G6" s="616"/>
      <c r="H6" s="616"/>
      <c r="I6" s="616"/>
      <c r="J6" s="617"/>
    </row>
    <row r="7" spans="1:10" ht="30" customHeight="1" thickBot="1">
      <c r="A7" s="606" t="s">
        <v>453</v>
      </c>
      <c r="B7" s="682"/>
      <c r="C7" s="685" t="s">
        <v>12</v>
      </c>
      <c r="D7" s="644" t="s">
        <v>15</v>
      </c>
      <c r="E7" s="645"/>
      <c r="F7" s="676" t="s">
        <v>445</v>
      </c>
      <c r="G7" s="673" t="s">
        <v>1</v>
      </c>
      <c r="H7" s="674"/>
      <c r="I7" s="674"/>
      <c r="J7" s="675"/>
    </row>
    <row r="8" spans="1:10" ht="12.75" customHeight="1">
      <c r="A8" s="683"/>
      <c r="B8" s="684"/>
      <c r="C8" s="686"/>
      <c r="D8" s="559"/>
      <c r="E8" s="560"/>
      <c r="F8" s="677"/>
      <c r="G8" s="631" t="s">
        <v>16</v>
      </c>
      <c r="H8" s="631" t="s">
        <v>17</v>
      </c>
      <c r="I8" s="631" t="s">
        <v>18</v>
      </c>
      <c r="J8" s="678" t="s">
        <v>19</v>
      </c>
    </row>
    <row r="9" spans="1:10" ht="55.5" customHeight="1">
      <c r="A9" s="683"/>
      <c r="B9" s="684"/>
      <c r="C9" s="686"/>
      <c r="D9" s="572" t="s">
        <v>562</v>
      </c>
      <c r="E9" s="558" t="s">
        <v>563</v>
      </c>
      <c r="F9" s="677"/>
      <c r="G9" s="687"/>
      <c r="H9" s="687"/>
      <c r="I9" s="631"/>
      <c r="J9" s="679"/>
    </row>
    <row r="10" spans="1:10" ht="13.5" customHeight="1" thickBot="1">
      <c r="A10" s="263"/>
      <c r="B10" s="264"/>
      <c r="C10" s="265" t="s">
        <v>477</v>
      </c>
      <c r="D10" s="265" t="s">
        <v>477</v>
      </c>
      <c r="E10" s="193" t="s">
        <v>477</v>
      </c>
      <c r="F10" s="266" t="s">
        <v>477</v>
      </c>
      <c r="G10" s="194" t="s">
        <v>477</v>
      </c>
      <c r="H10" s="194" t="s">
        <v>477</v>
      </c>
      <c r="I10" s="195" t="s">
        <v>477</v>
      </c>
      <c r="J10" s="193" t="s">
        <v>477</v>
      </c>
    </row>
    <row r="11" spans="1:10" ht="12.75" customHeight="1">
      <c r="A11" s="267"/>
      <c r="B11" s="268"/>
      <c r="C11" s="573"/>
      <c r="D11" s="574"/>
      <c r="E11" s="575"/>
      <c r="F11" s="576"/>
      <c r="G11" s="577"/>
      <c r="H11" s="577"/>
      <c r="I11" s="269"/>
      <c r="J11" s="578"/>
    </row>
    <row r="12" spans="1:10" ht="12.75" customHeight="1">
      <c r="A12" s="206">
        <v>2008</v>
      </c>
      <c r="B12" s="207" t="s">
        <v>5</v>
      </c>
      <c r="C12" s="270">
        <v>76.79</v>
      </c>
      <c r="D12" s="236">
        <v>67.84</v>
      </c>
      <c r="E12" s="137">
        <v>72.38</v>
      </c>
      <c r="F12" s="271">
        <v>80.6</v>
      </c>
      <c r="G12" s="241">
        <v>87.71</v>
      </c>
      <c r="H12" s="241">
        <v>84.3</v>
      </c>
      <c r="I12" s="241">
        <v>88.3</v>
      </c>
      <c r="J12" s="95">
        <v>69.38</v>
      </c>
    </row>
    <row r="13" spans="1:10" ht="12.75" customHeight="1">
      <c r="A13" s="206"/>
      <c r="B13" s="207" t="s">
        <v>6</v>
      </c>
      <c r="C13" s="270">
        <v>77.06</v>
      </c>
      <c r="D13" s="236">
        <v>68.08</v>
      </c>
      <c r="E13" s="137">
        <v>72.37</v>
      </c>
      <c r="F13" s="271">
        <v>80.91</v>
      </c>
      <c r="G13" s="241">
        <v>88.12</v>
      </c>
      <c r="H13" s="241">
        <v>84.61</v>
      </c>
      <c r="I13" s="241">
        <v>86.84</v>
      </c>
      <c r="J13" s="95">
        <v>69.55</v>
      </c>
    </row>
    <row r="14" spans="1:10" ht="12.75" customHeight="1">
      <c r="A14" s="208"/>
      <c r="B14" s="207"/>
      <c r="C14" s="270"/>
      <c r="D14" s="236"/>
      <c r="E14" s="137"/>
      <c r="F14" s="271"/>
      <c r="G14" s="241"/>
      <c r="H14" s="241"/>
      <c r="I14" s="241"/>
      <c r="J14" s="95"/>
    </row>
    <row r="15" spans="1:10" ht="12.75" customHeight="1">
      <c r="A15" s="400">
        <v>2009</v>
      </c>
      <c r="B15" s="207" t="s">
        <v>7</v>
      </c>
      <c r="C15" s="270">
        <v>77.23</v>
      </c>
      <c r="D15" s="236">
        <v>68.26</v>
      </c>
      <c r="E15" s="137">
        <v>72.42</v>
      </c>
      <c r="F15" s="271">
        <v>81.1</v>
      </c>
      <c r="G15" s="241">
        <v>88.34</v>
      </c>
      <c r="H15" s="241">
        <v>84.8</v>
      </c>
      <c r="I15" s="241">
        <v>86.96</v>
      </c>
      <c r="J15" s="95">
        <v>69.61</v>
      </c>
    </row>
    <row r="16" spans="1:10" ht="12.75" customHeight="1">
      <c r="A16" s="208"/>
      <c r="B16" s="207" t="s">
        <v>3</v>
      </c>
      <c r="C16" s="270">
        <v>77.5</v>
      </c>
      <c r="D16" s="236">
        <v>68.5</v>
      </c>
      <c r="E16" s="137">
        <v>72.47</v>
      </c>
      <c r="F16" s="271">
        <v>81.39</v>
      </c>
      <c r="G16" s="241">
        <v>88.67</v>
      </c>
      <c r="H16" s="241">
        <v>85</v>
      </c>
      <c r="I16" s="241">
        <v>87.36</v>
      </c>
      <c r="J16" s="95">
        <v>69.74</v>
      </c>
    </row>
    <row r="17" spans="1:10" ht="12.75" customHeight="1">
      <c r="A17" s="209"/>
      <c r="B17" s="207" t="s">
        <v>8</v>
      </c>
      <c r="C17" s="270">
        <v>78.46</v>
      </c>
      <c r="D17" s="236">
        <v>69.7</v>
      </c>
      <c r="E17" s="137">
        <v>74.06</v>
      </c>
      <c r="F17" s="271">
        <v>82.26</v>
      </c>
      <c r="G17" s="241">
        <v>89.54</v>
      </c>
      <c r="H17" s="241">
        <v>85.85</v>
      </c>
      <c r="I17" s="241">
        <v>88.76</v>
      </c>
      <c r="J17" s="95">
        <v>70.54</v>
      </c>
    </row>
    <row r="18" spans="1:10" ht="12.75" customHeight="1">
      <c r="A18" s="210"/>
      <c r="B18" s="207" t="s">
        <v>9</v>
      </c>
      <c r="C18" s="270">
        <v>80.78</v>
      </c>
      <c r="D18" s="236">
        <v>72.59</v>
      </c>
      <c r="E18" s="137">
        <v>78.03</v>
      </c>
      <c r="F18" s="271">
        <v>84.36</v>
      </c>
      <c r="G18" s="241">
        <v>91.67</v>
      </c>
      <c r="H18" s="241">
        <v>87.67</v>
      </c>
      <c r="I18" s="241">
        <v>90.92</v>
      </c>
      <c r="J18" s="95">
        <v>72.69</v>
      </c>
    </row>
    <row r="19" spans="1:10" ht="12.75" customHeight="1">
      <c r="A19" s="209"/>
      <c r="B19" s="207" t="s">
        <v>4</v>
      </c>
      <c r="C19" s="270">
        <v>81</v>
      </c>
      <c r="D19" s="236">
        <v>72.58</v>
      </c>
      <c r="E19" s="137">
        <v>77.56</v>
      </c>
      <c r="F19" s="271">
        <v>84.71</v>
      </c>
      <c r="G19" s="241">
        <v>92.08</v>
      </c>
      <c r="H19" s="241">
        <v>88.06</v>
      </c>
      <c r="I19" s="241">
        <v>91.52</v>
      </c>
      <c r="J19" s="95">
        <v>72.88</v>
      </c>
    </row>
    <row r="20" spans="1:10" ht="12.75" customHeight="1">
      <c r="A20" s="209"/>
      <c r="B20" s="189" t="s">
        <v>472</v>
      </c>
      <c r="C20" s="272">
        <v>81.19</v>
      </c>
      <c r="D20" s="236">
        <v>72.6</v>
      </c>
      <c r="E20" s="137">
        <v>77.19</v>
      </c>
      <c r="F20" s="271">
        <v>84.98</v>
      </c>
      <c r="G20" s="241">
        <v>92.41</v>
      </c>
      <c r="H20" s="241">
        <v>88.38</v>
      </c>
      <c r="I20" s="241">
        <v>92.11</v>
      </c>
      <c r="J20" s="95">
        <v>73.01</v>
      </c>
    </row>
    <row r="21" spans="1:10" ht="12.75" customHeight="1">
      <c r="A21" s="209"/>
      <c r="B21" s="189" t="s">
        <v>473</v>
      </c>
      <c r="C21" s="273">
        <v>81.3</v>
      </c>
      <c r="D21" s="236">
        <v>72.58</v>
      </c>
      <c r="E21" s="137">
        <v>76.8</v>
      </c>
      <c r="F21" s="271">
        <v>85.16</v>
      </c>
      <c r="G21" s="241">
        <v>92.65</v>
      </c>
      <c r="H21" s="241">
        <v>88.57</v>
      </c>
      <c r="I21" s="241">
        <v>92.37</v>
      </c>
      <c r="J21" s="95">
        <v>73.07</v>
      </c>
    </row>
    <row r="22" spans="1:10" ht="12.75" customHeight="1">
      <c r="A22" s="209"/>
      <c r="B22" s="189" t="s">
        <v>474</v>
      </c>
      <c r="C22" s="272">
        <v>81.41</v>
      </c>
      <c r="D22" s="236">
        <v>72.45</v>
      </c>
      <c r="E22" s="137">
        <v>76.76</v>
      </c>
      <c r="F22" s="271">
        <v>85.28</v>
      </c>
      <c r="G22" s="241">
        <v>92.79</v>
      </c>
      <c r="H22" s="241">
        <v>88.57</v>
      </c>
      <c r="I22" s="241">
        <v>92.32</v>
      </c>
      <c r="J22" s="95">
        <v>73.07</v>
      </c>
    </row>
    <row r="23" spans="1:10" ht="12.75" customHeight="1">
      <c r="A23" s="209"/>
      <c r="B23" s="207" t="s">
        <v>491</v>
      </c>
      <c r="C23" s="238">
        <v>81.58</v>
      </c>
      <c r="D23" s="236">
        <v>72.48</v>
      </c>
      <c r="E23" s="137">
        <v>76.54</v>
      </c>
      <c r="F23" s="271">
        <v>85.52</v>
      </c>
      <c r="G23" s="241">
        <v>93.08</v>
      </c>
      <c r="H23" s="241">
        <v>88.79</v>
      </c>
      <c r="I23" s="241">
        <v>92.44</v>
      </c>
      <c r="J23" s="95">
        <v>73.2</v>
      </c>
    </row>
    <row r="24" spans="1:10" ht="12.75" customHeight="1">
      <c r="A24" s="209"/>
      <c r="B24" s="207" t="s">
        <v>515</v>
      </c>
      <c r="C24" s="274">
        <v>81.9</v>
      </c>
      <c r="D24" s="579">
        <v>73.02</v>
      </c>
      <c r="E24" s="137">
        <v>77.5</v>
      </c>
      <c r="F24" s="580">
        <v>85.76</v>
      </c>
      <c r="G24" s="275">
        <v>93.37</v>
      </c>
      <c r="H24" s="275">
        <v>89.16</v>
      </c>
      <c r="I24" s="275">
        <v>92.87</v>
      </c>
      <c r="J24" s="276">
        <v>73.3</v>
      </c>
    </row>
    <row r="25" spans="1:10" ht="12.75" customHeight="1">
      <c r="A25" s="209"/>
      <c r="B25" s="207" t="s">
        <v>5</v>
      </c>
      <c r="C25" s="274">
        <v>83.13</v>
      </c>
      <c r="D25" s="579">
        <v>76.65</v>
      </c>
      <c r="E25" s="137">
        <v>85.23</v>
      </c>
      <c r="F25" s="341">
        <v>85.93</v>
      </c>
      <c r="G25" s="275">
        <v>93.66</v>
      </c>
      <c r="H25" s="275">
        <v>89.36</v>
      </c>
      <c r="I25" s="275">
        <v>93.08</v>
      </c>
      <c r="J25" s="276">
        <v>73.4</v>
      </c>
    </row>
    <row r="26" spans="1:10" ht="12.75" customHeight="1">
      <c r="A26" s="209"/>
      <c r="B26" s="207" t="s">
        <v>6</v>
      </c>
      <c r="C26" s="361">
        <v>83.21</v>
      </c>
      <c r="D26" s="579">
        <v>76.67</v>
      </c>
      <c r="E26" s="137">
        <v>84.79</v>
      </c>
      <c r="F26" s="341">
        <v>86.06</v>
      </c>
      <c r="G26" s="275">
        <v>93.74</v>
      </c>
      <c r="H26" s="275">
        <v>89.52</v>
      </c>
      <c r="I26" s="275">
        <v>93.38</v>
      </c>
      <c r="J26" s="276">
        <v>73.51</v>
      </c>
    </row>
    <row r="27" spans="1:10" ht="12.75" customHeight="1">
      <c r="A27" s="209"/>
      <c r="B27" s="207"/>
      <c r="C27" s="361"/>
      <c r="D27" s="579"/>
      <c r="E27" s="137"/>
      <c r="F27" s="341"/>
      <c r="G27" s="275"/>
      <c r="H27" s="275"/>
      <c r="I27" s="275"/>
      <c r="J27" s="276"/>
    </row>
    <row r="28" spans="1:10" ht="12.75" customHeight="1">
      <c r="A28" s="206">
        <v>2010</v>
      </c>
      <c r="B28" s="207" t="s">
        <v>7</v>
      </c>
      <c r="C28" s="235">
        <v>83.38</v>
      </c>
      <c r="D28" s="579">
        <v>76.75</v>
      </c>
      <c r="E28" s="137">
        <v>84.58</v>
      </c>
      <c r="F28" s="341">
        <v>86.27</v>
      </c>
      <c r="G28" s="275">
        <v>93.95</v>
      </c>
      <c r="H28" s="275">
        <v>89.68</v>
      </c>
      <c r="I28" s="275">
        <v>93.7</v>
      </c>
      <c r="J28" s="276">
        <v>73.68</v>
      </c>
    </row>
    <row r="29" spans="1:10" ht="12.75" customHeight="1">
      <c r="A29" s="206"/>
      <c r="B29" s="207" t="s">
        <v>3</v>
      </c>
      <c r="C29" s="235">
        <v>83.51</v>
      </c>
      <c r="D29" s="579">
        <v>76.86</v>
      </c>
      <c r="E29" s="137">
        <v>84.71</v>
      </c>
      <c r="F29" s="341">
        <v>86.43</v>
      </c>
      <c r="G29" s="275">
        <v>94.12</v>
      </c>
      <c r="H29" s="275">
        <v>89.77</v>
      </c>
      <c r="I29" s="275">
        <v>93.86</v>
      </c>
      <c r="J29" s="276">
        <v>73.79</v>
      </c>
    </row>
    <row r="30" spans="1:10" ht="12.75" customHeight="1">
      <c r="A30" s="206"/>
      <c r="B30" s="207" t="s">
        <v>8</v>
      </c>
      <c r="C30" s="235">
        <v>83.74</v>
      </c>
      <c r="D30" s="579">
        <v>77.23</v>
      </c>
      <c r="E30" s="137">
        <v>85.32</v>
      </c>
      <c r="F30" s="341">
        <v>86.63</v>
      </c>
      <c r="G30" s="275">
        <v>94.26</v>
      </c>
      <c r="H30" s="275">
        <v>89.95</v>
      </c>
      <c r="I30" s="275">
        <v>93.81</v>
      </c>
      <c r="J30" s="276">
        <v>74.13</v>
      </c>
    </row>
    <row r="31" spans="1:10" ht="12.75" customHeight="1">
      <c r="A31" s="206"/>
      <c r="B31" s="207" t="s">
        <v>9</v>
      </c>
      <c r="C31" s="361">
        <v>84.24</v>
      </c>
      <c r="D31" s="579">
        <v>77.87</v>
      </c>
      <c r="E31" s="137">
        <v>86.01</v>
      </c>
      <c r="F31" s="341">
        <v>87.09</v>
      </c>
      <c r="G31" s="275">
        <v>94.6</v>
      </c>
      <c r="H31" s="275">
        <v>90.43</v>
      </c>
      <c r="I31" s="275">
        <v>94</v>
      </c>
      <c r="J31" s="276">
        <v>74.79</v>
      </c>
    </row>
    <row r="32" spans="1:10" ht="12.75" customHeight="1">
      <c r="A32" s="206"/>
      <c r="B32" s="207" t="s">
        <v>4</v>
      </c>
      <c r="C32" s="361">
        <v>84.2</v>
      </c>
      <c r="D32" s="579">
        <v>77.74</v>
      </c>
      <c r="E32" s="137">
        <v>85.5</v>
      </c>
      <c r="F32" s="341">
        <v>87.14</v>
      </c>
      <c r="G32" s="275">
        <v>94.68</v>
      </c>
      <c r="H32" s="275">
        <v>90.6</v>
      </c>
      <c r="I32" s="275">
        <v>94.03</v>
      </c>
      <c r="J32" s="276">
        <v>74.73</v>
      </c>
    </row>
    <row r="33" spans="1:10" ht="12.75" customHeight="1">
      <c r="A33" s="206"/>
      <c r="B33" s="207" t="s">
        <v>472</v>
      </c>
      <c r="C33" s="361">
        <v>84.24</v>
      </c>
      <c r="D33" s="579">
        <v>77.66</v>
      </c>
      <c r="E33" s="137">
        <v>85.12</v>
      </c>
      <c r="F33" s="341">
        <v>87.26</v>
      </c>
      <c r="G33" s="275">
        <v>94.78</v>
      </c>
      <c r="H33" s="275">
        <v>90.75</v>
      </c>
      <c r="I33" s="275">
        <v>94.2</v>
      </c>
      <c r="J33" s="276">
        <v>74.84</v>
      </c>
    </row>
    <row r="34" spans="1:10" ht="12.75" customHeight="1">
      <c r="A34" s="206"/>
      <c r="B34" s="207" t="s">
        <v>473</v>
      </c>
      <c r="C34" s="361">
        <v>84.28</v>
      </c>
      <c r="D34" s="579">
        <v>77.61</v>
      </c>
      <c r="E34" s="137">
        <v>84.84</v>
      </c>
      <c r="F34" s="341">
        <v>87.37</v>
      </c>
      <c r="G34" s="275">
        <v>94.92</v>
      </c>
      <c r="H34" s="275">
        <v>90.88</v>
      </c>
      <c r="I34" s="275">
        <v>94.23</v>
      </c>
      <c r="J34" s="276">
        <v>74.92</v>
      </c>
    </row>
    <row r="35" spans="1:10" ht="12.75" customHeight="1" thickBot="1">
      <c r="A35" s="581"/>
      <c r="B35" s="582"/>
      <c r="C35" s="233"/>
      <c r="D35" s="218"/>
      <c r="E35" s="277"/>
      <c r="F35" s="219"/>
      <c r="G35" s="278"/>
      <c r="H35" s="278"/>
      <c r="I35" s="278"/>
      <c r="J35" s="279"/>
    </row>
    <row r="36" spans="1:10" ht="15">
      <c r="A36" s="422"/>
      <c r="B36" s="422"/>
      <c r="C36" s="190"/>
      <c r="D36" s="188"/>
      <c r="E36" s="188"/>
      <c r="F36" s="188"/>
      <c r="G36" s="188"/>
      <c r="H36" s="188"/>
      <c r="I36" s="188"/>
      <c r="J36" s="188"/>
    </row>
    <row r="37" ht="12.75">
      <c r="A37" s="226" t="s">
        <v>448</v>
      </c>
    </row>
    <row r="38" spans="1:10" s="186" customFormat="1" ht="14.25">
      <c r="A38" s="571" t="s">
        <v>510</v>
      </c>
      <c r="B38" s="571"/>
      <c r="C38" s="571"/>
      <c r="D38" s="571"/>
      <c r="E38" s="571"/>
      <c r="F38" s="571"/>
      <c r="G38" s="571"/>
      <c r="H38" s="571"/>
      <c r="I38" s="571"/>
      <c r="J38" s="571"/>
    </row>
    <row r="39" spans="1:10" s="186" customFormat="1" ht="14.25">
      <c r="A39" s="571" t="s">
        <v>460</v>
      </c>
      <c r="B39" s="571"/>
      <c r="C39" s="571"/>
      <c r="D39" s="571"/>
      <c r="E39" s="571"/>
      <c r="F39" s="571"/>
      <c r="G39" s="571"/>
      <c r="H39" s="571"/>
      <c r="I39" s="571"/>
      <c r="J39" s="571"/>
    </row>
    <row r="40" spans="1:10" s="186" customFormat="1" ht="14.25">
      <c r="A40" s="571" t="s">
        <v>506</v>
      </c>
      <c r="B40" s="571"/>
      <c r="C40" s="571"/>
      <c r="D40" s="571"/>
      <c r="E40" s="571"/>
      <c r="F40" s="571"/>
      <c r="G40" s="571"/>
      <c r="H40" s="571"/>
      <c r="I40" s="571"/>
      <c r="J40" s="571"/>
    </row>
    <row r="41" spans="1:10" s="186" customFormat="1" ht="14.25">
      <c r="A41" s="571" t="s">
        <v>504</v>
      </c>
      <c r="B41" s="571"/>
      <c r="C41" s="571"/>
      <c r="D41" s="571"/>
      <c r="E41" s="571"/>
      <c r="F41" s="571"/>
      <c r="G41" s="571"/>
      <c r="H41" s="571"/>
      <c r="I41" s="571"/>
      <c r="J41" s="571"/>
    </row>
    <row r="42" spans="1:10" s="186" customFormat="1" ht="13.5" customHeight="1">
      <c r="A42" s="571"/>
      <c r="B42" s="571"/>
      <c r="C42" s="571"/>
      <c r="D42" s="571"/>
      <c r="E42" s="571"/>
      <c r="F42" s="571"/>
      <c r="G42" s="571"/>
      <c r="H42" s="571"/>
      <c r="I42" s="571"/>
      <c r="J42" s="571"/>
    </row>
    <row r="43" spans="1:10" s="186" customFormat="1" ht="13.5" customHeight="1">
      <c r="A43" s="231" t="s">
        <v>516</v>
      </c>
      <c r="B43" s="571"/>
      <c r="C43" s="571"/>
      <c r="D43" s="571"/>
      <c r="E43" s="571"/>
      <c r="F43" s="571"/>
      <c r="G43" s="571"/>
      <c r="H43" s="571"/>
      <c r="I43" s="571"/>
      <c r="J43" s="571"/>
    </row>
    <row r="45" ht="12.75">
      <c r="A45" s="744" t="s">
        <v>599</v>
      </c>
    </row>
    <row r="46" ht="12.75">
      <c r="A46" s="745" t="s">
        <v>600</v>
      </c>
    </row>
  </sheetData>
  <mergeCells count="11">
    <mergeCell ref="A6:C6"/>
    <mergeCell ref="D6:J6"/>
    <mergeCell ref="A7:B9"/>
    <mergeCell ref="C7:C9"/>
    <mergeCell ref="G8:G9"/>
    <mergeCell ref="H8:H9"/>
    <mergeCell ref="D7:E7"/>
    <mergeCell ref="I8:I9"/>
    <mergeCell ref="G7:J7"/>
    <mergeCell ref="F7:F9"/>
    <mergeCell ref="J8:J9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N55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4.28125" style="433" customWidth="1"/>
    <col min="6" max="6" width="17.140625" style="416" customWidth="1"/>
    <col min="7" max="8" width="14.28125" style="416" customWidth="1"/>
    <col min="9" max="9" width="9.140625" style="416" customWidth="1"/>
    <col min="10" max="13" width="10.421875" style="416" bestFit="1" customWidth="1"/>
    <col min="14" max="16384" width="9.140625" style="416" customWidth="1"/>
  </cols>
  <sheetData>
    <row r="3" spans="1:5" s="109" customFormat="1" ht="16.5" customHeight="1">
      <c r="A3" s="107" t="s">
        <v>487</v>
      </c>
      <c r="B3" s="108"/>
      <c r="C3" s="280"/>
      <c r="D3" s="281"/>
      <c r="E3" s="281"/>
    </row>
    <row r="4" spans="1:5" s="109" customFormat="1" ht="16.5" customHeight="1">
      <c r="A4" s="107"/>
      <c r="B4" s="107" t="s">
        <v>590</v>
      </c>
      <c r="C4" s="280"/>
      <c r="D4" s="281"/>
      <c r="E4" s="281"/>
    </row>
    <row r="5" spans="1:5" s="109" customFormat="1" ht="16.5" customHeight="1" thickBot="1">
      <c r="A5" s="282"/>
      <c r="B5" s="283"/>
      <c r="C5" s="284"/>
      <c r="D5" s="285"/>
      <c r="E5" s="285"/>
    </row>
    <row r="6" spans="1:8" ht="15.75" thickBot="1">
      <c r="A6" s="688" t="s">
        <v>453</v>
      </c>
      <c r="B6" s="689"/>
      <c r="C6" s="649" t="s">
        <v>454</v>
      </c>
      <c r="D6" s="650"/>
      <c r="E6" s="650"/>
      <c r="F6" s="661" t="s">
        <v>461</v>
      </c>
      <c r="G6" s="694"/>
      <c r="H6" s="695"/>
    </row>
    <row r="7" spans="1:8" ht="30">
      <c r="A7" s="690"/>
      <c r="B7" s="691"/>
      <c r="C7" s="696" t="s">
        <v>12</v>
      </c>
      <c r="D7" s="698" t="s">
        <v>525</v>
      </c>
      <c r="E7" s="700" t="s">
        <v>526</v>
      </c>
      <c r="F7" s="414" t="s">
        <v>12</v>
      </c>
      <c r="G7" s="175" t="s">
        <v>525</v>
      </c>
      <c r="H7" s="415" t="s">
        <v>526</v>
      </c>
    </row>
    <row r="8" spans="1:8" ht="13.5" customHeight="1" thickBot="1">
      <c r="A8" s="692"/>
      <c r="B8" s="693"/>
      <c r="C8" s="697"/>
      <c r="D8" s="699"/>
      <c r="E8" s="701"/>
      <c r="F8" s="417" t="s">
        <v>477</v>
      </c>
      <c r="G8" s="418" t="s">
        <v>477</v>
      </c>
      <c r="H8" s="419" t="s">
        <v>477</v>
      </c>
    </row>
    <row r="9" spans="1:8" ht="14.25">
      <c r="A9" s="254"/>
      <c r="B9" s="282"/>
      <c r="C9" s="286"/>
      <c r="D9" s="420"/>
      <c r="E9" s="434"/>
      <c r="F9" s="288"/>
      <c r="G9" s="287"/>
      <c r="H9" s="289"/>
    </row>
    <row r="10" spans="1:8" ht="15">
      <c r="A10" s="249">
        <v>2008</v>
      </c>
      <c r="B10" s="283" t="s">
        <v>5</v>
      </c>
      <c r="C10" s="290">
        <v>4171940</v>
      </c>
      <c r="D10" s="421">
        <v>2896700</v>
      </c>
      <c r="E10" s="436">
        <v>1271500</v>
      </c>
      <c r="F10" s="237">
        <v>76.79</v>
      </c>
      <c r="G10" s="139">
        <v>81.91</v>
      </c>
      <c r="H10" s="140">
        <v>65.16</v>
      </c>
    </row>
    <row r="11" spans="1:8" ht="15">
      <c r="A11" s="249"/>
      <c r="B11" s="283" t="s">
        <v>6</v>
      </c>
      <c r="C11" s="290">
        <v>4200160</v>
      </c>
      <c r="D11" s="421">
        <v>2930010</v>
      </c>
      <c r="E11" s="436">
        <v>1269630</v>
      </c>
      <c r="F11" s="237">
        <v>77.06</v>
      </c>
      <c r="G11" s="139">
        <v>82.19</v>
      </c>
      <c r="H11" s="140">
        <v>65.28</v>
      </c>
    </row>
    <row r="12" spans="1:8" ht="15">
      <c r="A12" s="253"/>
      <c r="B12" s="283"/>
      <c r="C12" s="290"/>
      <c r="D12" s="421"/>
      <c r="E12" s="436"/>
      <c r="F12" s="237"/>
      <c r="G12" s="139"/>
      <c r="H12" s="140"/>
    </row>
    <row r="13" spans="1:8" ht="15">
      <c r="A13" s="131">
        <v>2009</v>
      </c>
      <c r="B13" s="283" t="s">
        <v>7</v>
      </c>
      <c r="C13" s="290">
        <v>4252250</v>
      </c>
      <c r="D13" s="421">
        <v>2978640</v>
      </c>
      <c r="E13" s="436">
        <v>1273150</v>
      </c>
      <c r="F13" s="237">
        <v>77.23</v>
      </c>
      <c r="G13" s="139">
        <v>82.37</v>
      </c>
      <c r="H13" s="140">
        <v>65.31</v>
      </c>
    </row>
    <row r="14" spans="1:8" ht="15">
      <c r="A14" s="253"/>
      <c r="B14" s="283" t="s">
        <v>3</v>
      </c>
      <c r="C14" s="290">
        <v>4301790</v>
      </c>
      <c r="D14" s="421">
        <v>3030340</v>
      </c>
      <c r="E14" s="436">
        <v>1270810</v>
      </c>
      <c r="F14" s="237">
        <v>77.5</v>
      </c>
      <c r="G14" s="139">
        <v>82.61</v>
      </c>
      <c r="H14" s="140">
        <v>65.38</v>
      </c>
    </row>
    <row r="15" spans="1:8" ht="15">
      <c r="A15" s="254"/>
      <c r="B15" s="283" t="s">
        <v>8</v>
      </c>
      <c r="C15" s="290">
        <v>4343920</v>
      </c>
      <c r="D15" s="421">
        <v>3072050</v>
      </c>
      <c r="E15" s="436">
        <v>1271300</v>
      </c>
      <c r="F15" s="237">
        <v>78.46</v>
      </c>
      <c r="G15" s="139">
        <v>83.58</v>
      </c>
      <c r="H15" s="140">
        <v>66.17</v>
      </c>
    </row>
    <row r="16" spans="1:8" ht="17.25">
      <c r="A16" s="255"/>
      <c r="B16" s="283" t="s">
        <v>9</v>
      </c>
      <c r="C16" s="290">
        <v>4382080</v>
      </c>
      <c r="D16" s="421">
        <v>3109740</v>
      </c>
      <c r="E16" s="436">
        <v>1271760</v>
      </c>
      <c r="F16" s="237">
        <v>80.78</v>
      </c>
      <c r="G16" s="139">
        <v>85.93</v>
      </c>
      <c r="H16" s="140">
        <v>68.27</v>
      </c>
    </row>
    <row r="17" spans="1:14" ht="15">
      <c r="A17" s="254"/>
      <c r="B17" s="283" t="s">
        <v>4</v>
      </c>
      <c r="C17" s="290">
        <v>4412990</v>
      </c>
      <c r="D17" s="421">
        <v>3139850</v>
      </c>
      <c r="E17" s="436">
        <v>1272532</v>
      </c>
      <c r="F17" s="237">
        <v>81</v>
      </c>
      <c r="G17" s="139">
        <v>86.14</v>
      </c>
      <c r="H17" s="140">
        <v>68.4</v>
      </c>
      <c r="J17" s="229"/>
      <c r="K17" s="229"/>
      <c r="L17" s="230"/>
      <c r="M17" s="229"/>
      <c r="N17" s="422"/>
    </row>
    <row r="18" spans="1:12" ht="15">
      <c r="A18" s="254"/>
      <c r="B18" s="283" t="s">
        <v>472</v>
      </c>
      <c r="C18" s="290">
        <v>4450410</v>
      </c>
      <c r="D18" s="423">
        <v>3175820</v>
      </c>
      <c r="E18" s="225">
        <v>1274010</v>
      </c>
      <c r="F18" s="237">
        <v>81.19</v>
      </c>
      <c r="G18" s="241">
        <v>86.31</v>
      </c>
      <c r="H18" s="95">
        <v>68.48</v>
      </c>
      <c r="K18" s="424"/>
      <c r="L18" s="424"/>
    </row>
    <row r="19" spans="1:8" ht="15">
      <c r="A19" s="254"/>
      <c r="B19" s="283" t="s">
        <v>473</v>
      </c>
      <c r="C19" s="290">
        <v>4477250</v>
      </c>
      <c r="D19" s="93">
        <v>3201630</v>
      </c>
      <c r="E19" s="436">
        <v>1275070</v>
      </c>
      <c r="F19" s="236">
        <v>81.3</v>
      </c>
      <c r="G19" s="241">
        <v>86.44</v>
      </c>
      <c r="H19" s="95">
        <v>68.49</v>
      </c>
    </row>
    <row r="20" spans="1:8" ht="15">
      <c r="A20" s="254"/>
      <c r="B20" s="283" t="s">
        <v>474</v>
      </c>
      <c r="C20" s="290">
        <v>4494560</v>
      </c>
      <c r="D20" s="423">
        <v>3218750</v>
      </c>
      <c r="E20" s="439">
        <v>1274230</v>
      </c>
      <c r="F20" s="237">
        <v>81.41</v>
      </c>
      <c r="G20" s="241">
        <v>86.58</v>
      </c>
      <c r="H20" s="95">
        <v>68.42</v>
      </c>
    </row>
    <row r="21" spans="1:8" ht="15">
      <c r="A21" s="254"/>
      <c r="B21" s="283" t="s">
        <v>491</v>
      </c>
      <c r="C21" s="290">
        <v>4538560</v>
      </c>
      <c r="D21" s="425">
        <v>3264270</v>
      </c>
      <c r="E21" s="440">
        <v>1274100</v>
      </c>
      <c r="F21" s="426">
        <v>81.58</v>
      </c>
      <c r="G21" s="241">
        <v>86.71</v>
      </c>
      <c r="H21" s="95">
        <v>68.52</v>
      </c>
    </row>
    <row r="22" spans="1:8" ht="15">
      <c r="A22" s="254"/>
      <c r="B22" s="283" t="s">
        <v>515</v>
      </c>
      <c r="C22" s="259">
        <v>4568730</v>
      </c>
      <c r="D22" s="427">
        <v>3292840</v>
      </c>
      <c r="E22" s="441">
        <v>1275690</v>
      </c>
      <c r="F22" s="428">
        <v>81.9</v>
      </c>
      <c r="G22" s="293">
        <v>87.09</v>
      </c>
      <c r="H22" s="554">
        <v>68.6</v>
      </c>
    </row>
    <row r="23" spans="1:8" ht="15">
      <c r="A23" s="254"/>
      <c r="B23" s="283" t="s">
        <v>5</v>
      </c>
      <c r="C23" s="290">
        <v>4579180</v>
      </c>
      <c r="D23" s="48">
        <v>3304810</v>
      </c>
      <c r="E23" s="442">
        <v>1274150</v>
      </c>
      <c r="F23" s="429">
        <v>83.13</v>
      </c>
      <c r="G23" s="342">
        <v>88.69</v>
      </c>
      <c r="H23" s="343">
        <v>68.77</v>
      </c>
    </row>
    <row r="24" spans="1:8" ht="15">
      <c r="A24" s="254"/>
      <c r="B24" s="283" t="s">
        <v>6</v>
      </c>
      <c r="C24" s="366">
        <v>4610730</v>
      </c>
      <c r="D24" s="430">
        <v>3335670</v>
      </c>
      <c r="E24" s="373">
        <v>1274840</v>
      </c>
      <c r="F24" s="426">
        <v>83.21</v>
      </c>
      <c r="G24" s="342">
        <v>88.74</v>
      </c>
      <c r="H24" s="343">
        <v>68.83</v>
      </c>
    </row>
    <row r="25" spans="1:8" ht="15">
      <c r="A25" s="254"/>
      <c r="B25" s="283"/>
      <c r="C25" s="366"/>
      <c r="D25" s="430"/>
      <c r="E25" s="373"/>
      <c r="F25" s="426"/>
      <c r="G25" s="342"/>
      <c r="H25" s="343"/>
    </row>
    <row r="26" spans="1:8" ht="15">
      <c r="A26" s="249">
        <v>2010</v>
      </c>
      <c r="B26" s="283" t="s">
        <v>7</v>
      </c>
      <c r="C26" s="41">
        <v>4651100</v>
      </c>
      <c r="D26" s="430">
        <v>3375120</v>
      </c>
      <c r="E26" s="373">
        <v>1275780</v>
      </c>
      <c r="F26" s="426">
        <v>83.38</v>
      </c>
      <c r="G26" s="342">
        <v>88.86</v>
      </c>
      <c r="H26" s="343">
        <v>68.97</v>
      </c>
    </row>
    <row r="27" spans="1:8" ht="15">
      <c r="A27" s="249"/>
      <c r="B27" s="283" t="s">
        <v>3</v>
      </c>
      <c r="C27" s="366">
        <v>4700160</v>
      </c>
      <c r="D27" s="430">
        <v>3422520</v>
      </c>
      <c r="E27" s="373">
        <v>1277450</v>
      </c>
      <c r="F27" s="389">
        <v>83.51</v>
      </c>
      <c r="G27" s="342">
        <v>88.93</v>
      </c>
      <c r="H27" s="343">
        <v>69.05</v>
      </c>
    </row>
    <row r="28" spans="1:8" ht="15">
      <c r="A28" s="249"/>
      <c r="B28" s="283" t="s">
        <v>8</v>
      </c>
      <c r="C28" s="366">
        <v>4718940</v>
      </c>
      <c r="D28" s="459">
        <v>3441320</v>
      </c>
      <c r="E28" s="553">
        <v>1277450</v>
      </c>
      <c r="F28" s="389">
        <v>83.74</v>
      </c>
      <c r="G28" s="544">
        <v>89.1</v>
      </c>
      <c r="H28" s="555">
        <v>69.37</v>
      </c>
    </row>
    <row r="29" spans="1:8" ht="15">
      <c r="A29" s="249"/>
      <c r="B29" s="283" t="s">
        <v>9</v>
      </c>
      <c r="C29" s="366">
        <v>4746320</v>
      </c>
      <c r="D29" s="550">
        <v>3467370</v>
      </c>
      <c r="E29" s="373">
        <v>1278780</v>
      </c>
      <c r="F29" s="551">
        <v>84.24</v>
      </c>
      <c r="G29" s="552">
        <v>89.53</v>
      </c>
      <c r="H29" s="556">
        <v>70.01</v>
      </c>
    </row>
    <row r="30" spans="1:8" ht="15">
      <c r="A30" s="249"/>
      <c r="B30" s="283" t="s">
        <v>4</v>
      </c>
      <c r="C30" s="366">
        <v>4751530</v>
      </c>
      <c r="D30" s="430">
        <v>3474310</v>
      </c>
      <c r="E30" s="373">
        <v>1277060</v>
      </c>
      <c r="F30" s="551">
        <v>84.2</v>
      </c>
      <c r="G30" s="552">
        <v>89.49</v>
      </c>
      <c r="H30" s="556">
        <v>69.92</v>
      </c>
    </row>
    <row r="31" spans="1:8" ht="15">
      <c r="A31" s="249"/>
      <c r="B31" s="283" t="s">
        <v>472</v>
      </c>
      <c r="C31" s="366">
        <v>4765730</v>
      </c>
      <c r="D31" s="430">
        <v>3487350</v>
      </c>
      <c r="E31" s="373">
        <v>1278220</v>
      </c>
      <c r="F31" s="551">
        <v>84.24</v>
      </c>
      <c r="G31" s="552">
        <v>89.49</v>
      </c>
      <c r="H31" s="556">
        <v>69.99</v>
      </c>
    </row>
    <row r="32" spans="1:8" ht="15">
      <c r="A32" s="249"/>
      <c r="B32" s="283" t="s">
        <v>473</v>
      </c>
      <c r="C32" s="366">
        <v>4777430</v>
      </c>
      <c r="D32" s="430">
        <v>3498450</v>
      </c>
      <c r="E32" s="373">
        <v>1278820</v>
      </c>
      <c r="F32" s="551">
        <v>84.28</v>
      </c>
      <c r="G32" s="552">
        <v>89.51</v>
      </c>
      <c r="H32" s="556">
        <v>70.05</v>
      </c>
    </row>
    <row r="33" spans="1:8" ht="15" thickBot="1">
      <c r="A33" s="295"/>
      <c r="B33" s="296"/>
      <c r="C33" s="431"/>
      <c r="D33" s="432"/>
      <c r="E33" s="444"/>
      <c r="F33" s="297"/>
      <c r="G33" s="298"/>
      <c r="H33" s="299"/>
    </row>
    <row r="35" spans="1:5" ht="12.75">
      <c r="A35" s="148" t="s">
        <v>448</v>
      </c>
      <c r="D35" s="416"/>
      <c r="E35" s="416"/>
    </row>
    <row r="36" spans="1:8" s="109" customFormat="1" ht="14.25">
      <c r="A36" s="149" t="s">
        <v>523</v>
      </c>
      <c r="B36" s="416"/>
      <c r="C36" s="416"/>
      <c r="D36" s="416"/>
      <c r="E36" s="416"/>
      <c r="F36" s="416"/>
      <c r="G36" s="416"/>
      <c r="H36" s="416"/>
    </row>
    <row r="37" spans="1:8" s="109" customFormat="1" ht="14.25">
      <c r="A37" s="116" t="s">
        <v>524</v>
      </c>
      <c r="B37" s="416"/>
      <c r="C37" s="416"/>
      <c r="D37" s="416"/>
      <c r="E37" s="416"/>
      <c r="F37" s="416"/>
      <c r="G37" s="416"/>
      <c r="H37" s="416"/>
    </row>
    <row r="38" spans="1:8" s="109" customFormat="1" ht="14.25">
      <c r="A38" s="116" t="s">
        <v>555</v>
      </c>
      <c r="B38" s="416"/>
      <c r="C38" s="416"/>
      <c r="D38" s="416"/>
      <c r="E38" s="416"/>
      <c r="F38" s="416"/>
      <c r="G38" s="416"/>
      <c r="H38" s="416"/>
    </row>
    <row r="39" spans="1:8" s="109" customFormat="1" ht="14.25">
      <c r="A39" s="123" t="s">
        <v>527</v>
      </c>
      <c r="B39" s="416"/>
      <c r="C39" s="416"/>
      <c r="D39" s="416"/>
      <c r="E39" s="416"/>
      <c r="F39" s="416"/>
      <c r="G39" s="416"/>
      <c r="H39" s="416"/>
    </row>
    <row r="40" ht="12.75">
      <c r="A40" s="116" t="s">
        <v>556</v>
      </c>
    </row>
    <row r="41" ht="12.75">
      <c r="A41" s="116" t="s">
        <v>463</v>
      </c>
    </row>
    <row r="42" ht="12.75">
      <c r="A42" s="116" t="s">
        <v>528</v>
      </c>
    </row>
    <row r="43" ht="12.75">
      <c r="A43" s="116"/>
    </row>
    <row r="44" ht="12.75">
      <c r="A44" s="124" t="s">
        <v>492</v>
      </c>
    </row>
    <row r="45" spans="4:5" ht="14.25">
      <c r="D45" s="48"/>
      <c r="E45" s="48"/>
    </row>
    <row r="46" spans="1:5" ht="14.25">
      <c r="A46" s="744" t="s">
        <v>599</v>
      </c>
      <c r="D46" s="48"/>
      <c r="E46" s="48"/>
    </row>
    <row r="47" spans="1:5" ht="14.25">
      <c r="A47" s="745" t="s">
        <v>600</v>
      </c>
      <c r="D47" s="48"/>
      <c r="E47" s="48"/>
    </row>
    <row r="48" spans="4:5" ht="14.25">
      <c r="D48" s="48"/>
      <c r="E48" s="48"/>
    </row>
    <row r="49" spans="4:5" ht="14.25">
      <c r="D49" s="48"/>
      <c r="E49" s="48"/>
    </row>
    <row r="50" spans="4:5" ht="14.25">
      <c r="D50" s="48"/>
      <c r="E50" s="48"/>
    </row>
    <row r="51" spans="4:5" ht="14.25">
      <c r="D51" s="48"/>
      <c r="E51" s="48"/>
    </row>
    <row r="52" spans="4:5" ht="14.25">
      <c r="D52" s="48"/>
      <c r="E52" s="48"/>
    </row>
    <row r="53" spans="4:5" ht="14.25">
      <c r="D53" s="48"/>
      <c r="E53" s="48"/>
    </row>
    <row r="54" spans="4:5" ht="14.25">
      <c r="D54" s="48"/>
      <c r="E54" s="48"/>
    </row>
    <row r="55" spans="4:5" ht="14.25">
      <c r="D55" s="48"/>
      <c r="E55" s="48"/>
    </row>
  </sheetData>
  <mergeCells count="6">
    <mergeCell ref="A6:B8"/>
    <mergeCell ref="C6:E6"/>
    <mergeCell ref="F6:H6"/>
    <mergeCell ref="C7:C8"/>
    <mergeCell ref="D7:D8"/>
    <mergeCell ref="E7:E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73" r:id="rId2"/>
  <headerFooter alignWithMargins="0">
    <oddHeader>&amp;C&amp;"Arial,Italic"&amp;9Published at 0930 on Wed 14 July 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78435905</dc:creator>
  <cp:keywords/>
  <dc:description/>
  <cp:lastModifiedBy>85082511</cp:lastModifiedBy>
  <cp:lastPrinted>2010-06-11T12:19:30Z</cp:lastPrinted>
  <dcterms:created xsi:type="dcterms:W3CDTF">2009-07-07T13:18:51Z</dcterms:created>
  <dcterms:modified xsi:type="dcterms:W3CDTF">2010-10-15T11:41:28Z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-1451619022</vt:i4>
  </property>
  <property fmtid="{D5CDD505-2E9C-101B-9397-08002B2CF9AE}" pid="4" name="_EmailSubje">
    <vt:lpwstr>Monthly Publication</vt:lpwstr>
  </property>
  <property fmtid="{D5CDD505-2E9C-101B-9397-08002B2CF9AE}" pid="5" name="_AuthorEma">
    <vt:lpwstr>ELAINE.WILLIS@DWP.GSI.GOV.UK</vt:lpwstr>
  </property>
  <property fmtid="{D5CDD505-2E9C-101B-9397-08002B2CF9AE}" pid="6" name="_AuthorEmailDisplayNa">
    <vt:lpwstr>Willis Elaine IFD NEWCASTLE</vt:lpwstr>
  </property>
</Properties>
</file>