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3a" sheetId="1" r:id="rId1"/>
  </sheets>
  <definedNames>
    <definedName name="_xlnm.Print_Area" localSheetId="0">'Table 3a'!$A$1:$G$22</definedName>
  </definedNames>
  <calcPr fullCalcOnLoad="1"/>
</workbook>
</file>

<file path=xl/sharedStrings.xml><?xml version="1.0" encoding="utf-8"?>
<sst xmlns="http://schemas.openxmlformats.org/spreadsheetml/2006/main" count="19" uniqueCount="19">
  <si>
    <t>£ million</t>
  </si>
  <si>
    <t>Acquisition of land &amp; existing buildings</t>
  </si>
  <si>
    <t>New construction, conversion &amp; renovation</t>
  </si>
  <si>
    <t>Vehicles, plant machinery &amp; equipment</t>
  </si>
  <si>
    <t>Intangible assets</t>
  </si>
  <si>
    <t>Total expenditure on fixed &amp;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</si>
  <si>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</si>
  <si>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</si>
  <si>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</si>
  <si>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</si>
  <si>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</si>
  <si>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</si>
  <si>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</si>
  <si>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</si>
  <si>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</si>
  <si>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</si>
  <si>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</si>
  <si>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</si>
  <si>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Table 3a: Local authority capital expenditure on fixed assets by economic category and service: England 2012-13: provisional outturn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</si>
</sst>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1" fillId="3" borderId="6" xfId="0" applyFont="1" applyFill="1" applyBorder="1" applyAlignment="1">
      <alignment horizontal="justify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3" borderId="8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workbookViewId="0" topLeftCell="A1">
      <selection activeCell="J28" sqref="J28"/>
    </sheetView>
  </sheetViews>
  <sheetFormatPr defaultColWidth="9.140625" defaultRowHeight="12.75"/>
  <cols>
    <col min="1" max="1" width="29.421875" style="0" customWidth="1"/>
    <col min="2" max="2" width="10.28125" style="0" customWidth="1"/>
    <col min="3" max="3" width="11.8515625" style="0" customWidth="1"/>
    <col min="4" max="4" width="12.8515625" style="0" customWidth="1"/>
    <col min="5" max="5" width="10.421875" style="0" customWidth="1"/>
    <col min="6" max="6" width="14.140625" style="0" customWidth="1"/>
    <col min="7" max="7" width="1.28515625" style="0" customWidth="1"/>
  </cols>
  <sheetData>
    <row r="1" spans="1:7" ht="13.5" thickTop="1">
      <c r="A1" s="17" t="s">
        <v>18</v>
      </c>
      <c r="B1" s="18"/>
      <c r="C1" s="18"/>
      <c r="D1" s="18"/>
      <c r="E1" s="18"/>
      <c r="F1" s="18"/>
      <c r="G1" s="19"/>
    </row>
    <row r="2" spans="1:7" ht="12.75">
      <c r="A2" s="20"/>
      <c r="B2" s="21"/>
      <c r="C2" s="21"/>
      <c r="D2" s="21"/>
      <c r="E2" s="21"/>
      <c r="F2" s="21"/>
      <c r="G2" s="22"/>
    </row>
    <row r="3" spans="1:7" ht="12.75">
      <c r="A3" s="1"/>
      <c r="B3" s="2"/>
      <c r="C3" s="2"/>
      <c r="D3" s="2"/>
      <c r="E3" s="2"/>
      <c r="F3" s="3" t="s">
        <v>0</v>
      </c>
      <c r="G3" s="4"/>
    </row>
    <row r="4" spans="1:7" ht="15.75" customHeight="1">
      <c r="A4" s="23"/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7"/>
    </row>
    <row r="5" spans="1:7" ht="12.75">
      <c r="A5" s="23"/>
      <c r="B5" s="24"/>
      <c r="C5" s="24"/>
      <c r="D5" s="24"/>
      <c r="E5" s="25"/>
      <c r="F5" s="26"/>
      <c r="G5" s="27"/>
    </row>
    <row r="6" spans="1:7" ht="12.75">
      <c r="A6" s="23"/>
      <c r="B6" s="24"/>
      <c r="C6" s="24"/>
      <c r="D6" s="24"/>
      <c r="E6" s="25"/>
      <c r="F6" s="26"/>
      <c r="G6" s="27"/>
    </row>
    <row r="7" spans="1:7" ht="12.75">
      <c r="A7" s="23"/>
      <c r="B7" s="24"/>
      <c r="C7" s="24"/>
      <c r="D7" s="24"/>
      <c r="E7" s="25"/>
      <c r="F7" s="26"/>
      <c r="G7" s="27"/>
    </row>
    <row r="8" spans="1:7" ht="6.75" customHeight="1">
      <c r="A8" s="5"/>
      <c r="B8" s="6"/>
      <c r="C8" s="6"/>
      <c r="D8" s="6"/>
      <c r="E8" s="6"/>
      <c r="F8" s="6"/>
      <c r="G8" s="4"/>
    </row>
    <row r="9" spans="1:7" ht="12.75">
      <c r="A9" s="7" t="s">
        <v>6</v>
      </c>
      <c r="B9" s="8">
        <v>187.28632</v>
      </c>
      <c r="C9" s="8">
        <v>4089.3940500000003</v>
      </c>
      <c r="D9" s="8">
        <v>206.93486</v>
      </c>
      <c r="E9" s="8">
        <v>6.43673</v>
      </c>
      <c r="F9" s="8">
        <v>4490.05196</v>
      </c>
      <c r="G9" s="4"/>
    </row>
    <row r="10" spans="1:7" ht="12.75">
      <c r="A10" s="7" t="s">
        <v>7</v>
      </c>
      <c r="B10" s="8">
        <v>73.03209</v>
      </c>
      <c r="C10" s="8">
        <v>2803.5418400000003</v>
      </c>
      <c r="D10" s="8">
        <v>174.24318</v>
      </c>
      <c r="E10" s="8">
        <v>12.93507</v>
      </c>
      <c r="F10" s="8">
        <v>3063.75218</v>
      </c>
      <c r="G10" s="4"/>
    </row>
    <row r="11" spans="1:7" ht="12.75">
      <c r="A11" s="7" t="s">
        <v>8</v>
      </c>
      <c r="B11" s="8">
        <v>6.055960000000001</v>
      </c>
      <c r="C11" s="8">
        <v>126.78631</v>
      </c>
      <c r="D11" s="8">
        <v>36.542809999999996</v>
      </c>
      <c r="E11" s="8">
        <v>10.66358</v>
      </c>
      <c r="F11" s="8">
        <v>180.04865999999998</v>
      </c>
      <c r="G11" s="4"/>
    </row>
    <row r="12" spans="1:7" ht="12.75">
      <c r="A12" s="7" t="s">
        <v>9</v>
      </c>
      <c r="B12" s="8">
        <v>172.60092</v>
      </c>
      <c r="C12" s="8">
        <v>2539.37028</v>
      </c>
      <c r="D12" s="8">
        <v>29.77076</v>
      </c>
      <c r="E12" s="8">
        <v>4.76518</v>
      </c>
      <c r="F12" s="8">
        <v>2746.5071399999997</v>
      </c>
      <c r="G12" s="4"/>
    </row>
    <row r="13" spans="1:7" ht="12.75">
      <c r="A13" s="7" t="s">
        <v>12</v>
      </c>
      <c r="B13" s="8">
        <v>25.571180000000002</v>
      </c>
      <c r="C13" s="8">
        <v>727.85852</v>
      </c>
      <c r="D13" s="8">
        <v>52.629079999999995</v>
      </c>
      <c r="E13" s="8">
        <v>0.5312600000000001</v>
      </c>
      <c r="F13" s="8">
        <v>806.59004</v>
      </c>
      <c r="G13" s="4"/>
    </row>
    <row r="14" spans="1:7" ht="12.75">
      <c r="A14" s="7" t="s">
        <v>13</v>
      </c>
      <c r="B14" s="8">
        <v>16.77408</v>
      </c>
      <c r="C14" s="8">
        <v>316.98648000000003</v>
      </c>
      <c r="D14" s="8">
        <v>141.703</v>
      </c>
      <c r="E14" s="8">
        <v>2.3724900000000004</v>
      </c>
      <c r="F14" s="8">
        <v>477.83605</v>
      </c>
      <c r="G14" s="4"/>
    </row>
    <row r="15" spans="1:7" ht="12.75">
      <c r="A15" s="7" t="s">
        <v>14</v>
      </c>
      <c r="B15" s="8">
        <v>122.0686</v>
      </c>
      <c r="C15" s="8">
        <v>460.60040000000004</v>
      </c>
      <c r="D15" s="8">
        <v>17.72348</v>
      </c>
      <c r="E15" s="8">
        <v>2.5361100000000003</v>
      </c>
      <c r="F15" s="8">
        <v>602.92859</v>
      </c>
      <c r="G15" s="4"/>
    </row>
    <row r="16" spans="1:7" ht="14.25" customHeight="1">
      <c r="A16" s="7" t="s">
        <v>10</v>
      </c>
      <c r="B16" s="8">
        <v>18.477950000000003</v>
      </c>
      <c r="C16" s="8">
        <v>195.20068</v>
      </c>
      <c r="D16" s="8">
        <v>236.63593</v>
      </c>
      <c r="E16" s="8">
        <v>29.89802</v>
      </c>
      <c r="F16" s="8">
        <v>480.21258000000006</v>
      </c>
      <c r="G16" s="9"/>
    </row>
    <row r="17" spans="1:7" ht="12.75">
      <c r="A17" s="7" t="s">
        <v>15</v>
      </c>
      <c r="B17" s="8">
        <v>13.10778</v>
      </c>
      <c r="C17" s="8">
        <v>55.78836</v>
      </c>
      <c r="D17" s="8">
        <v>89.09209999999999</v>
      </c>
      <c r="E17" s="8">
        <v>7.3477500000000004</v>
      </c>
      <c r="F17" s="8">
        <v>165.33599</v>
      </c>
      <c r="G17" s="4"/>
    </row>
    <row r="18" spans="1:7" ht="12.75">
      <c r="A18" s="7" t="s">
        <v>16</v>
      </c>
      <c r="B18" s="8">
        <v>364.40598</v>
      </c>
      <c r="C18" s="8">
        <v>640.28748</v>
      </c>
      <c r="D18" s="8">
        <v>224.97144</v>
      </c>
      <c r="E18" s="8">
        <v>93.20583</v>
      </c>
      <c r="F18" s="8">
        <v>1322.8707299999999</v>
      </c>
      <c r="G18" s="4"/>
    </row>
    <row r="19" spans="1:7" ht="12.75">
      <c r="A19" s="7" t="s">
        <v>17</v>
      </c>
      <c r="B19" s="8">
        <v>34.12487</v>
      </c>
      <c r="C19" s="8">
        <v>67.48315</v>
      </c>
      <c r="D19" s="8">
        <v>15.32069</v>
      </c>
      <c r="E19" s="8">
        <v>0.29391</v>
      </c>
      <c r="F19" s="8">
        <v>117.22261999999999</v>
      </c>
      <c r="G19" s="4"/>
    </row>
    <row r="20" spans="1:7" ht="4.5" customHeight="1">
      <c r="A20" s="7"/>
      <c r="B20" s="10"/>
      <c r="C20" s="10"/>
      <c r="D20" s="10"/>
      <c r="E20" s="10"/>
      <c r="F20" s="10"/>
      <c r="G20" s="4"/>
    </row>
    <row r="21" spans="1:7" ht="12.75">
      <c r="A21" s="11" t="s">
        <v>11</v>
      </c>
      <c r="B21" s="12">
        <f>SUM(B9:B20)</f>
        <v>1033.50573</v>
      </c>
      <c r="C21" s="12">
        <f>SUM(C9:C20)</f>
        <v>12023.29755</v>
      </c>
      <c r="D21" s="12">
        <f>SUM(D9:D20)</f>
        <v>1225.5673299999999</v>
      </c>
      <c r="E21" s="12">
        <f>SUM(E9:E20)</f>
        <v>170.98593000000002</v>
      </c>
      <c r="F21" s="12">
        <f>SUM(F9:F20)</f>
        <v>14453.35654</v>
      </c>
      <c r="G21" s="4"/>
    </row>
    <row r="22" spans="1:7" ht="4.5" customHeight="1" thickBot="1">
      <c r="A22" s="13"/>
      <c r="B22" s="14"/>
      <c r="C22" s="14"/>
      <c r="D22" s="14"/>
      <c r="E22" s="14"/>
      <c r="F22" s="14"/>
      <c r="G22" s="15"/>
    </row>
    <row r="23" ht="13.5" thickTop="1"/>
    <row r="24" spans="2:6" ht="12.75">
      <c r="B24" s="16"/>
      <c r="C24" s="16"/>
      <c r="D24" s="16"/>
      <c r="E24" s="16"/>
      <c r="F24" s="16"/>
    </row>
  </sheetData>
  <mergeCells count="8">
    <mergeCell ref="A1:G2"/>
    <mergeCell ref="A4:A7"/>
    <mergeCell ref="B4:B7"/>
    <mergeCell ref="C4:C7"/>
    <mergeCell ref="D4:D7"/>
    <mergeCell ref="E4:E7"/>
    <mergeCell ref="F4:F7"/>
    <mergeCell ref="G4:G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2010-04-26T15:18:52Z</cp:lastPrinted>
  <dcterms:created xsi:type="dcterms:W3CDTF">2009-06-16T11:44:02Z</dcterms:created>
  <dcterms:modified xsi:type="dcterms:W3CDTF">2013-06-19T14:12:09Z</dcterms:modified>
  <cp:category/>
  <cp:version/>
  <cp:contentType/>
  <cp:contentStatus/>
</cp:coreProperties>
</file>