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5330" windowHeight="4125" tabRatio="952" activeTab="0"/>
  </bookViews>
  <sheets>
    <sheet name="Contents" sheetId="1" r:id="rId1"/>
    <sheet name="6.7db" sheetId="2" r:id="rId2"/>
    <sheet name="6.8db" sheetId="3" r:id="rId3"/>
  </sheets>
  <externalReferences>
    <externalReference r:id="rId6"/>
    <externalReference r:id="rId7"/>
  </externalReferences>
  <definedNames>
    <definedName name="_xlnm.Print_Area" localSheetId="1">'6.7db'!$A$1:$J$70</definedName>
    <definedName name="_xlnm.Print_Area" localSheetId="2">'6.8db'!$A$1:$J$61</definedName>
  </definedNames>
  <calcPr fullCalcOnLoad="1" fullPrecision="0"/>
</workbook>
</file>

<file path=xl/sharedStrings.xml><?xml version="1.0" encoding="utf-8"?>
<sst xmlns="http://schemas.openxmlformats.org/spreadsheetml/2006/main" count="133" uniqueCount="108">
  <si>
    <t>Pensioners</t>
  </si>
  <si>
    <t>Percentage of pensioners</t>
  </si>
  <si>
    <t xml:space="preserve">  One or more working</t>
  </si>
  <si>
    <t xml:space="preserve">  No one working</t>
  </si>
  <si>
    <t xml:space="preserve">  Couple living with others </t>
  </si>
  <si>
    <t xml:space="preserve">  Couple living alone </t>
  </si>
  <si>
    <t xml:space="preserve">  Single living with others</t>
  </si>
  <si>
    <t xml:space="preserve">  Single living alone</t>
  </si>
  <si>
    <t>Gender</t>
  </si>
  <si>
    <t xml:space="preserve">  Male</t>
  </si>
  <si>
    <t xml:space="preserve">  Female</t>
  </si>
  <si>
    <t xml:space="preserve">  White</t>
  </si>
  <si>
    <t xml:space="preserve">     Indian</t>
  </si>
  <si>
    <t>Notes:</t>
  </si>
  <si>
    <t xml:space="preserve">  Owners</t>
  </si>
  <si>
    <t xml:space="preserve">      Owned outright </t>
  </si>
  <si>
    <t xml:space="preserve">      Buying with mortgage </t>
  </si>
  <si>
    <t xml:space="preserve">  Social rented sector tenants</t>
  </si>
  <si>
    <t xml:space="preserve">  All rented privately</t>
  </si>
  <si>
    <t xml:space="preserve">  Couples</t>
  </si>
  <si>
    <t xml:space="preserve">     No occupational/personal pensions</t>
  </si>
  <si>
    <t xml:space="preserve">     Only one with occupational/personal pension</t>
  </si>
  <si>
    <t xml:space="preserve">     Both with occupational/personal pensions</t>
  </si>
  <si>
    <t xml:space="preserve">  Single</t>
  </si>
  <si>
    <t xml:space="preserve">     Occupational/personal pension</t>
  </si>
  <si>
    <t xml:space="preserve">  Disability Living Allowance</t>
  </si>
  <si>
    <t xml:space="preserve">  Attendance Allowance</t>
  </si>
  <si>
    <t xml:space="preserve">  Pension Credit</t>
  </si>
  <si>
    <t xml:space="preserve">  Housing Benefit</t>
  </si>
  <si>
    <t xml:space="preserve">  Not in receipt of any benefit listed above</t>
  </si>
  <si>
    <t xml:space="preserve">  No savings</t>
  </si>
  <si>
    <t xml:space="preserve">  Less than £1,500</t>
  </si>
  <si>
    <t xml:space="preserve">  £1,500 but less than £3,000</t>
  </si>
  <si>
    <t xml:space="preserve">  £3,000 but less than £8,000</t>
  </si>
  <si>
    <t xml:space="preserve">  £8,000 but less than £10,000</t>
  </si>
  <si>
    <t xml:space="preserve">  £10,000 but less than £16,000</t>
  </si>
  <si>
    <t xml:space="preserve">  £16,000 but less than £20,000</t>
  </si>
  <si>
    <t xml:space="preserve">  £20,000 or more</t>
  </si>
  <si>
    <t xml:space="preserve"> England</t>
  </si>
  <si>
    <t xml:space="preserve">     North East</t>
  </si>
  <si>
    <t xml:space="preserve">     North West</t>
  </si>
  <si>
    <t xml:space="preserve">     East Midlands</t>
  </si>
  <si>
    <t xml:space="preserve">     West Midlands</t>
  </si>
  <si>
    <t xml:space="preserve">     London</t>
  </si>
  <si>
    <t xml:space="preserve">         Inner</t>
  </si>
  <si>
    <t xml:space="preserve">         Outer</t>
  </si>
  <si>
    <t xml:space="preserve">     South East</t>
  </si>
  <si>
    <t xml:space="preserve">     South West</t>
  </si>
  <si>
    <t xml:space="preserve"> Scotland</t>
  </si>
  <si>
    <t xml:space="preserve"> Wales</t>
  </si>
  <si>
    <t xml:space="preserve"> Northern Ireland</t>
  </si>
  <si>
    <t>Family type</t>
  </si>
  <si>
    <t>Pensions receipt</t>
  </si>
  <si>
    <t xml:space="preserve">     Yorkshire and the Humber</t>
  </si>
  <si>
    <t>Age</t>
  </si>
  <si>
    <t xml:space="preserve">  65 - 69</t>
  </si>
  <si>
    <t xml:space="preserve">  70 - 74</t>
  </si>
  <si>
    <t xml:space="preserve">  75 - 79</t>
  </si>
  <si>
    <t xml:space="preserve">  80 - 84</t>
  </si>
  <si>
    <t xml:space="preserve">     In receipt of disability benefits</t>
  </si>
  <si>
    <t xml:space="preserve">     Not in receipt of disability benefits</t>
  </si>
  <si>
    <r>
      <t>Disability and receipt of disability benefits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</si>
  <si>
    <r>
      <t>State support received by family</t>
    </r>
    <r>
      <rPr>
        <b/>
        <vertAlign val="superscript"/>
        <sz val="12"/>
        <rFont val="Arial"/>
        <family val="2"/>
      </rPr>
      <t>1</t>
    </r>
  </si>
  <si>
    <t xml:space="preserve">Savings and investments </t>
  </si>
  <si>
    <t>Tenure</t>
  </si>
  <si>
    <t>1. Disability benefits are Disability Living Allowance; Armed Forces Compensation Scheme; Attendance Allowance (for those over 65 years old); Industrial Injuries Disablement Benefit. Disability benefits may be received by or on behalf of the eligible person in the household.</t>
  </si>
  <si>
    <t>Economic status of adults in the family</t>
  </si>
  <si>
    <t xml:space="preserve">  85 +</t>
  </si>
  <si>
    <t>1. The population figures given for benefit receipt do not sum to all pensioners as they are not mutually exclusive groups, since people can receive more than one benefit.</t>
  </si>
  <si>
    <t xml:space="preserve">  No occupational/personal pensions</t>
  </si>
  <si>
    <t xml:space="preserve">  Some occupational/personal pensions</t>
  </si>
  <si>
    <t>Tables</t>
  </si>
  <si>
    <t xml:space="preserve">  Those living in families where someone is disabled</t>
  </si>
  <si>
    <t xml:space="preserve">     One or more disabled adults</t>
  </si>
  <si>
    <t>Marital status</t>
  </si>
  <si>
    <t xml:space="preserve">  Couple</t>
  </si>
  <si>
    <t xml:space="preserve">     Cohabiting</t>
  </si>
  <si>
    <t xml:space="preserve">     Married or Civil Partnered</t>
  </si>
  <si>
    <t>..</t>
  </si>
  <si>
    <t xml:space="preserve">  Those living in families where no-one is disabled</t>
  </si>
  <si>
    <t>Table 6.7db: Composition of materially deprived groups of pensioners aged 65 or over by various family and household characteristics, United Kingdom</t>
  </si>
  <si>
    <t>Table 6.8db: Composition of materially deprived groups of pensioners aged 65 or over by various family and household characteristics, United Kingdom</t>
  </si>
  <si>
    <t>Material deprivation</t>
  </si>
  <si>
    <t xml:space="preserve">Pensioners aged 65      or over </t>
  </si>
  <si>
    <t xml:space="preserve">Pensioners aged 65        or over </t>
  </si>
  <si>
    <t>Chapter 6 - Pensioners (Material Deprivation Composition)</t>
  </si>
  <si>
    <t xml:space="preserve">Table 6.8db: Composition of materially deprived groups of pensioners aged 65 or over by various family and household characteristics, United Kingdom </t>
  </si>
  <si>
    <t xml:space="preserve">     East of England</t>
  </si>
  <si>
    <t xml:space="preserve">     Pakistani</t>
  </si>
  <si>
    <t xml:space="preserve">     Bangladeshi</t>
  </si>
  <si>
    <t xml:space="preserve">     Chinese</t>
  </si>
  <si>
    <t xml:space="preserve">     Any other Asian background</t>
  </si>
  <si>
    <t xml:space="preserve">  Mixed/ Multiple ethnic groups</t>
  </si>
  <si>
    <t xml:space="preserve">  Asian/ Asian British</t>
  </si>
  <si>
    <t xml:space="preserve">  Black/ African/ Caribbean/ Black British</t>
  </si>
  <si>
    <t xml:space="preserve">  Other ethnic group</t>
  </si>
  <si>
    <t>Source: FRS 2011/12</t>
  </si>
  <si>
    <t>Households Below Average Income 1994/95 - 2011/12</t>
  </si>
  <si>
    <t>2. The totals for all pensioners are shown for the United Kingdom for the latest year and are not three-year averages.</t>
  </si>
  <si>
    <t>3. Percentages may not sum to 100 per cent due to rounding.</t>
  </si>
  <si>
    <r>
      <t>All pensioners (millions=100%)</t>
    </r>
    <r>
      <rPr>
        <b/>
        <vertAlign val="superscript"/>
        <sz val="12"/>
        <rFont val="Arial"/>
        <family val="2"/>
      </rPr>
      <t>2</t>
    </r>
  </si>
  <si>
    <t>Region/Country (3-year average)</t>
  </si>
  <si>
    <t>3. The totals for all pensioners are shown for the United Kingdom for the latest year and are not three-year averages.</t>
  </si>
  <si>
    <t>4. Percentages may not sum to 100 per cent due to rounding.</t>
  </si>
  <si>
    <r>
      <t>All pensioners (millions=100%)</t>
    </r>
    <r>
      <rPr>
        <b/>
        <vertAlign val="superscript"/>
        <sz val="12"/>
        <rFont val="Arial"/>
        <family val="2"/>
      </rPr>
      <t>3</t>
    </r>
  </si>
  <si>
    <r>
      <t>Ethnic group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of head (3-year average)</t>
    </r>
  </si>
  <si>
    <t xml:space="preserve">2. The ethnicity figures reflect the new harmonised standards published in August 2011 which has resulted in changes. For more information please see chapter glossary and Appendix 2. </t>
  </si>
  <si>
    <t>-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</si>
</sst>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00"/>
    <numFmt numFmtId="169" formatCode="0.0000000"/>
    <numFmt numFmtId="170" formatCode="0.000000"/>
    <numFmt numFmtId="171" formatCode="[$-809]dd\ mmmm\ yyyy"/>
    <numFmt numFmtId="172" formatCode="yyyy\-mm\-dd;@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000000"/>
    <numFmt numFmtId="178" formatCode="0.0000000000"/>
    <numFmt numFmtId="179" formatCode="0.00000000000"/>
    <numFmt numFmtId="180" formatCode="0.000000000000"/>
    <numFmt numFmtId="181" formatCode="0.0000000000000"/>
    <numFmt numFmtId="182" formatCode="0.00000000000000"/>
    <numFmt numFmtId="183" formatCode="0.000000000000000"/>
    <numFmt numFmtId="184" formatCode="0.000000000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General_)"/>
    <numFmt numFmtId="191" formatCode="0_)"/>
    <numFmt numFmtId="192" formatCode="0.0,,"/>
    <numFmt numFmtId="193" formatCode="0.0%"/>
    <numFmt numFmtId="194" formatCode="0.000%"/>
    <numFmt numFmtId="195" formatCode="0.00,,"/>
    <numFmt numFmtId="196" formatCode="0.000,,"/>
    <numFmt numFmtId="197" formatCode="0,,"/>
    <numFmt numFmtId="198" formatCode="_-* #,##0.000_-;\-* #,##0.000_-;_-* &quot;-&quot;??_-;_-@_-"/>
    <numFmt numFmtId="199" formatCode="_-* #,##0.0_-;\-* #,##0.0_-;_-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_ ;\-#,##0\ "/>
    <numFmt numFmtId="204" formatCode="&quot;£&quot;0,"/>
    <numFmt numFmtId="205" formatCode="\(0\);\(\-0\)"/>
    <numFmt numFmtId="206" formatCode="0.0,,;\(0.0,,\)"/>
    <numFmt numFmtId="207" formatCode="0.0;\(0.0\)"/>
    <numFmt numFmtId="208" formatCode="0_ ;[Red]\-0\ "/>
    <numFmt numFmtId="209" formatCode="#,##0.0"/>
    <numFmt numFmtId="210" formatCode="_(* #,##0.0_);_(* \(#,##0.0\);_(* &quot;-&quot;??_);_(@_)"/>
    <numFmt numFmtId="211" formatCode="_(* #,##0_);_(* \(#,##0\);_(* &quot;-&quot;??_);_(@_)"/>
    <numFmt numFmtId="212" formatCode="_-* #,##0.0_-;\-* #,##0.0_-;_-* &quot;-&quot;?_-;_-@_-"/>
    <numFmt numFmtId="213" formatCode="[$€-2]\ #,##0.00_);[Red]\([$€-2]\ #,##0.00\)"/>
    <numFmt numFmtId="214" formatCode="_-* #,##0_-;\-* #,##0_-;_-* &quot;-&quot;??_-;_-@_-"/>
    <numFmt numFmtId="215" formatCode="0.0000%"/>
    <numFmt numFmtId="216" formatCode="0.00000%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Courier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Helvetica"/>
      <family val="2"/>
    </font>
    <font>
      <b/>
      <i/>
      <sz val="11"/>
      <name val="Helvetica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36"/>
      <color indexed="27"/>
      <name val="Arial"/>
      <family val="2"/>
    </font>
    <font>
      <b/>
      <sz val="20"/>
      <color indexed="28"/>
      <name val="Arial"/>
      <family val="2"/>
    </font>
    <font>
      <b/>
      <sz val="11"/>
      <color indexed="28"/>
      <name val="Helvetica"/>
      <family val="2"/>
    </font>
    <font>
      <sz val="11"/>
      <color indexed="28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2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9" fontId="10" fillId="0" borderId="4" xfId="0" applyNumberFormat="1" applyFont="1" applyFill="1" applyBorder="1" applyAlignment="1">
      <alignment horizontal="center" wrapText="1"/>
    </xf>
    <xf numFmtId="9" fontId="9" fillId="0" borderId="4" xfId="0" applyNumberFormat="1" applyFont="1" applyFill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0" fontId="11" fillId="2" borderId="0" xfId="0" applyFont="1" applyFill="1" applyAlignment="1">
      <alignment/>
    </xf>
    <xf numFmtId="1" fontId="11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horizontal="left"/>
    </xf>
    <xf numFmtId="164" fontId="1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0" fillId="0" borderId="5" xfId="0" applyBorder="1" applyAlignment="1">
      <alignment/>
    </xf>
    <xf numFmtId="0" fontId="8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" fontId="5" fillId="2" borderId="0" xfId="0" applyNumberFormat="1" applyFont="1" applyFill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2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1" fontId="11" fillId="2" borderId="0" xfId="0" applyNumberFormat="1" applyFont="1" applyFill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8" fillId="2" borderId="0" xfId="21" applyFont="1" applyFill="1">
      <alignment/>
      <protection/>
    </xf>
    <xf numFmtId="0" fontId="15" fillId="0" borderId="0" xfId="0" applyFont="1" applyAlignment="1">
      <alignment/>
    </xf>
    <xf numFmtId="1" fontId="5" fillId="2" borderId="0" xfId="0" applyNumberFormat="1" applyFont="1" applyFill="1" applyBorder="1" applyAlignment="1">
      <alignment horizontal="center"/>
    </xf>
    <xf numFmtId="1" fontId="11" fillId="0" borderId="0" xfId="21" applyNumberFormat="1" applyFont="1" applyBorder="1" applyAlignment="1">
      <alignment horizontal="center" vertical="top" wrapText="1"/>
      <protection/>
    </xf>
    <xf numFmtId="1" fontId="5" fillId="0" borderId="0" xfId="21" applyNumberFormat="1" applyFont="1" applyBorder="1" applyAlignment="1">
      <alignment horizontal="center" vertical="top" wrapText="1"/>
      <protection/>
    </xf>
    <xf numFmtId="1" fontId="11" fillId="2" borderId="0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right" indent="1"/>
    </xf>
    <xf numFmtId="0" fontId="17" fillId="2" borderId="1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1" fontId="5" fillId="2" borderId="0" xfId="0" applyNumberFormat="1" applyFont="1" applyFill="1" applyAlignment="1">
      <alignment/>
    </xf>
    <xf numFmtId="164" fontId="5" fillId="0" borderId="1" xfId="0" applyNumberFormat="1" applyFont="1" applyBorder="1" applyAlignment="1">
      <alignment horizontal="center"/>
    </xf>
    <xf numFmtId="0" fontId="2" fillId="0" borderId="0" xfId="20" applyFont="1" applyAlignment="1">
      <alignment/>
    </xf>
    <xf numFmtId="0" fontId="5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9" fontId="8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3" xfId="0" applyBorder="1" applyAlignment="1">
      <alignment vertical="center" wrapText="1"/>
    </xf>
    <xf numFmtId="1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21" applyNumberFormat="1" applyFont="1" applyBorder="1" applyAlignment="1">
      <alignment horizontal="center" vertical="top" wrapText="1"/>
      <protection/>
    </xf>
    <xf numFmtId="1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21" applyFont="1" applyAlignment="1">
      <alignment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164" fontId="5" fillId="2" borderId="1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.2 BHC,AHC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1FBBB0"/>
      <rgbColor rgb="00513184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Z72667\101541001\workgroup\HBAI\Publication\HBAI%2011_12\Ch6%20Pensioners\Ch6%20mat%20de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z72667\101541001\workgroup\HBAI\Publication\HBAI%2010_11\Ch6%20Pensioners\Ch6%20mat%20dep%20composi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ecobu"/>
      <sheetName val="age"/>
      <sheetName val="famtype"/>
      <sheetName val="gender"/>
      <sheetName val="marital_hi"/>
      <sheetName val="marital_lo"/>
      <sheetName val="disfam"/>
      <sheetName val="disabpen"/>
      <sheetName val="disbenpen"/>
      <sheetName val="tentot"/>
      <sheetName val="ten"/>
      <sheetName val="eth"/>
      <sheetName val="asian"/>
      <sheetName val="pension"/>
      <sheetName val="penall"/>
      <sheetName val="pen"/>
      <sheetName val="dla"/>
      <sheetName val="aa"/>
      <sheetName val="pc"/>
      <sheetName val="hb"/>
      <sheetName val="any"/>
      <sheetName val="save"/>
      <sheetName val="reg"/>
      <sheetName val="lon"/>
      <sheetName val="countr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6.7db"/>
      <sheetName val="6.8d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09.140625" style="0" bestFit="1" customWidth="1"/>
  </cols>
  <sheetData>
    <row r="1" ht="23.25">
      <c r="A1" s="74" t="s">
        <v>97</v>
      </c>
    </row>
    <row r="2" ht="12.75" customHeight="1">
      <c r="A2" s="75"/>
    </row>
    <row r="3" ht="20.25">
      <c r="A3" s="75" t="s">
        <v>85</v>
      </c>
    </row>
    <row r="5" ht="12.75">
      <c r="A5" s="60" t="s">
        <v>71</v>
      </c>
    </row>
    <row r="7" spans="1:10" ht="12.75" customHeight="1">
      <c r="A7" s="82" t="s">
        <v>80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2.75" customHeight="1">
      <c r="A8" s="82" t="s">
        <v>86</v>
      </c>
      <c r="B8" s="76"/>
      <c r="C8" s="76"/>
      <c r="D8" s="76"/>
      <c r="E8" s="76"/>
      <c r="F8" s="76"/>
      <c r="G8" s="76"/>
      <c r="H8" s="76"/>
      <c r="I8" s="76"/>
      <c r="J8" s="76"/>
    </row>
  </sheetData>
  <hyperlinks>
    <hyperlink ref="A7" location="'6.7db'!A1" display="Table 6.7db: Composition of low-income groups of pensioners by various family and household characteristics, United Kingdom"/>
    <hyperlink ref="A8" location="'6.8db'!A1" display="Table 6.8db: Composition of low-income groups of pensioners by various family and household characteristics, United Kingdom 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78"/>
  <sheetViews>
    <sheetView showGridLines="0" zoomScale="75" zoomScaleNormal="75" zoomScaleSheetLayoutView="75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A2"/>
    </sheetView>
  </sheetViews>
  <sheetFormatPr defaultColWidth="9.140625" defaultRowHeight="12.75"/>
  <cols>
    <col min="1" max="1" width="6.28125" style="3" customWidth="1"/>
    <col min="2" max="2" width="49.7109375" style="3" customWidth="1"/>
    <col min="3" max="4" width="10.140625" style="3" customWidth="1"/>
    <col min="5" max="5" width="6.28125" style="3" customWidth="1"/>
    <col min="6" max="6" width="13.28125" style="3" customWidth="1"/>
    <col min="7" max="7" width="6.28125" style="3" customWidth="1"/>
    <col min="8" max="8" width="10.140625" style="3" customWidth="1"/>
    <col min="9" max="9" width="10.140625" style="31" customWidth="1"/>
    <col min="10" max="10" width="14.57421875" style="3" customWidth="1"/>
    <col min="11" max="16384" width="9.140625" style="3" customWidth="1"/>
  </cols>
  <sheetData>
    <row r="1" spans="1:10" ht="30" customHeight="1" thickBot="1">
      <c r="A1" s="84">
        <v>6</v>
      </c>
      <c r="B1" s="66" t="s">
        <v>0</v>
      </c>
      <c r="C1" s="66"/>
      <c r="D1" s="1"/>
      <c r="E1" s="2"/>
      <c r="F1" s="2"/>
      <c r="G1" s="2"/>
      <c r="H1" s="2"/>
      <c r="I1" s="2"/>
      <c r="J1" s="2"/>
    </row>
    <row r="2" spans="1:10" ht="9.75" customHeight="1">
      <c r="A2" s="84"/>
      <c r="B2" s="5"/>
      <c r="C2" s="5"/>
      <c r="D2" s="5"/>
      <c r="E2" s="2"/>
      <c r="F2" s="2"/>
      <c r="G2" s="2"/>
      <c r="H2" s="2"/>
      <c r="I2" s="2"/>
      <c r="J2" s="2"/>
    </row>
    <row r="3" spans="1:10" ht="18" customHeight="1">
      <c r="A3" s="85" t="s">
        <v>80</v>
      </c>
      <c r="B3" s="85"/>
      <c r="C3" s="85"/>
      <c r="D3" s="86"/>
      <c r="E3" s="86"/>
      <c r="F3" s="86"/>
      <c r="G3" s="86"/>
      <c r="H3" s="86"/>
      <c r="I3" s="86"/>
      <c r="J3" s="86"/>
    </row>
    <row r="4" spans="1:10" ht="21" customHeight="1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ht="21" customHeight="1" thickBot="1">
      <c r="A5" s="6"/>
      <c r="B5" s="6"/>
      <c r="C5" s="6"/>
      <c r="D5" s="7"/>
      <c r="E5" s="7"/>
      <c r="F5" s="7"/>
      <c r="G5" s="7"/>
      <c r="H5" s="7"/>
      <c r="I5" s="8"/>
      <c r="J5" s="7"/>
    </row>
    <row r="6" spans="1:10" ht="15.75" customHeight="1">
      <c r="A6" s="9" t="s">
        <v>1</v>
      </c>
      <c r="B6" s="9"/>
      <c r="C6" s="9"/>
      <c r="D6" s="10"/>
      <c r="E6" s="10"/>
      <c r="F6" s="10"/>
      <c r="G6" s="10"/>
      <c r="H6" s="10"/>
      <c r="I6" s="11"/>
      <c r="J6" s="12" t="s">
        <v>96</v>
      </c>
    </row>
    <row r="7" spans="1:10" ht="18" customHeight="1">
      <c r="A7" s="13"/>
      <c r="B7" s="13"/>
      <c r="D7" s="77"/>
      <c r="E7" s="78"/>
      <c r="F7" s="93" t="s">
        <v>82</v>
      </c>
      <c r="G7" s="14"/>
      <c r="H7" s="77"/>
      <c r="I7" s="77"/>
      <c r="J7" s="90" t="s">
        <v>83</v>
      </c>
    </row>
    <row r="8" spans="1:10" ht="18" customHeight="1">
      <c r="A8" s="15"/>
      <c r="B8" s="15"/>
      <c r="D8" s="79"/>
      <c r="E8" s="79"/>
      <c r="F8" s="94"/>
      <c r="G8" s="79"/>
      <c r="H8" s="79"/>
      <c r="I8" s="79"/>
      <c r="J8" s="91"/>
    </row>
    <row r="9" spans="1:10" ht="18" customHeight="1">
      <c r="A9" s="16"/>
      <c r="B9" s="16"/>
      <c r="C9" s="17"/>
      <c r="D9" s="17"/>
      <c r="E9" s="18"/>
      <c r="F9" s="95"/>
      <c r="G9" s="18"/>
      <c r="H9" s="17"/>
      <c r="I9" s="18"/>
      <c r="J9" s="92"/>
    </row>
    <row r="10" spans="1:10" ht="18" customHeight="1">
      <c r="A10" s="6" t="s">
        <v>66</v>
      </c>
      <c r="B10" s="6"/>
      <c r="D10" s="20"/>
      <c r="E10" s="20"/>
      <c r="F10" s="6"/>
      <c r="G10" s="20"/>
      <c r="H10" s="20"/>
      <c r="I10" s="20"/>
      <c r="J10" s="21"/>
    </row>
    <row r="11" spans="1:10" ht="18" customHeight="1">
      <c r="A11" s="15" t="s">
        <v>2</v>
      </c>
      <c r="B11" s="15"/>
      <c r="D11" s="21"/>
      <c r="E11" s="22"/>
      <c r="F11" s="41">
        <v>9</v>
      </c>
      <c r="G11" s="7"/>
      <c r="H11" s="21"/>
      <c r="I11" s="22"/>
      <c r="J11" s="22">
        <v>14</v>
      </c>
    </row>
    <row r="12" spans="1:10" ht="18" customHeight="1">
      <c r="A12" s="15" t="s">
        <v>3</v>
      </c>
      <c r="B12" s="15"/>
      <c r="D12" s="21"/>
      <c r="E12" s="22"/>
      <c r="F12" s="41">
        <v>91</v>
      </c>
      <c r="G12" s="7"/>
      <c r="H12" s="21"/>
      <c r="I12" s="22"/>
      <c r="J12" s="22">
        <v>86</v>
      </c>
    </row>
    <row r="13" spans="1:10" ht="15" customHeight="1">
      <c r="A13" s="15"/>
      <c r="B13" s="15"/>
      <c r="D13" s="20"/>
      <c r="E13" s="7"/>
      <c r="F13" s="67"/>
      <c r="G13" s="7"/>
      <c r="H13" s="20"/>
      <c r="I13" s="7"/>
      <c r="J13" s="22"/>
    </row>
    <row r="14" spans="1:10" ht="18" customHeight="1">
      <c r="A14" s="6" t="s">
        <v>54</v>
      </c>
      <c r="B14" s="23"/>
      <c r="D14" s="20"/>
      <c r="E14" s="7"/>
      <c r="F14" s="68"/>
      <c r="G14" s="22"/>
      <c r="H14" s="20"/>
      <c r="I14" s="7"/>
      <c r="J14" s="22"/>
    </row>
    <row r="15" spans="1:10" ht="18" customHeight="1">
      <c r="A15" s="15" t="s">
        <v>55</v>
      </c>
      <c r="B15" s="15"/>
      <c r="D15" s="21"/>
      <c r="E15" s="22"/>
      <c r="F15" s="41">
        <v>33</v>
      </c>
      <c r="G15" s="7"/>
      <c r="H15" s="21"/>
      <c r="I15" s="22"/>
      <c r="J15" s="22">
        <v>30</v>
      </c>
    </row>
    <row r="16" spans="1:10" ht="18" customHeight="1">
      <c r="A16" s="15" t="s">
        <v>56</v>
      </c>
      <c r="B16" s="15"/>
      <c r="D16" s="21"/>
      <c r="E16" s="22"/>
      <c r="F16" s="41">
        <v>22</v>
      </c>
      <c r="G16" s="7"/>
      <c r="H16" s="21"/>
      <c r="I16" s="22"/>
      <c r="J16" s="22">
        <v>23</v>
      </c>
    </row>
    <row r="17" spans="1:10" ht="18" customHeight="1">
      <c r="A17" s="15" t="s">
        <v>57</v>
      </c>
      <c r="B17" s="15"/>
      <c r="D17" s="21"/>
      <c r="E17" s="22"/>
      <c r="F17" s="41">
        <v>18</v>
      </c>
      <c r="G17" s="7"/>
      <c r="H17" s="21"/>
      <c r="I17" s="22"/>
      <c r="J17" s="22">
        <v>19</v>
      </c>
    </row>
    <row r="18" spans="1:10" ht="18" customHeight="1">
      <c r="A18" s="15" t="s">
        <v>58</v>
      </c>
      <c r="B18" s="15"/>
      <c r="D18" s="21"/>
      <c r="E18" s="22"/>
      <c r="F18" s="41">
        <v>15</v>
      </c>
      <c r="G18" s="7"/>
      <c r="H18" s="21"/>
      <c r="I18" s="22"/>
      <c r="J18" s="22">
        <v>16</v>
      </c>
    </row>
    <row r="19" spans="1:10" ht="18" customHeight="1">
      <c r="A19" s="15" t="s">
        <v>67</v>
      </c>
      <c r="B19" s="15"/>
      <c r="D19" s="21"/>
      <c r="E19" s="22"/>
      <c r="F19" s="41">
        <v>13</v>
      </c>
      <c r="G19" s="7"/>
      <c r="H19" s="21"/>
      <c r="I19" s="22"/>
      <c r="J19" s="22">
        <v>12</v>
      </c>
    </row>
    <row r="20" spans="1:10" ht="18" customHeight="1">
      <c r="A20" s="15"/>
      <c r="B20" s="15"/>
      <c r="D20" s="20"/>
      <c r="E20" s="7"/>
      <c r="F20" s="67"/>
      <c r="G20" s="51"/>
      <c r="H20" s="20"/>
      <c r="I20" s="7"/>
      <c r="J20" s="22"/>
    </row>
    <row r="21" spans="1:10" ht="15" customHeight="1">
      <c r="A21" s="25" t="s">
        <v>51</v>
      </c>
      <c r="B21" s="24"/>
      <c r="D21" s="20"/>
      <c r="E21" s="7"/>
      <c r="F21" s="67"/>
      <c r="G21" s="7"/>
      <c r="H21" s="20"/>
      <c r="I21" s="7"/>
      <c r="J21" s="22"/>
    </row>
    <row r="22" spans="1:10" ht="18" customHeight="1">
      <c r="A22" s="24" t="s">
        <v>4</v>
      </c>
      <c r="B22" s="24"/>
      <c r="D22" s="21"/>
      <c r="E22" s="22"/>
      <c r="F22" s="22">
        <v>5</v>
      </c>
      <c r="G22" s="7"/>
      <c r="H22" s="21"/>
      <c r="I22" s="22"/>
      <c r="J22" s="22">
        <v>5</v>
      </c>
    </row>
    <row r="23" spans="1:10" ht="18" customHeight="1">
      <c r="A23" s="24" t="s">
        <v>5</v>
      </c>
      <c r="B23" s="24"/>
      <c r="D23" s="21"/>
      <c r="E23" s="22"/>
      <c r="F23" s="22">
        <v>33</v>
      </c>
      <c r="G23" s="7"/>
      <c r="H23" s="21"/>
      <c r="I23" s="22"/>
      <c r="J23" s="22">
        <v>55</v>
      </c>
    </row>
    <row r="24" spans="1:10" ht="18" customHeight="1">
      <c r="A24" s="24" t="s">
        <v>6</v>
      </c>
      <c r="B24" s="24"/>
      <c r="D24" s="21"/>
      <c r="E24" s="22"/>
      <c r="F24" s="22">
        <v>14</v>
      </c>
      <c r="G24" s="7"/>
      <c r="H24" s="21"/>
      <c r="I24" s="22"/>
      <c r="J24" s="22">
        <v>6</v>
      </c>
    </row>
    <row r="25" spans="1:10" ht="18" customHeight="1">
      <c r="A25" s="24" t="s">
        <v>7</v>
      </c>
      <c r="B25" s="24"/>
      <c r="D25" s="21"/>
      <c r="E25" s="22"/>
      <c r="F25" s="22">
        <v>48</v>
      </c>
      <c r="G25" s="7"/>
      <c r="H25" s="21"/>
      <c r="I25" s="22"/>
      <c r="J25" s="22">
        <v>34</v>
      </c>
    </row>
    <row r="26" spans="1:10" ht="15" customHeight="1">
      <c r="A26" s="24"/>
      <c r="B26" s="24"/>
      <c r="D26" s="20"/>
      <c r="E26" s="7"/>
      <c r="F26" s="22"/>
      <c r="G26" s="7"/>
      <c r="H26" s="20"/>
      <c r="I26" s="7"/>
      <c r="J26" s="22"/>
    </row>
    <row r="27" spans="1:10" ht="18" customHeight="1">
      <c r="A27" s="25" t="s">
        <v>8</v>
      </c>
      <c r="B27" s="25"/>
      <c r="D27" s="20"/>
      <c r="E27" s="7"/>
      <c r="F27" s="69"/>
      <c r="G27" s="7"/>
      <c r="H27" s="20"/>
      <c r="I27" s="7"/>
      <c r="J27" s="22"/>
    </row>
    <row r="28" spans="1:10" ht="18" customHeight="1">
      <c r="A28" s="24" t="s">
        <v>9</v>
      </c>
      <c r="B28" s="24"/>
      <c r="D28" s="21"/>
      <c r="E28" s="22"/>
      <c r="F28" s="22">
        <v>39</v>
      </c>
      <c r="G28" s="7"/>
      <c r="H28" s="21"/>
      <c r="I28" s="22"/>
      <c r="J28" s="22">
        <v>45</v>
      </c>
    </row>
    <row r="29" spans="1:10" ht="18" customHeight="1">
      <c r="A29" s="24" t="s">
        <v>10</v>
      </c>
      <c r="B29" s="24"/>
      <c r="D29" s="21"/>
      <c r="E29" s="22"/>
      <c r="F29" s="22">
        <v>61</v>
      </c>
      <c r="G29" s="7"/>
      <c r="H29" s="21"/>
      <c r="I29" s="22"/>
      <c r="J29" s="22">
        <v>55</v>
      </c>
    </row>
    <row r="30" spans="1:10" ht="15" customHeight="1">
      <c r="A30" s="24"/>
      <c r="B30" s="24"/>
      <c r="D30" s="20"/>
      <c r="E30" s="7"/>
      <c r="F30" s="7"/>
      <c r="G30" s="7"/>
      <c r="H30" s="20"/>
      <c r="I30" s="7"/>
      <c r="J30" s="22"/>
    </row>
    <row r="31" spans="1:10" ht="18" customHeight="1">
      <c r="A31" s="27" t="s">
        <v>74</v>
      </c>
      <c r="B31" s="24"/>
      <c r="G31" s="7"/>
      <c r="I31" s="3"/>
      <c r="J31" s="29"/>
    </row>
    <row r="32" spans="1:10" ht="18" customHeight="1">
      <c r="A32" s="3" t="s">
        <v>75</v>
      </c>
      <c r="B32" s="24"/>
      <c r="D32" s="21"/>
      <c r="E32" s="22"/>
      <c r="F32" s="22">
        <v>38</v>
      </c>
      <c r="G32" s="7"/>
      <c r="H32" s="21"/>
      <c r="I32" s="22"/>
      <c r="J32" s="22">
        <v>60</v>
      </c>
    </row>
    <row r="33" spans="1:10" ht="18" customHeight="1">
      <c r="A33" s="3" t="s">
        <v>77</v>
      </c>
      <c r="B33" s="24"/>
      <c r="D33" s="21"/>
      <c r="E33" s="22"/>
      <c r="F33" s="22">
        <v>36</v>
      </c>
      <c r="G33" s="7"/>
      <c r="H33" s="21"/>
      <c r="I33" s="22"/>
      <c r="J33" s="22">
        <v>58</v>
      </c>
    </row>
    <row r="34" spans="1:10" ht="18" customHeight="1">
      <c r="A34" s="3" t="s">
        <v>76</v>
      </c>
      <c r="B34" s="24"/>
      <c r="D34" s="21"/>
      <c r="E34" s="22"/>
      <c r="F34" s="22">
        <v>2</v>
      </c>
      <c r="G34" s="7"/>
      <c r="H34" s="21"/>
      <c r="I34" s="22"/>
      <c r="J34" s="22">
        <v>2</v>
      </c>
    </row>
    <row r="35" spans="1:10" ht="18" customHeight="1">
      <c r="A35" s="3" t="s">
        <v>23</v>
      </c>
      <c r="B35" s="24"/>
      <c r="D35" s="21"/>
      <c r="E35" s="22"/>
      <c r="F35" s="22">
        <v>62</v>
      </c>
      <c r="G35" s="7"/>
      <c r="H35" s="21"/>
      <c r="I35" s="22"/>
      <c r="J35" s="22">
        <v>40</v>
      </c>
    </row>
    <row r="36" ht="15">
      <c r="J36" s="29"/>
    </row>
    <row r="37" spans="1:10" ht="18" customHeight="1">
      <c r="A37" s="25" t="s">
        <v>61</v>
      </c>
      <c r="B37" s="26"/>
      <c r="D37" s="20"/>
      <c r="E37" s="7"/>
      <c r="F37" s="70"/>
      <c r="G37" s="7"/>
      <c r="H37" s="20"/>
      <c r="I37" s="7"/>
      <c r="J37" s="22"/>
    </row>
    <row r="38" spans="1:10" ht="18" customHeight="1">
      <c r="A38" s="5" t="s">
        <v>79</v>
      </c>
      <c r="B38" s="24"/>
      <c r="D38" s="21"/>
      <c r="E38" s="22"/>
      <c r="F38" s="22">
        <v>23</v>
      </c>
      <c r="G38" s="7"/>
      <c r="H38" s="21"/>
      <c r="I38" s="22"/>
      <c r="J38" s="22">
        <v>42</v>
      </c>
    </row>
    <row r="39" spans="1:10" ht="15" customHeight="1">
      <c r="A39" s="24"/>
      <c r="B39" s="24"/>
      <c r="D39" s="20"/>
      <c r="E39" s="7"/>
      <c r="G39" s="7"/>
      <c r="H39" s="20"/>
      <c r="I39" s="7"/>
      <c r="J39" s="22"/>
    </row>
    <row r="40" spans="1:10" ht="18" customHeight="1">
      <c r="A40" s="5" t="s">
        <v>72</v>
      </c>
      <c r="B40" s="24"/>
      <c r="D40" s="21"/>
      <c r="E40" s="22"/>
      <c r="F40" s="22">
        <v>77</v>
      </c>
      <c r="G40" s="7"/>
      <c r="H40" s="21"/>
      <c r="I40" s="22"/>
      <c r="J40" s="22">
        <v>58</v>
      </c>
    </row>
    <row r="41" spans="1:10" ht="18" customHeight="1">
      <c r="A41" s="24" t="s">
        <v>73</v>
      </c>
      <c r="B41" s="24"/>
      <c r="D41" s="21"/>
      <c r="E41" s="22"/>
      <c r="F41" s="22">
        <v>77</v>
      </c>
      <c r="G41" s="7"/>
      <c r="H41" s="21"/>
      <c r="I41" s="22"/>
      <c r="J41" s="22">
        <v>58</v>
      </c>
    </row>
    <row r="42" spans="1:10" ht="15" customHeight="1">
      <c r="A42" s="24"/>
      <c r="B42" s="24"/>
      <c r="D42" s="21"/>
      <c r="E42" s="22"/>
      <c r="F42" s="22"/>
      <c r="G42" s="7"/>
      <c r="H42" s="21"/>
      <c r="I42" s="22"/>
      <c r="J42" s="22"/>
    </row>
    <row r="43" spans="1:10" ht="18" customHeight="1">
      <c r="A43" s="24" t="s">
        <v>59</v>
      </c>
      <c r="B43" s="24"/>
      <c r="D43" s="21"/>
      <c r="E43" s="22"/>
      <c r="F43" s="22">
        <v>42</v>
      </c>
      <c r="G43" s="7"/>
      <c r="H43" s="21"/>
      <c r="I43" s="22"/>
      <c r="J43" s="22">
        <v>24</v>
      </c>
    </row>
    <row r="44" spans="1:10" ht="18" customHeight="1">
      <c r="A44" s="24" t="s">
        <v>60</v>
      </c>
      <c r="B44" s="24"/>
      <c r="D44" s="21"/>
      <c r="E44" s="22"/>
      <c r="F44" s="22">
        <v>35</v>
      </c>
      <c r="G44" s="7"/>
      <c r="H44" s="21"/>
      <c r="I44" s="22"/>
      <c r="J44" s="22">
        <v>34</v>
      </c>
    </row>
    <row r="45" spans="1:10" ht="15" customHeight="1">
      <c r="A45" s="24"/>
      <c r="B45" s="24"/>
      <c r="D45" s="20"/>
      <c r="E45" s="7"/>
      <c r="F45" s="7"/>
      <c r="G45" s="7"/>
      <c r="H45" s="20"/>
      <c r="I45" s="7"/>
      <c r="J45" s="22"/>
    </row>
    <row r="46" spans="1:10" ht="18" customHeight="1">
      <c r="A46" s="42" t="s">
        <v>64</v>
      </c>
      <c r="B46" s="42"/>
      <c r="D46" s="43"/>
      <c r="E46" s="44"/>
      <c r="F46" s="71"/>
      <c r="G46" s="5"/>
      <c r="H46" s="33"/>
      <c r="I46" s="5"/>
      <c r="J46" s="80"/>
    </row>
    <row r="47" spans="1:10" ht="18" customHeight="1">
      <c r="A47" s="5" t="s">
        <v>14</v>
      </c>
      <c r="B47" s="5"/>
      <c r="D47" s="64"/>
      <c r="E47" s="61"/>
      <c r="F47" s="45">
        <v>51</v>
      </c>
      <c r="G47" s="5"/>
      <c r="H47" s="55"/>
      <c r="I47" s="45"/>
      <c r="J47" s="45">
        <v>80</v>
      </c>
    </row>
    <row r="48" spans="1:10" ht="18" customHeight="1">
      <c r="A48" s="5" t="s">
        <v>15</v>
      </c>
      <c r="B48" s="5"/>
      <c r="D48" s="64"/>
      <c r="E48" s="61"/>
      <c r="F48" s="19">
        <v>44</v>
      </c>
      <c r="G48" s="5"/>
      <c r="H48" s="55"/>
      <c r="I48" s="45"/>
      <c r="J48" s="45">
        <v>74</v>
      </c>
    </row>
    <row r="49" spans="1:10" ht="18" customHeight="1">
      <c r="A49" s="5" t="s">
        <v>16</v>
      </c>
      <c r="B49" s="5"/>
      <c r="D49" s="64"/>
      <c r="E49" s="61"/>
      <c r="F49" s="19">
        <v>7</v>
      </c>
      <c r="G49" s="5"/>
      <c r="H49" s="55"/>
      <c r="I49" s="45"/>
      <c r="J49" s="45">
        <v>6</v>
      </c>
    </row>
    <row r="50" spans="1:10" ht="18" customHeight="1">
      <c r="A50" s="5" t="s">
        <v>17</v>
      </c>
      <c r="B50" s="5"/>
      <c r="D50" s="64"/>
      <c r="E50" s="61"/>
      <c r="F50" s="45">
        <v>39</v>
      </c>
      <c r="G50" s="5"/>
      <c r="H50" s="55"/>
      <c r="I50" s="45"/>
      <c r="J50" s="45">
        <v>16</v>
      </c>
    </row>
    <row r="51" spans="1:10" ht="18" customHeight="1">
      <c r="A51" s="5" t="s">
        <v>18</v>
      </c>
      <c r="B51" s="5"/>
      <c r="D51" s="64"/>
      <c r="E51" s="61"/>
      <c r="F51" s="45">
        <v>10</v>
      </c>
      <c r="G51" s="5"/>
      <c r="H51" s="55"/>
      <c r="I51" s="45"/>
      <c r="J51" s="45">
        <v>5</v>
      </c>
    </row>
    <row r="52" spans="6:10" ht="15" customHeight="1">
      <c r="F52" s="72"/>
      <c r="J52" s="29"/>
    </row>
    <row r="53" spans="1:10" ht="18" customHeight="1">
      <c r="A53" s="42" t="s">
        <v>105</v>
      </c>
      <c r="B53" s="26"/>
      <c r="F53" s="70"/>
      <c r="J53" s="80"/>
    </row>
    <row r="54" spans="1:10" ht="18" customHeight="1">
      <c r="A54" s="24" t="s">
        <v>11</v>
      </c>
      <c r="B54" s="24"/>
      <c r="D54" s="32"/>
      <c r="E54" s="19"/>
      <c r="F54" s="45">
        <v>89</v>
      </c>
      <c r="G54" s="19"/>
      <c r="H54" s="32"/>
      <c r="I54" s="19"/>
      <c r="J54" s="45">
        <v>96</v>
      </c>
    </row>
    <row r="55" spans="1:10" ht="18" customHeight="1">
      <c r="A55" s="24" t="s">
        <v>92</v>
      </c>
      <c r="B55" s="24"/>
      <c r="D55" s="32"/>
      <c r="E55" s="19"/>
      <c r="F55" s="45" t="s">
        <v>107</v>
      </c>
      <c r="H55" s="32"/>
      <c r="I55" s="19"/>
      <c r="J55" s="45" t="s">
        <v>107</v>
      </c>
    </row>
    <row r="56" spans="1:10" ht="18" customHeight="1">
      <c r="A56" s="24" t="s">
        <v>93</v>
      </c>
      <c r="B56" s="24"/>
      <c r="D56" s="32"/>
      <c r="E56" s="19"/>
      <c r="F56" s="45">
        <v>5</v>
      </c>
      <c r="H56" s="32"/>
      <c r="I56" s="19"/>
      <c r="J56" s="45">
        <v>2</v>
      </c>
    </row>
    <row r="57" spans="1:10" ht="18" customHeight="1">
      <c r="A57" s="24" t="s">
        <v>12</v>
      </c>
      <c r="B57" s="24"/>
      <c r="D57" s="34"/>
      <c r="E57" s="35"/>
      <c r="F57" s="45">
        <v>2</v>
      </c>
      <c r="G57" s="35"/>
      <c r="H57" s="34"/>
      <c r="I57" s="35"/>
      <c r="J57" s="19">
        <v>1</v>
      </c>
    </row>
    <row r="58" spans="1:10" ht="18" customHeight="1">
      <c r="A58" s="24" t="s">
        <v>88</v>
      </c>
      <c r="B58" s="24"/>
      <c r="D58" s="34"/>
      <c r="E58" s="35"/>
      <c r="F58" s="45">
        <v>1</v>
      </c>
      <c r="H58" s="34"/>
      <c r="I58" s="35"/>
      <c r="J58" s="19" t="s">
        <v>107</v>
      </c>
    </row>
    <row r="59" spans="1:10" ht="18" customHeight="1">
      <c r="A59" s="24" t="s">
        <v>89</v>
      </c>
      <c r="B59" s="24"/>
      <c r="D59" s="34"/>
      <c r="E59" s="35"/>
      <c r="F59" s="45">
        <v>1</v>
      </c>
      <c r="H59" s="34"/>
      <c r="I59" s="35"/>
      <c r="J59" s="19" t="s">
        <v>107</v>
      </c>
    </row>
    <row r="60" spans="1:10" ht="18" customHeight="1">
      <c r="A60" s="24" t="s">
        <v>90</v>
      </c>
      <c r="B60" s="24"/>
      <c r="D60" s="34"/>
      <c r="E60" s="35"/>
      <c r="F60" s="45" t="s">
        <v>107</v>
      </c>
      <c r="H60" s="34"/>
      <c r="I60" s="35"/>
      <c r="J60" s="19" t="s">
        <v>107</v>
      </c>
    </row>
    <row r="61" spans="1:10" ht="18" customHeight="1">
      <c r="A61" s="24" t="s">
        <v>91</v>
      </c>
      <c r="B61" s="24"/>
      <c r="D61" s="34"/>
      <c r="E61" s="35"/>
      <c r="F61" s="45">
        <v>1</v>
      </c>
      <c r="H61" s="34"/>
      <c r="I61" s="35"/>
      <c r="J61" s="19" t="s">
        <v>107</v>
      </c>
    </row>
    <row r="62" spans="1:10" ht="18" customHeight="1">
      <c r="A62" s="3" t="s">
        <v>94</v>
      </c>
      <c r="D62" s="32"/>
      <c r="E62" s="19"/>
      <c r="F62" s="45">
        <v>4</v>
      </c>
      <c r="H62" s="32"/>
      <c r="I62" s="19"/>
      <c r="J62" s="45">
        <v>1</v>
      </c>
    </row>
    <row r="63" spans="1:10" ht="18" customHeight="1">
      <c r="A63" s="3" t="s">
        <v>95</v>
      </c>
      <c r="D63" s="32"/>
      <c r="E63" s="19"/>
      <c r="F63" s="45">
        <v>1</v>
      </c>
      <c r="H63" s="32"/>
      <c r="I63" s="19"/>
      <c r="J63" s="45" t="s">
        <v>107</v>
      </c>
    </row>
    <row r="64" spans="4:10" ht="15" customHeight="1">
      <c r="D64" s="28"/>
      <c r="F64" s="73"/>
      <c r="H64" s="28"/>
      <c r="J64" s="80"/>
    </row>
    <row r="65" spans="1:10" ht="21.75" customHeight="1" thickBot="1">
      <c r="A65" s="36" t="s">
        <v>104</v>
      </c>
      <c r="B65" s="36"/>
      <c r="D65" s="37"/>
      <c r="E65" s="57"/>
      <c r="F65" s="57">
        <v>0.8</v>
      </c>
      <c r="G65" s="38"/>
      <c r="H65" s="37"/>
      <c r="I65" s="57"/>
      <c r="J65" s="46">
        <v>10</v>
      </c>
    </row>
    <row r="66" spans="1:10" ht="18" customHeight="1">
      <c r="A66" s="27" t="s">
        <v>13</v>
      </c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45.75" customHeight="1">
      <c r="A67" s="87" t="s">
        <v>65</v>
      </c>
      <c r="B67" s="88"/>
      <c r="C67" s="88"/>
      <c r="D67" s="88"/>
      <c r="E67" s="88"/>
      <c r="F67" s="88"/>
      <c r="G67" s="88"/>
      <c r="H67" s="88"/>
      <c r="I67" s="88"/>
      <c r="J67" s="88"/>
    </row>
    <row r="68" spans="1:10" ht="33" customHeight="1">
      <c r="A68" s="87" t="s">
        <v>106</v>
      </c>
      <c r="B68" s="88"/>
      <c r="C68" s="88"/>
      <c r="D68" s="88"/>
      <c r="E68" s="88"/>
      <c r="F68" s="88"/>
      <c r="G68" s="88"/>
      <c r="H68" s="88"/>
      <c r="I68" s="88"/>
      <c r="J68" s="88"/>
    </row>
    <row r="69" spans="1:10" ht="18" customHeight="1">
      <c r="A69" s="89" t="s">
        <v>102</v>
      </c>
      <c r="B69" s="88"/>
      <c r="C69" s="88"/>
      <c r="D69" s="88"/>
      <c r="E69" s="88"/>
      <c r="F69" s="88"/>
      <c r="G69" s="88"/>
      <c r="H69" s="88"/>
      <c r="I69" s="88"/>
      <c r="J69" s="88"/>
    </row>
    <row r="70" spans="1:10" ht="18" customHeight="1">
      <c r="A70" s="50" t="s">
        <v>103</v>
      </c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8" customHeight="1">
      <c r="A71" s="40"/>
      <c r="B71" s="40"/>
      <c r="C71" s="40"/>
      <c r="D71" s="41"/>
      <c r="E71" s="41"/>
      <c r="F71" s="41"/>
      <c r="G71" s="41"/>
      <c r="H71" s="41"/>
      <c r="I71" s="41"/>
      <c r="J71" s="41"/>
    </row>
    <row r="72" spans="1:10" ht="18" customHeight="1">
      <c r="A72" s="40"/>
      <c r="B72" s="40"/>
      <c r="C72" s="40"/>
      <c r="D72" s="41"/>
      <c r="E72" s="41"/>
      <c r="F72" s="41"/>
      <c r="G72" s="41"/>
      <c r="H72" s="41"/>
      <c r="I72" s="41"/>
      <c r="J72" s="41"/>
    </row>
    <row r="73" spans="1:10" ht="18" customHeight="1">
      <c r="A73" s="40"/>
      <c r="B73" s="40"/>
      <c r="C73" s="40"/>
      <c r="D73" s="41"/>
      <c r="E73" s="41"/>
      <c r="F73" s="41"/>
      <c r="G73" s="41"/>
      <c r="H73" s="41"/>
      <c r="I73" s="41"/>
      <c r="J73" s="41"/>
    </row>
    <row r="74" spans="1:10" ht="15.75">
      <c r="A74" s="27"/>
      <c r="B74" s="27"/>
      <c r="C74" s="27"/>
      <c r="D74" s="19"/>
      <c r="E74" s="19"/>
      <c r="F74" s="19"/>
      <c r="G74" s="19"/>
      <c r="H74" s="19"/>
      <c r="I74" s="19"/>
      <c r="J74" s="19"/>
    </row>
    <row r="75" spans="4:10" ht="15">
      <c r="D75" s="19"/>
      <c r="E75" s="19"/>
      <c r="F75" s="19"/>
      <c r="G75" s="19"/>
      <c r="H75" s="19"/>
      <c r="I75" s="19"/>
      <c r="J75" s="19"/>
    </row>
    <row r="76" spans="4:10" ht="15">
      <c r="D76" s="19"/>
      <c r="E76" s="19"/>
      <c r="F76" s="19"/>
      <c r="G76" s="19"/>
      <c r="H76" s="19"/>
      <c r="I76" s="19"/>
      <c r="J76" s="19"/>
    </row>
    <row r="77" spans="4:10" ht="15">
      <c r="D77" s="19"/>
      <c r="E77" s="19"/>
      <c r="F77" s="19"/>
      <c r="G77" s="19"/>
      <c r="H77" s="19"/>
      <c r="I77" s="19"/>
      <c r="J77" s="19"/>
    </row>
    <row r="78" spans="4:10" ht="15">
      <c r="D78" s="19"/>
      <c r="E78" s="19"/>
      <c r="F78" s="19"/>
      <c r="G78" s="19"/>
      <c r="H78" s="19"/>
      <c r="I78" s="19"/>
      <c r="J78" s="19"/>
    </row>
  </sheetData>
  <mergeCells count="7">
    <mergeCell ref="A1:A2"/>
    <mergeCell ref="A3:J4"/>
    <mergeCell ref="A67:J67"/>
    <mergeCell ref="A69:J69"/>
    <mergeCell ref="J7:J9"/>
    <mergeCell ref="F7:F9"/>
    <mergeCell ref="A68:J68"/>
  </mergeCells>
  <conditionalFormatting sqref="D71:J78">
    <cfRule type="cellIs" priority="1" dxfId="0" operator="notBetween" stopIfTrue="1">
      <formula>99</formula>
      <formula>101</formula>
    </cfRule>
  </conditionalFormatting>
  <printOptions/>
  <pageMargins left="0.7874015748031497" right="1.2598425196850394" top="0.5118110236220472" bottom="0.7874015748031497" header="0.31496062992125984" footer="0.5118110236220472"/>
  <pageSetup horizontalDpi="600" verticalDpi="600" orientation="portrait" paperSize="9" scale="58" r:id="rId1"/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61"/>
  <sheetViews>
    <sheetView showGridLines="0" zoomScale="75" zoomScaleNormal="75" zoomScaleSheetLayoutView="75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55.28125" style="3" customWidth="1"/>
    <col min="2" max="3" width="10.140625" style="3" customWidth="1"/>
    <col min="4" max="4" width="6.28125" style="3" customWidth="1"/>
    <col min="5" max="5" width="13.28125" style="3" customWidth="1"/>
    <col min="6" max="6" width="6.28125" style="3" customWidth="1"/>
    <col min="7" max="7" width="10.140625" style="3" customWidth="1"/>
    <col min="8" max="8" width="10.140625" style="31" customWidth="1"/>
    <col min="9" max="9" width="9.00390625" style="3" customWidth="1"/>
    <col min="10" max="10" width="6.28125" style="3" customWidth="1"/>
    <col min="11" max="16384" width="9.140625" style="3" customWidth="1"/>
  </cols>
  <sheetData>
    <row r="1" spans="1:10" ht="30" customHeight="1" thickBot="1">
      <c r="A1" s="47"/>
      <c r="B1" s="47"/>
      <c r="C1" s="48"/>
      <c r="D1" s="48"/>
      <c r="E1" s="48"/>
      <c r="F1" s="1"/>
      <c r="G1" s="1"/>
      <c r="H1" s="1"/>
      <c r="I1" s="65" t="s">
        <v>0</v>
      </c>
      <c r="J1" s="84">
        <v>6</v>
      </c>
    </row>
    <row r="2" spans="1:10" ht="9.75" customHeight="1">
      <c r="A2" s="48"/>
      <c r="B2" s="48"/>
      <c r="C2" s="48"/>
      <c r="D2" s="48"/>
      <c r="E2" s="48"/>
      <c r="F2" s="5"/>
      <c r="G2" s="5"/>
      <c r="H2" s="5"/>
      <c r="I2" s="49"/>
      <c r="J2" s="84"/>
    </row>
    <row r="3" spans="1:10" ht="18" customHeight="1">
      <c r="A3" s="85" t="s">
        <v>81</v>
      </c>
      <c r="B3" s="85"/>
      <c r="C3" s="85"/>
      <c r="D3" s="86"/>
      <c r="E3" s="86"/>
      <c r="F3" s="86"/>
      <c r="G3" s="86"/>
      <c r="H3" s="86"/>
      <c r="I3" s="86"/>
      <c r="J3" s="86"/>
    </row>
    <row r="4" spans="1:10" ht="21" customHeight="1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ht="21" customHeight="1" thickBot="1">
      <c r="A5" s="6"/>
      <c r="B5" s="6"/>
      <c r="C5" s="7"/>
      <c r="D5" s="7"/>
      <c r="E5" s="7"/>
      <c r="F5" s="7"/>
      <c r="G5" s="7"/>
      <c r="H5" s="8"/>
      <c r="I5" s="7"/>
      <c r="J5" s="7"/>
    </row>
    <row r="6" spans="1:10" ht="15.75" customHeight="1">
      <c r="A6" s="9" t="s">
        <v>1</v>
      </c>
      <c r="B6" s="9"/>
      <c r="C6" s="10"/>
      <c r="D6" s="10"/>
      <c r="E6" s="10"/>
      <c r="F6" s="10"/>
      <c r="G6" s="10"/>
      <c r="H6" s="11"/>
      <c r="I6" s="12"/>
      <c r="J6" s="12" t="s">
        <v>96</v>
      </c>
    </row>
    <row r="7" spans="1:10" ht="18" customHeight="1">
      <c r="A7" s="13"/>
      <c r="C7" s="77"/>
      <c r="D7" s="78"/>
      <c r="E7" s="93" t="s">
        <v>82</v>
      </c>
      <c r="F7" s="14"/>
      <c r="G7" s="77"/>
      <c r="H7" s="77"/>
      <c r="I7" s="90" t="s">
        <v>84</v>
      </c>
      <c r="J7" s="98"/>
    </row>
    <row r="8" spans="1:10" ht="18" customHeight="1">
      <c r="A8" s="15"/>
      <c r="C8" s="79"/>
      <c r="D8" s="79"/>
      <c r="E8" s="94"/>
      <c r="F8" s="79"/>
      <c r="G8" s="79"/>
      <c r="H8" s="79"/>
      <c r="I8" s="91"/>
      <c r="J8" s="91"/>
    </row>
    <row r="9" spans="1:10" ht="18" customHeight="1">
      <c r="A9" s="16"/>
      <c r="B9" s="17"/>
      <c r="C9" s="17"/>
      <c r="D9" s="18"/>
      <c r="E9" s="95"/>
      <c r="F9" s="18"/>
      <c r="G9" s="17"/>
      <c r="H9" s="18"/>
      <c r="I9" s="92"/>
      <c r="J9" s="92"/>
    </row>
    <row r="10" spans="1:8" ht="18" customHeight="1">
      <c r="A10" s="27" t="s">
        <v>52</v>
      </c>
      <c r="C10" s="28"/>
      <c r="E10" s="27"/>
      <c r="G10" s="28"/>
      <c r="H10" s="3"/>
    </row>
    <row r="11" spans="1:10" ht="18" customHeight="1">
      <c r="A11" s="3" t="s">
        <v>69</v>
      </c>
      <c r="C11" s="32"/>
      <c r="D11" s="19"/>
      <c r="E11" s="19">
        <v>54</v>
      </c>
      <c r="G11" s="32"/>
      <c r="H11" s="19"/>
      <c r="I11" s="96">
        <v>24</v>
      </c>
      <c r="J11" s="97">
        <v>0</v>
      </c>
    </row>
    <row r="12" spans="1:10" ht="18" customHeight="1">
      <c r="A12" s="3" t="s">
        <v>70</v>
      </c>
      <c r="C12" s="32"/>
      <c r="D12" s="19"/>
      <c r="E12" s="19">
        <v>46</v>
      </c>
      <c r="G12" s="32"/>
      <c r="H12" s="19"/>
      <c r="I12" s="96">
        <v>76</v>
      </c>
      <c r="J12" s="97">
        <v>0</v>
      </c>
    </row>
    <row r="13" spans="1:8" ht="18" customHeight="1">
      <c r="A13" s="27"/>
      <c r="C13" s="28"/>
      <c r="E13" s="27"/>
      <c r="G13" s="28"/>
      <c r="H13" s="3"/>
    </row>
    <row r="14" spans="1:10" ht="18" customHeight="1">
      <c r="A14" s="3" t="s">
        <v>19</v>
      </c>
      <c r="C14" s="34"/>
      <c r="D14" s="35"/>
      <c r="E14" s="19">
        <v>38</v>
      </c>
      <c r="F14" s="51"/>
      <c r="G14" s="34"/>
      <c r="H14" s="35"/>
      <c r="I14" s="96">
        <v>60</v>
      </c>
      <c r="J14" s="97">
        <v>0</v>
      </c>
    </row>
    <row r="15" spans="1:10" ht="18" customHeight="1">
      <c r="A15" s="50" t="s">
        <v>20</v>
      </c>
      <c r="C15" s="32"/>
      <c r="D15" s="19"/>
      <c r="E15" s="19">
        <v>15</v>
      </c>
      <c r="F15" s="30"/>
      <c r="G15" s="32"/>
      <c r="H15" s="19"/>
      <c r="I15" s="99">
        <v>9</v>
      </c>
      <c r="J15" s="100">
        <v>0</v>
      </c>
    </row>
    <row r="16" spans="1:10" ht="18" customHeight="1">
      <c r="A16" s="50" t="s">
        <v>21</v>
      </c>
      <c r="C16" s="32"/>
      <c r="D16" s="19"/>
      <c r="E16" s="19">
        <v>17</v>
      </c>
      <c r="F16" s="30"/>
      <c r="G16" s="32"/>
      <c r="H16" s="19"/>
      <c r="I16" s="99">
        <v>28</v>
      </c>
      <c r="J16" s="100">
        <v>0</v>
      </c>
    </row>
    <row r="17" spans="1:10" ht="18" customHeight="1">
      <c r="A17" s="50" t="s">
        <v>22</v>
      </c>
      <c r="C17" s="32"/>
      <c r="D17" s="19"/>
      <c r="E17" s="19">
        <v>6</v>
      </c>
      <c r="F17" s="30"/>
      <c r="G17" s="32"/>
      <c r="H17" s="19"/>
      <c r="I17" s="99">
        <v>22</v>
      </c>
      <c r="J17" s="100">
        <v>0</v>
      </c>
    </row>
    <row r="18" spans="3:10" ht="15" customHeight="1">
      <c r="C18" s="28"/>
      <c r="E18" s="19"/>
      <c r="G18" s="28"/>
      <c r="H18" s="3"/>
      <c r="J18" s="29"/>
    </row>
    <row r="19" spans="1:10" ht="18" customHeight="1">
      <c r="A19" s="3" t="s">
        <v>23</v>
      </c>
      <c r="C19" s="34"/>
      <c r="D19" s="35"/>
      <c r="E19" s="19">
        <v>62</v>
      </c>
      <c r="F19" s="51"/>
      <c r="G19" s="34"/>
      <c r="H19" s="35"/>
      <c r="I19" s="96">
        <v>40</v>
      </c>
      <c r="J19" s="97">
        <v>0</v>
      </c>
    </row>
    <row r="20" spans="1:10" ht="18" customHeight="1">
      <c r="A20" s="50" t="s">
        <v>20</v>
      </c>
      <c r="C20" s="32"/>
      <c r="D20" s="19"/>
      <c r="E20" s="19">
        <v>39</v>
      </c>
      <c r="F20" s="30"/>
      <c r="G20" s="32"/>
      <c r="H20" s="19"/>
      <c r="I20" s="99">
        <v>15</v>
      </c>
      <c r="J20" s="100">
        <v>0</v>
      </c>
    </row>
    <row r="21" spans="1:10" ht="18" customHeight="1">
      <c r="A21" s="50" t="s">
        <v>24</v>
      </c>
      <c r="C21" s="32"/>
      <c r="D21" s="19"/>
      <c r="E21" s="19">
        <v>23</v>
      </c>
      <c r="F21" s="30"/>
      <c r="G21" s="32"/>
      <c r="H21" s="19"/>
      <c r="I21" s="99">
        <v>26</v>
      </c>
      <c r="J21" s="100">
        <v>0</v>
      </c>
    </row>
    <row r="22" spans="3:10" ht="15" customHeight="1">
      <c r="C22" s="28"/>
      <c r="G22" s="28"/>
      <c r="H22" s="3"/>
      <c r="J22" s="29"/>
    </row>
    <row r="23" spans="1:10" ht="18" customHeight="1">
      <c r="A23" s="59" t="s">
        <v>62</v>
      </c>
      <c r="C23" s="28"/>
      <c r="E23" s="59"/>
      <c r="G23" s="28"/>
      <c r="H23" s="3"/>
      <c r="J23" s="29"/>
    </row>
    <row r="24" spans="1:10" ht="18" customHeight="1">
      <c r="A24" s="3" t="s">
        <v>25</v>
      </c>
      <c r="C24" s="62"/>
      <c r="D24" s="63"/>
      <c r="E24" s="19">
        <v>25</v>
      </c>
      <c r="F24" s="62"/>
      <c r="G24" s="62"/>
      <c r="H24" s="63"/>
      <c r="I24" s="101">
        <v>12</v>
      </c>
      <c r="J24" s="100">
        <v>0</v>
      </c>
    </row>
    <row r="25" spans="1:10" ht="18" customHeight="1">
      <c r="A25" s="3" t="s">
        <v>26</v>
      </c>
      <c r="C25" s="62"/>
      <c r="D25" s="63"/>
      <c r="E25" s="19">
        <v>18</v>
      </c>
      <c r="F25" s="62"/>
      <c r="G25" s="62"/>
      <c r="H25" s="63"/>
      <c r="I25" s="101">
        <v>12</v>
      </c>
      <c r="J25" s="100">
        <v>0</v>
      </c>
    </row>
    <row r="26" spans="1:10" ht="18" customHeight="1">
      <c r="A26" s="3" t="s">
        <v>27</v>
      </c>
      <c r="C26" s="62"/>
      <c r="D26" s="63"/>
      <c r="E26" s="19">
        <v>40</v>
      </c>
      <c r="F26" s="62"/>
      <c r="G26" s="62"/>
      <c r="H26" s="63"/>
      <c r="I26" s="101">
        <v>16</v>
      </c>
      <c r="J26" s="100">
        <v>0</v>
      </c>
    </row>
    <row r="27" spans="1:10" ht="18" customHeight="1">
      <c r="A27" s="3" t="s">
        <v>28</v>
      </c>
      <c r="C27" s="62"/>
      <c r="D27" s="63"/>
      <c r="E27" s="19">
        <v>40</v>
      </c>
      <c r="F27" s="62"/>
      <c r="G27" s="62"/>
      <c r="H27" s="63"/>
      <c r="I27" s="101">
        <v>13</v>
      </c>
      <c r="J27" s="100">
        <v>0</v>
      </c>
    </row>
    <row r="28" spans="1:10" ht="18" customHeight="1">
      <c r="A28" s="3" t="s">
        <v>29</v>
      </c>
      <c r="C28" s="62"/>
      <c r="D28" s="63"/>
      <c r="E28" s="19">
        <v>27</v>
      </c>
      <c r="F28" s="62"/>
      <c r="G28" s="62"/>
      <c r="H28" s="63"/>
      <c r="I28" s="101">
        <v>64</v>
      </c>
      <c r="J28" s="100">
        <v>0</v>
      </c>
    </row>
    <row r="29" spans="3:10" ht="15" customHeight="1">
      <c r="C29" s="28"/>
      <c r="G29" s="52"/>
      <c r="H29" s="53"/>
      <c r="I29" s="53"/>
      <c r="J29" s="29"/>
    </row>
    <row r="30" spans="1:10" ht="18" customHeight="1">
      <c r="A30" s="27" t="s">
        <v>63</v>
      </c>
      <c r="C30" s="28"/>
      <c r="E30" s="27"/>
      <c r="G30" s="28"/>
      <c r="H30" s="3"/>
      <c r="J30" s="29"/>
    </row>
    <row r="31" spans="1:10" ht="18" customHeight="1">
      <c r="A31" s="3" t="s">
        <v>30</v>
      </c>
      <c r="C31" s="32"/>
      <c r="D31" s="19"/>
      <c r="E31" s="19">
        <v>60</v>
      </c>
      <c r="G31" s="32"/>
      <c r="H31" s="19"/>
      <c r="I31" s="99">
        <v>21</v>
      </c>
      <c r="J31" s="100">
        <v>0</v>
      </c>
    </row>
    <row r="32" spans="1:10" ht="18" customHeight="1">
      <c r="A32" s="51" t="s">
        <v>31</v>
      </c>
      <c r="C32" s="32"/>
      <c r="D32" s="19"/>
      <c r="E32" s="19">
        <v>13</v>
      </c>
      <c r="G32" s="32"/>
      <c r="H32" s="19"/>
      <c r="I32" s="99">
        <v>10</v>
      </c>
      <c r="J32" s="100">
        <v>0</v>
      </c>
    </row>
    <row r="33" spans="1:10" ht="18" customHeight="1">
      <c r="A33" s="51" t="s">
        <v>32</v>
      </c>
      <c r="C33" s="32"/>
      <c r="D33" s="19"/>
      <c r="E33" s="19">
        <v>5</v>
      </c>
      <c r="G33" s="32"/>
      <c r="H33" s="19"/>
      <c r="I33" s="99">
        <v>6</v>
      </c>
      <c r="J33" s="100">
        <v>0</v>
      </c>
    </row>
    <row r="34" spans="1:10" ht="18" customHeight="1">
      <c r="A34" s="51" t="s">
        <v>33</v>
      </c>
      <c r="C34" s="32"/>
      <c r="D34" s="19"/>
      <c r="E34" s="19">
        <v>9</v>
      </c>
      <c r="G34" s="32"/>
      <c r="H34" s="19"/>
      <c r="I34" s="99">
        <v>13</v>
      </c>
      <c r="J34" s="100">
        <v>0</v>
      </c>
    </row>
    <row r="35" spans="1:10" ht="18" customHeight="1">
      <c r="A35" s="51" t="s">
        <v>34</v>
      </c>
      <c r="C35" s="32"/>
      <c r="D35" s="19"/>
      <c r="E35" s="19">
        <v>1</v>
      </c>
      <c r="G35" s="32"/>
      <c r="H35" s="19"/>
      <c r="I35" s="99">
        <v>4</v>
      </c>
      <c r="J35" s="100">
        <v>0</v>
      </c>
    </row>
    <row r="36" spans="1:10" ht="18" customHeight="1">
      <c r="A36" s="51" t="s">
        <v>35</v>
      </c>
      <c r="C36" s="32"/>
      <c r="D36" s="19"/>
      <c r="E36" s="19">
        <v>4</v>
      </c>
      <c r="G36" s="32"/>
      <c r="H36" s="19"/>
      <c r="I36" s="99">
        <v>8</v>
      </c>
      <c r="J36" s="100">
        <v>0</v>
      </c>
    </row>
    <row r="37" spans="1:10" ht="18" customHeight="1">
      <c r="A37" s="51" t="s">
        <v>36</v>
      </c>
      <c r="C37" s="32"/>
      <c r="D37" s="19"/>
      <c r="E37" s="19">
        <v>1</v>
      </c>
      <c r="G37" s="32"/>
      <c r="H37" s="19"/>
      <c r="I37" s="99">
        <v>4</v>
      </c>
      <c r="J37" s="100">
        <v>0</v>
      </c>
    </row>
    <row r="38" spans="1:10" ht="18" customHeight="1">
      <c r="A38" s="51" t="s">
        <v>37</v>
      </c>
      <c r="C38" s="32"/>
      <c r="D38" s="19"/>
      <c r="E38" s="19">
        <v>7</v>
      </c>
      <c r="G38" s="32"/>
      <c r="H38" s="19"/>
      <c r="I38" s="99">
        <v>34</v>
      </c>
      <c r="J38" s="100">
        <v>0</v>
      </c>
    </row>
    <row r="39" spans="3:10" ht="15" customHeight="1">
      <c r="C39" s="28"/>
      <c r="G39" s="28"/>
      <c r="H39" s="3"/>
      <c r="J39" s="29"/>
    </row>
    <row r="40" spans="1:10" ht="18" customHeight="1">
      <c r="A40" s="27" t="s">
        <v>101</v>
      </c>
      <c r="C40" s="32"/>
      <c r="D40" s="19"/>
      <c r="E40" s="27"/>
      <c r="F40" s="19"/>
      <c r="G40" s="32"/>
      <c r="H40" s="19"/>
      <c r="I40" s="19"/>
      <c r="J40" s="19"/>
    </row>
    <row r="41" spans="1:10" ht="18" customHeight="1">
      <c r="A41" s="3" t="s">
        <v>38</v>
      </c>
      <c r="C41" s="55"/>
      <c r="D41" s="45"/>
      <c r="E41" s="19">
        <v>83</v>
      </c>
      <c r="F41" s="45"/>
      <c r="G41" s="55"/>
      <c r="H41" s="45"/>
      <c r="I41" s="102">
        <v>84</v>
      </c>
      <c r="J41" s="103" t="s">
        <v>78</v>
      </c>
    </row>
    <row r="42" spans="1:10" ht="18" customHeight="1">
      <c r="A42" s="50" t="s">
        <v>39</v>
      </c>
      <c r="C42" s="32"/>
      <c r="D42" s="19"/>
      <c r="E42" s="19">
        <v>5</v>
      </c>
      <c r="F42" s="19"/>
      <c r="G42" s="32"/>
      <c r="H42" s="19"/>
      <c r="I42" s="102">
        <v>4</v>
      </c>
      <c r="J42" s="103" t="s">
        <v>78</v>
      </c>
    </row>
    <row r="43" spans="1:10" ht="18" customHeight="1">
      <c r="A43" s="50" t="s">
        <v>40</v>
      </c>
      <c r="C43" s="32"/>
      <c r="D43" s="19"/>
      <c r="E43" s="19">
        <v>11</v>
      </c>
      <c r="F43" s="19"/>
      <c r="G43" s="32"/>
      <c r="H43" s="19"/>
      <c r="I43" s="102">
        <v>11</v>
      </c>
      <c r="J43" s="103" t="s">
        <v>78</v>
      </c>
    </row>
    <row r="44" spans="1:10" ht="18" customHeight="1">
      <c r="A44" s="3" t="s">
        <v>53</v>
      </c>
      <c r="C44" s="32"/>
      <c r="D44" s="19"/>
      <c r="E44" s="19">
        <v>8</v>
      </c>
      <c r="F44" s="19"/>
      <c r="G44" s="32"/>
      <c r="H44" s="19"/>
      <c r="I44" s="102">
        <v>9</v>
      </c>
      <c r="J44" s="103" t="s">
        <v>78</v>
      </c>
    </row>
    <row r="45" spans="1:10" ht="18" customHeight="1">
      <c r="A45" s="3" t="s">
        <v>41</v>
      </c>
      <c r="C45" s="32"/>
      <c r="D45" s="19"/>
      <c r="E45" s="19">
        <v>8</v>
      </c>
      <c r="F45" s="19"/>
      <c r="G45" s="32"/>
      <c r="H45" s="19"/>
      <c r="I45" s="102">
        <v>8</v>
      </c>
      <c r="J45" s="103" t="s">
        <v>78</v>
      </c>
    </row>
    <row r="46" spans="1:10" ht="18" customHeight="1">
      <c r="A46" s="3" t="s">
        <v>42</v>
      </c>
      <c r="C46" s="32"/>
      <c r="D46" s="19"/>
      <c r="E46" s="19">
        <v>10</v>
      </c>
      <c r="F46" s="19"/>
      <c r="G46" s="32"/>
      <c r="H46" s="19"/>
      <c r="I46" s="102">
        <v>9</v>
      </c>
      <c r="J46" s="103" t="s">
        <v>78</v>
      </c>
    </row>
    <row r="47" spans="1:10" ht="18" customHeight="1">
      <c r="A47" s="3" t="s">
        <v>87</v>
      </c>
      <c r="C47" s="32"/>
      <c r="D47" s="19"/>
      <c r="E47" s="19">
        <v>6</v>
      </c>
      <c r="F47" s="19"/>
      <c r="G47" s="32"/>
      <c r="H47" s="19"/>
      <c r="I47" s="102">
        <v>10</v>
      </c>
      <c r="J47" s="103" t="s">
        <v>78</v>
      </c>
    </row>
    <row r="48" spans="1:10" ht="18" customHeight="1">
      <c r="A48" s="3" t="s">
        <v>43</v>
      </c>
      <c r="C48" s="32"/>
      <c r="D48" s="19"/>
      <c r="E48" s="19">
        <v>15</v>
      </c>
      <c r="F48" s="19"/>
      <c r="G48" s="32"/>
      <c r="H48" s="19"/>
      <c r="I48" s="99">
        <v>9</v>
      </c>
      <c r="J48" s="99"/>
    </row>
    <row r="49" spans="1:10" ht="18" customHeight="1">
      <c r="A49" s="3" t="s">
        <v>44</v>
      </c>
      <c r="C49" s="32"/>
      <c r="D49" s="19"/>
      <c r="E49" s="19">
        <v>7</v>
      </c>
      <c r="F49" s="19"/>
      <c r="G49" s="32"/>
      <c r="H49" s="19"/>
      <c r="I49" s="102">
        <v>2</v>
      </c>
      <c r="J49" s="103" t="s">
        <v>78</v>
      </c>
    </row>
    <row r="50" spans="1:10" ht="18" customHeight="1">
      <c r="A50" s="3" t="s">
        <v>45</v>
      </c>
      <c r="C50" s="32"/>
      <c r="D50" s="19"/>
      <c r="E50" s="19">
        <v>8</v>
      </c>
      <c r="F50" s="19"/>
      <c r="G50" s="32"/>
      <c r="H50" s="19"/>
      <c r="I50" s="102">
        <v>6</v>
      </c>
      <c r="J50" s="106"/>
    </row>
    <row r="51" spans="1:10" ht="18" customHeight="1">
      <c r="A51" s="3" t="s">
        <v>46</v>
      </c>
      <c r="C51" s="32"/>
      <c r="D51" s="19"/>
      <c r="E51" s="19">
        <v>10</v>
      </c>
      <c r="F51" s="19"/>
      <c r="G51" s="32"/>
      <c r="H51" s="19"/>
      <c r="I51" s="102">
        <v>14</v>
      </c>
      <c r="J51" s="106"/>
    </row>
    <row r="52" spans="1:10" ht="18" customHeight="1">
      <c r="A52" s="3" t="s">
        <v>47</v>
      </c>
      <c r="C52" s="32"/>
      <c r="D52" s="19"/>
      <c r="E52" s="19">
        <v>10</v>
      </c>
      <c r="F52" s="19"/>
      <c r="G52" s="32"/>
      <c r="H52" s="19"/>
      <c r="I52" s="102">
        <v>10</v>
      </c>
      <c r="J52" s="106"/>
    </row>
    <row r="53" spans="1:10" ht="18" customHeight="1">
      <c r="A53" s="3" t="s">
        <v>49</v>
      </c>
      <c r="C53" s="55"/>
      <c r="D53" s="45"/>
      <c r="E53" s="19">
        <v>6</v>
      </c>
      <c r="F53" s="45"/>
      <c r="G53" s="55"/>
      <c r="H53" s="45"/>
      <c r="I53" s="102">
        <v>5</v>
      </c>
      <c r="J53" s="103" t="s">
        <v>78</v>
      </c>
    </row>
    <row r="54" spans="1:10" ht="18" customHeight="1">
      <c r="A54" s="4" t="s">
        <v>48</v>
      </c>
      <c r="C54" s="55"/>
      <c r="D54" s="45"/>
      <c r="E54" s="19">
        <v>8</v>
      </c>
      <c r="F54" s="45"/>
      <c r="G54" s="55"/>
      <c r="H54" s="45"/>
      <c r="I54" s="102">
        <v>8</v>
      </c>
      <c r="J54" s="103" t="s">
        <v>78</v>
      </c>
    </row>
    <row r="55" spans="1:10" ht="18" customHeight="1">
      <c r="A55" s="4" t="s">
        <v>50</v>
      </c>
      <c r="C55" s="55"/>
      <c r="D55" s="45"/>
      <c r="E55" s="19">
        <v>3</v>
      </c>
      <c r="F55" s="45"/>
      <c r="G55" s="55"/>
      <c r="H55" s="45"/>
      <c r="I55" s="102">
        <v>2</v>
      </c>
      <c r="J55" s="103" t="s">
        <v>78</v>
      </c>
    </row>
    <row r="56" spans="3:10" ht="15" customHeight="1">
      <c r="C56" s="32"/>
      <c r="D56" s="19"/>
      <c r="F56" s="19"/>
      <c r="G56" s="32"/>
      <c r="H56" s="19"/>
      <c r="I56" s="45"/>
      <c r="J56" s="45"/>
    </row>
    <row r="57" spans="1:10" ht="21.75" customHeight="1" thickBot="1">
      <c r="A57" s="54" t="s">
        <v>100</v>
      </c>
      <c r="B57" s="56"/>
      <c r="C57" s="56"/>
      <c r="D57" s="46"/>
      <c r="E57" s="81">
        <v>0.8</v>
      </c>
      <c r="F57" s="46"/>
      <c r="G57" s="56"/>
      <c r="H57" s="46"/>
      <c r="I57" s="108">
        <v>10</v>
      </c>
      <c r="J57" s="83">
        <v>0</v>
      </c>
    </row>
    <row r="58" spans="1:8" ht="15.75">
      <c r="A58" s="27" t="s">
        <v>13</v>
      </c>
      <c r="B58" s="27"/>
      <c r="H58" s="3"/>
    </row>
    <row r="59" spans="1:10" ht="33" customHeight="1">
      <c r="A59" s="104" t="s">
        <v>68</v>
      </c>
      <c r="B59" s="104"/>
      <c r="C59" s="105"/>
      <c r="D59" s="105"/>
      <c r="E59" s="105"/>
      <c r="F59" s="105"/>
      <c r="G59" s="105"/>
      <c r="H59" s="105"/>
      <c r="I59" s="105"/>
      <c r="J59" s="105"/>
    </row>
    <row r="60" spans="1:10" ht="18" customHeight="1">
      <c r="A60" s="89" t="s">
        <v>98</v>
      </c>
      <c r="B60" s="89"/>
      <c r="C60" s="88"/>
      <c r="D60" s="88"/>
      <c r="E60" s="88"/>
      <c r="F60" s="88"/>
      <c r="G60" s="88"/>
      <c r="H60" s="88"/>
      <c r="I60" s="88"/>
      <c r="J60" s="88"/>
    </row>
    <row r="61" spans="1:10" ht="18" customHeight="1">
      <c r="A61" s="107" t="s">
        <v>99</v>
      </c>
      <c r="B61" s="88"/>
      <c r="C61" s="88"/>
      <c r="D61" s="88"/>
      <c r="E61" s="88"/>
      <c r="F61" s="88"/>
      <c r="G61" s="88"/>
      <c r="H61" s="88"/>
      <c r="I61" s="88"/>
      <c r="J61" s="88"/>
    </row>
  </sheetData>
  <mergeCells count="45">
    <mergeCell ref="A61:J61"/>
    <mergeCell ref="I42:J42"/>
    <mergeCell ref="I43:J43"/>
    <mergeCell ref="I44:J44"/>
    <mergeCell ref="I48:J48"/>
    <mergeCell ref="I46:J46"/>
    <mergeCell ref="I47:J47"/>
    <mergeCell ref="I45:J45"/>
    <mergeCell ref="A60:J60"/>
    <mergeCell ref="I57:J57"/>
    <mergeCell ref="A59:J59"/>
    <mergeCell ref="I50:J50"/>
    <mergeCell ref="I51:J51"/>
    <mergeCell ref="I52:J52"/>
    <mergeCell ref="I49:J49"/>
    <mergeCell ref="I53:J53"/>
    <mergeCell ref="I54:J54"/>
    <mergeCell ref="I55:J55"/>
    <mergeCell ref="I36:J36"/>
    <mergeCell ref="I37:J37"/>
    <mergeCell ref="I38:J38"/>
    <mergeCell ref="I41:J41"/>
    <mergeCell ref="I32:J32"/>
    <mergeCell ref="I33:J33"/>
    <mergeCell ref="I34:J34"/>
    <mergeCell ref="I35:J35"/>
    <mergeCell ref="I26:J26"/>
    <mergeCell ref="I27:J27"/>
    <mergeCell ref="I28:J28"/>
    <mergeCell ref="I31:J31"/>
    <mergeCell ref="I25:J25"/>
    <mergeCell ref="I16:J16"/>
    <mergeCell ref="I17:J17"/>
    <mergeCell ref="I19:J19"/>
    <mergeCell ref="I20:J20"/>
    <mergeCell ref="I14:J14"/>
    <mergeCell ref="I15:J15"/>
    <mergeCell ref="I21:J21"/>
    <mergeCell ref="I24:J24"/>
    <mergeCell ref="J1:J2"/>
    <mergeCell ref="A3:J4"/>
    <mergeCell ref="I11:J11"/>
    <mergeCell ref="I12:J12"/>
    <mergeCell ref="I7:J9"/>
    <mergeCell ref="E7:E9"/>
  </mergeCells>
  <printOptions/>
  <pageMargins left="1.2598425196850394" right="0.7874015748031497" top="0.5118110236220472" bottom="0.7874015748031497" header="0.31496062992125984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matejic</dc:creator>
  <cp:keywords/>
  <dc:description/>
  <cp:lastModifiedBy>84084503</cp:lastModifiedBy>
  <cp:lastPrinted>2013-06-03T09:57:55Z</cp:lastPrinted>
  <dcterms:created xsi:type="dcterms:W3CDTF">2008-02-14T19:42:57Z</dcterms:created>
  <dcterms:modified xsi:type="dcterms:W3CDTF">2013-06-03T09:57:57Z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