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310" yWindow="-45" windowWidth="10845" windowHeight="8130" activeTab="1"/>
  </bookViews>
  <sheets>
    <sheet name="Instructions" sheetId="1" r:id="rId1"/>
    <sheet name="Publishing Information" sheetId="3" r:id="rId2"/>
    <sheet name="Organisation Data" sheetId="6" r:id="rId3"/>
    <sheet name="Activity Data" sheetId="2" r:id="rId4"/>
    <sheet name="Drop-down menu" sheetId="5" state="hidden" r:id="rId5"/>
  </sheets>
  <definedNames>
    <definedName name="Activity">'Drop-down menu'!$C$15:$C$17</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Quality">'Drop-down menu'!$G$2:$G$4</definedName>
    <definedName name="RAG">'Drop-down menu'!$A$21:$A$25</definedName>
    <definedName name="Segmentation">'Drop-down menu'!$G$13:$G$16</definedName>
    <definedName name="Staff">'Drop-down menu'!$I$2:$I$6</definedName>
    <definedName name="System">'Drop-down menu'!$K$2:$K$6</definedName>
    <definedName name="Timeliness">'Drop-down menu'!$C$2:$C$10</definedName>
    <definedName name="Type">'Drop-down menu'!$E$14:$E$17</definedName>
  </definedNames>
  <calcPr calcId="125725"/>
</workbook>
</file>

<file path=xl/sharedStrings.xml><?xml version="1.0" encoding="utf-8"?>
<sst xmlns="http://schemas.openxmlformats.org/spreadsheetml/2006/main" count="513" uniqueCount="320">
  <si>
    <t xml:space="preserve">IATI Implementation Schedule for: </t>
  </si>
  <si>
    <t>Version:</t>
  </si>
  <si>
    <t>Date:</t>
  </si>
  <si>
    <t>1. When will data be published? Timetable and frequency of publication</t>
  </si>
  <si>
    <t>2. Exclusions and constraints: Overview of exceptions, thresholds &amp; constraints</t>
  </si>
  <si>
    <t>3. How will data be published? How published data will be presented to users</t>
  </si>
  <si>
    <t>4. What data will be published? Overview coverage. For each area of the standard:</t>
  </si>
  <si>
    <t>Timetable and frequency of publication</t>
  </si>
  <si>
    <t>Other notes</t>
  </si>
  <si>
    <t>1. When will data be published?</t>
  </si>
  <si>
    <t>2. What are the exclusions from publication?</t>
  </si>
  <si>
    <r>
      <t xml:space="preserve">Thresholds </t>
    </r>
    <r>
      <rPr>
        <i/>
        <sz val="11"/>
        <color indexed="8"/>
        <rFont val="Calibri"/>
        <family val="2"/>
      </rPr>
      <t>(are there any thresholds on the value of activities or transactions to be published. Please specify what the general threshold limits are for publication)</t>
    </r>
  </si>
  <si>
    <r>
      <t xml:space="preserve">Exclusions </t>
    </r>
    <r>
      <rPr>
        <i/>
        <sz val="11"/>
        <color indexed="8"/>
        <rFont val="Calibri"/>
        <family val="2"/>
      </rPr>
      <t>(Please identify any rules for excluding data or information that will either be applied automatically or used as a basis to manually exclude publication. Note that exceptions for publication should be kept to a minimum and based on existing national or other regulations)</t>
    </r>
  </si>
  <si>
    <t>Any general issues or other constraints</t>
  </si>
  <si>
    <t xml:space="preserve">3. How will data be published? </t>
  </si>
  <si>
    <t>Date of initial implementation</t>
  </si>
  <si>
    <t>Date of full implementation</t>
  </si>
  <si>
    <t>Frequency of publication</t>
  </si>
  <si>
    <t>Timeliness of publication</t>
  </si>
  <si>
    <t>Weekly</t>
  </si>
  <si>
    <t>Fortnightly</t>
  </si>
  <si>
    <t>Monthly</t>
  </si>
  <si>
    <t>Bi-annually</t>
  </si>
  <si>
    <t>Annually</t>
  </si>
  <si>
    <t>Other</t>
  </si>
  <si>
    <t>Frequency</t>
  </si>
  <si>
    <t>Timeliness</t>
  </si>
  <si>
    <t>1 week in arrears</t>
  </si>
  <si>
    <t>1 quarter in arrears</t>
  </si>
  <si>
    <t>1 month in arrears</t>
  </si>
  <si>
    <t>&gt; 1 quarter in arrears</t>
  </si>
  <si>
    <t>Lifecycle status at publication</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</si>
  <si>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</si>
  <si>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</si>
  <si>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</si>
  <si>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</si>
  <si>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</si>
  <si>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</si>
  <si>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</si>
  <si>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</si>
  <si>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</si>
  <si>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</si>
  <si>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</si>
  <si>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</si>
  <si>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</si>
  <si>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activities reported?</t>
  </si>
  <si>
    <t>Multi-level reporting</t>
  </si>
  <si>
    <t>Yes</t>
  </si>
  <si>
    <t>No</t>
  </si>
  <si>
    <t>Related activities</t>
  </si>
  <si>
    <t>Hierarchy</t>
  </si>
  <si>
    <t>Both</t>
  </si>
  <si>
    <t>Multi-level type</t>
  </si>
  <si>
    <t>Segmentation</t>
  </si>
  <si>
    <t>Single file</t>
  </si>
  <si>
    <t>User interface?</t>
  </si>
  <si>
    <t>User interface</t>
  </si>
  <si>
    <t>In development</t>
  </si>
  <si>
    <t>Under consideration</t>
  </si>
  <si>
    <t>This document provides a publication plan which covers:</t>
  </si>
  <si>
    <t>Instructions for completion:</t>
  </si>
  <si>
    <t>2 months in arrears</t>
  </si>
  <si>
    <t>RAG</t>
  </si>
  <si>
    <t>Information Area</t>
  </si>
  <si>
    <t>Publication date</t>
  </si>
  <si>
    <t>Publication notes</t>
  </si>
  <si>
    <t>Annual forward planning budget data for agency</t>
  </si>
  <si>
    <t>Annual forward planning budget for funded institutions</t>
  </si>
  <si>
    <t>Annual forward planning budget data for countries</t>
  </si>
  <si>
    <t>Organisation documents</t>
  </si>
  <si>
    <t>Exclusions</t>
  </si>
  <si>
    <t>a</t>
  </si>
  <si>
    <t>b</t>
  </si>
  <si>
    <t>c</t>
  </si>
  <si>
    <t>d</t>
  </si>
  <si>
    <t>Reporting Organisation</t>
  </si>
  <si>
    <r>
      <t xml:space="preserve">Participating Organisation </t>
    </r>
    <r>
      <rPr>
        <sz val="11"/>
        <color theme="1"/>
        <rFont val="Calibri"/>
        <family val="2"/>
        <scheme val="minor"/>
      </rPr>
      <t>(Funding)</t>
    </r>
  </si>
  <si>
    <r>
      <t xml:space="preserve">Participating Organisation </t>
    </r>
    <r>
      <rPr>
        <sz val="11"/>
        <color theme="1"/>
        <rFont val="Calibri"/>
        <family val="2"/>
        <scheme val="minor"/>
      </rPr>
      <t>(Extending)</t>
    </r>
  </si>
  <si>
    <r>
      <t xml:space="preserve">Participating Organisation </t>
    </r>
    <r>
      <rPr>
        <sz val="11"/>
        <color theme="1"/>
        <rFont val="Calibri"/>
        <family val="2"/>
        <scheme val="minor"/>
      </rPr>
      <t>(Implementing)</t>
    </r>
  </si>
  <si>
    <r>
      <t xml:space="preserve">Participating Organisation </t>
    </r>
    <r>
      <rPr>
        <sz val="11"/>
        <color theme="1"/>
        <rFont val="Calibri"/>
        <family val="2"/>
        <scheme val="minor"/>
      </rPr>
      <t>(Accountable)</t>
    </r>
  </si>
  <si>
    <t>Recipient Country</t>
  </si>
  <si>
    <t>Recipient Region</t>
  </si>
  <si>
    <t>Collaboration Type</t>
  </si>
  <si>
    <t>Default Flow Type</t>
  </si>
  <si>
    <t>Default Aid Type</t>
  </si>
  <si>
    <t>Default Finance Type</t>
  </si>
  <si>
    <t>IATI activity identifier</t>
  </si>
  <si>
    <t>Other activity identifiers</t>
  </si>
  <si>
    <r>
      <t xml:space="preserve">Activity Title </t>
    </r>
    <r>
      <rPr>
        <sz val="11"/>
        <color theme="1"/>
        <rFont val="Calibri"/>
        <family val="2"/>
        <scheme val="minor"/>
      </rPr>
      <t>(Agency language)</t>
    </r>
  </si>
  <si>
    <r>
      <t xml:space="preserve">Activity Title </t>
    </r>
    <r>
      <rPr>
        <sz val="11"/>
        <color theme="1"/>
        <rFont val="Calibri"/>
        <family val="2"/>
        <scheme val="minor"/>
      </rPr>
      <t>(Recipient language)</t>
    </r>
  </si>
  <si>
    <r>
      <t xml:space="preserve">Activity Description </t>
    </r>
    <r>
      <rPr>
        <sz val="11"/>
        <color theme="1"/>
        <rFont val="Calibri"/>
        <family val="2"/>
        <scheme val="minor"/>
      </rPr>
      <t>(Agency language)</t>
    </r>
  </si>
  <si>
    <r>
      <t xml:space="preserve">Activity Description </t>
    </r>
    <r>
      <rPr>
        <sz val="11"/>
        <color theme="1"/>
        <rFont val="Calibri"/>
        <family val="2"/>
        <scheme val="minor"/>
      </rPr>
      <t>(Recipient language)</t>
    </r>
  </si>
  <si>
    <t>(UNDER DEVELOPMENT) Recipient Country Budget Identifier</t>
  </si>
  <si>
    <r>
      <t xml:space="preserve">Activity Dates </t>
    </r>
    <r>
      <rPr>
        <sz val="11"/>
        <color theme="1"/>
        <rFont val="Calibri"/>
        <family val="2"/>
        <scheme val="minor"/>
      </rPr>
      <t>(Start Date)</t>
    </r>
  </si>
  <si>
    <r>
      <t xml:space="preserve">Activity Dates </t>
    </r>
    <r>
      <rPr>
        <sz val="11"/>
        <color theme="1"/>
        <rFont val="Calibri"/>
        <family val="2"/>
        <scheme val="minor"/>
      </rPr>
      <t>(End Date)</t>
    </r>
  </si>
  <si>
    <t>Default Tied Aid Status</t>
  </si>
  <si>
    <t>Activity Status</t>
  </si>
  <si>
    <t>Activity Contacts</t>
  </si>
  <si>
    <t>Activity Website</t>
  </si>
  <si>
    <t>Related Activity</t>
  </si>
  <si>
    <r>
      <t xml:space="preserve">Financial transaction </t>
    </r>
    <r>
      <rPr>
        <sz val="11"/>
        <color theme="1"/>
        <rFont val="Calibri"/>
        <family val="2"/>
        <scheme val="minor"/>
      </rPr>
      <t>(Commitment)</t>
    </r>
  </si>
  <si>
    <r>
      <t xml:space="preserve">Financial transaction </t>
    </r>
    <r>
      <rPr>
        <sz val="11"/>
        <color theme="1"/>
        <rFont val="Calibri"/>
        <family val="2"/>
        <scheme val="minor"/>
      </rPr>
      <t>(Disbursement &amp; Expenditure)</t>
    </r>
  </si>
  <si>
    <r>
      <t xml:space="preserve">Financial transaction </t>
    </r>
    <r>
      <rPr>
        <sz val="11"/>
        <color theme="1"/>
        <rFont val="Calibri"/>
        <family val="2"/>
        <scheme val="minor"/>
      </rPr>
      <t>(Reimbursement)</t>
    </r>
  </si>
  <si>
    <r>
      <t xml:space="preserve">Financial transaction </t>
    </r>
    <r>
      <rPr>
        <sz val="11"/>
        <color theme="1"/>
        <rFont val="Calibri"/>
        <family val="2"/>
        <scheme val="minor"/>
      </rPr>
      <t>(Incoming Funds)</t>
    </r>
  </si>
  <si>
    <r>
      <t xml:space="preserve">Financial transaction 
</t>
    </r>
    <r>
      <rPr>
        <sz val="11"/>
        <color theme="1"/>
        <rFont val="Calibri"/>
        <family val="2"/>
        <scheme val="minor"/>
      </rPr>
      <t>(Loan repayment / interest repayment)</t>
    </r>
  </si>
  <si>
    <t>Activity Budget</t>
  </si>
  <si>
    <t>Planned Disbursements</t>
  </si>
  <si>
    <t>Activity Documents</t>
  </si>
  <si>
    <t>Conditions attached Y/N</t>
  </si>
  <si>
    <t>Organisation</t>
  </si>
  <si>
    <t>Activities</t>
  </si>
  <si>
    <t>a. Timetable for publication</t>
  </si>
  <si>
    <t>c. Exceptions, thresholds &amp; constraints</t>
  </si>
  <si>
    <t>The Implementation Schedule is divided into three tabs:</t>
  </si>
  <si>
    <t>Publishing Information</t>
  </si>
  <si>
    <t>1. Publishing Information</t>
  </si>
  <si>
    <t>2. Organisation Data</t>
  </si>
  <si>
    <t>3. Activity Data</t>
  </si>
  <si>
    <t>This provides space to provide more detailed information about what data will be published, whether there will be any exclusions, and how the data will be published.</t>
  </si>
  <si>
    <t>Some require a typed entry:</t>
  </si>
  <si>
    <t>Organisation Data and Activity Data</t>
  </si>
  <si>
    <t>Although each of these has its own worksheet, the format for completing each is the same.</t>
  </si>
  <si>
    <t>n/a</t>
  </si>
  <si>
    <t>No exclusions</t>
  </si>
  <si>
    <t>Not applicable to organisation</t>
  </si>
  <si>
    <t>A non-disclosure policy</t>
  </si>
  <si>
    <t>Not currently captured and prohibitive cost</t>
  </si>
  <si>
    <t>Exclusions &amp; Thresholds</t>
  </si>
  <si>
    <t>Exclusion category</t>
  </si>
  <si>
    <t>The date should appear in mmm-yy format (e.g. Jan-12). If any additional information needs to be provided about the date, this should be added in the 'Publication notes'.</t>
  </si>
  <si>
    <t>b. Terminology used within the data provider's systems</t>
  </si>
  <si>
    <t>Real time</t>
  </si>
  <si>
    <r>
      <t xml:space="preserve">Exceptions and constraints: </t>
    </r>
    <r>
      <rPr>
        <sz val="12"/>
        <color indexed="8"/>
        <rFont val="Calibri"/>
        <family val="2"/>
      </rPr>
      <t xml:space="preserve">general rules that exclude activities from being published. </t>
    </r>
    <r>
      <rPr>
        <i/>
        <sz val="12"/>
        <color indexed="8"/>
        <rFont val="Calibri"/>
        <family val="2"/>
      </rPr>
      <t>Any specific data item exclusions should be listed in the data tables (Organisation data tab and Activity data tab).</t>
    </r>
  </si>
  <si>
    <t>Data provider definition</t>
  </si>
  <si>
    <r>
      <t xml:space="preserve">Sector </t>
    </r>
    <r>
      <rPr>
        <sz val="11"/>
        <color theme="1"/>
        <rFont val="Calibri"/>
        <family val="2"/>
        <scheme val="minor"/>
      </rPr>
      <t>(Agency specific)</t>
    </r>
  </si>
  <si>
    <t>Information for prospective users of information</t>
  </si>
  <si>
    <r>
      <t xml:space="preserve">Note: </t>
    </r>
    <r>
      <rPr>
        <sz val="11"/>
        <rFont val="Calibri"/>
        <family val="2"/>
      </rPr>
      <t>definitions and code lists can be found at:</t>
    </r>
  </si>
  <si>
    <t>Quarterly</t>
  </si>
  <si>
    <t>2 weeks in arrears</t>
  </si>
  <si>
    <t>IATI Organisation Identifier:</t>
  </si>
  <si>
    <r>
      <t>1) Information Area</t>
    </r>
    <r>
      <rPr>
        <sz val="11"/>
        <color theme="1"/>
        <rFont val="Calibri"/>
        <family val="2"/>
        <scheme val="minor"/>
      </rPr>
      <t xml:space="preserve"> - 
this identifies the data item.</t>
    </r>
  </si>
  <si>
    <t>Status</t>
  </si>
  <si>
    <r>
      <t>3) Publication date</t>
    </r>
    <r>
      <rPr>
        <sz val="11"/>
        <color theme="1"/>
        <rFont val="Calibri"/>
        <family val="2"/>
        <scheme val="minor"/>
      </rPr>
      <t xml:space="preserve"> - 
identifies when data can start being published (this will be based on the overall timetable for publication identified in the 'Publishing Information' tab, and should indicate when in the publication timetable this date item will be published).</t>
    </r>
  </si>
  <si>
    <r>
      <t>4) Exclusions &amp; Thresholds</t>
    </r>
    <r>
      <rPr>
        <sz val="11"/>
        <color theme="1"/>
        <rFont val="Calibri"/>
        <family val="2"/>
        <scheme val="minor"/>
      </rPr>
      <t xml:space="preserve"> - 
highlights any specific thresholds or exclusions for the data item.</t>
    </r>
  </si>
  <si>
    <r>
      <t>5) Exclusion category</t>
    </r>
    <r>
      <rPr>
        <sz val="11"/>
        <color theme="1"/>
        <rFont val="Calibri"/>
        <family val="2"/>
        <scheme val="minor"/>
      </rPr>
      <t xml:space="preserve"> - 
identifies the reason for the exclusion using the following drop-down menu:</t>
    </r>
  </si>
  <si>
    <r>
      <t>6) Data provider definition</t>
    </r>
    <r>
      <rPr>
        <sz val="11"/>
        <color theme="1"/>
        <rFont val="Calibri"/>
        <family val="2"/>
        <scheme val="minor"/>
      </rPr>
      <t xml:space="preserve"> - 
provides the terminology used within the organisation's internal systems (this demonstrates how internal terminology maps to IATI).</t>
    </r>
  </si>
  <si>
    <r>
      <t>7) Publication notes</t>
    </r>
    <r>
      <rPr>
        <sz val="11"/>
        <color theme="1"/>
        <rFont val="Calibri"/>
        <family val="2"/>
        <scheme val="minor"/>
      </rPr>
      <t xml:space="preserve"> - 
provides additional information, such as reasons for amber or red coding, or relevant information which is not covered in the preceding columns or requires further clarification. </t>
    </r>
  </si>
  <si>
    <t>a) Not applicable to organisation</t>
  </si>
  <si>
    <t>n/a (No exclusions)</t>
  </si>
  <si>
    <t>b) A non-disclosure policy</t>
  </si>
  <si>
    <t>c) Not currently captured and prohibitive cost</t>
  </si>
  <si>
    <t>d) Other</t>
  </si>
  <si>
    <t>Other (please specify within the 'Exclusions &amp; Thresholds narrative)</t>
  </si>
  <si>
    <t>e.g. Numeric entry for % of total budget (/ODA) and date entries for publication timetable (this should appear in mmm-yy format - e.g. Jan-12).</t>
  </si>
  <si>
    <t>Each is made up of a table consisting of seven columns: 
1) Information Area, 2) Status, 3) Publication date, 4) Exclusions &amp; Thresholds, 5) Exclusion category 6) Data provider definition, and 7) Publication notes.</t>
  </si>
  <si>
    <t>Percentage of total budget / ODA</t>
  </si>
  <si>
    <t>Excel spreadsheet conversion</t>
  </si>
  <si>
    <t>Direct feed from internal systems</t>
  </si>
  <si>
    <t>Manual capture through an online tool (web entry platform)</t>
  </si>
  <si>
    <t>Public domain</t>
  </si>
  <si>
    <t>Other (non-compliant)</t>
  </si>
  <si>
    <t>By country / region</t>
  </si>
  <si>
    <t>Future publication</t>
  </si>
  <si>
    <t>No current plans to publish, but could be considered</t>
  </si>
  <si>
    <t>(The colour coding is auto-generated through use of the drop-down menu.)</t>
  </si>
  <si>
    <t>For anything less than full compliance, further information should be provided in the publication notes. This includes:</t>
  </si>
  <si>
    <t>- information on future publication of data items - e.g. potential dates or what it is dependent upon (e.g. new management systems)</t>
  </si>
  <si>
    <t>This is made up of a mixture of boxes for extracting specific information and text boxes for providing more detailed information.</t>
  </si>
  <si>
    <t>Many of the boxes for specific information consist of drop-down menus where you will need to select the most appropriate category that fits with the qualitative information you provide in the adjacent text box.</t>
  </si>
  <si>
    <t>The purpose of these boxes is to make it easier for users to extract the most pertinent information, whereas the text boxes expand on this to provide more detailed information.</t>
  </si>
  <si>
    <t>- dates for full compliance if partial compliance is expected initially</t>
  </si>
  <si>
    <t>Narrative</t>
  </si>
  <si>
    <r>
      <rPr>
        <b/>
        <sz val="11"/>
        <color indexed="8"/>
        <rFont val="Calibri"/>
        <family val="2"/>
      </rPr>
      <t>Overall timetable for publication</t>
    </r>
    <r>
      <rPr>
        <sz val="11"/>
        <color theme="1"/>
        <rFont val="Calibri"/>
        <family val="2"/>
        <scheme val="minor"/>
      </rPr>
      <t xml:space="preserve"> (Provide a date for when these organisations will publish (a) an initial (incomplete) set of IATI data and (b) full IATI implementation)</t>
    </r>
  </si>
  <si>
    <r>
      <rPr>
        <b/>
        <sz val="11"/>
        <color indexed="8"/>
        <rFont val="Calibri"/>
        <family val="2"/>
      </rPr>
      <t>Timeliness and frequency of publication</t>
    </r>
    <r>
      <rPr>
        <sz val="11"/>
        <color theme="1"/>
        <rFont val="Calibri"/>
        <family val="2"/>
        <scheme val="minor"/>
      </rPr>
      <t xml:space="preserve"> (How soon after data is captured and available internally will data be published? How frequently will data be published?)</t>
    </r>
  </si>
  <si>
    <r>
      <rPr>
        <b/>
        <sz val="11"/>
        <color indexed="8"/>
        <rFont val="Calibri"/>
        <family val="2"/>
      </rPr>
      <t>How early in lifecycle will activity details be published?</t>
    </r>
    <r>
      <rPr>
        <sz val="11"/>
        <color theme="1"/>
        <rFont val="Calibri"/>
        <family val="2"/>
        <scheme val="minor"/>
      </rPr>
      <t xml:space="preserve"> (Will activity details be published during the pipeline/identification stage or not until they are approved and in the implementation stage)</t>
    </r>
  </si>
  <si>
    <r>
      <rPr>
        <b/>
        <sz val="11"/>
        <color indexed="8"/>
        <rFont val="Calibri"/>
        <family val="2"/>
      </rPr>
      <t>Data quality status</t>
    </r>
    <r>
      <rPr>
        <sz val="11"/>
        <color theme="1"/>
        <rFont val="Calibri"/>
        <family val="2"/>
        <scheme val="minor"/>
      </rPr>
      <t xml:space="preserve"> (Do you want to identify the status of the quality/audit/statistical verification of data that is published in registry? Please indicate whether you anticipate doing this, and the likely timing of moving from unverified data to verified data)</t>
    </r>
  </si>
  <si>
    <r>
      <rPr>
        <b/>
        <sz val="11"/>
        <color indexed="8"/>
        <rFont val="Calibri"/>
        <family val="2"/>
      </rPr>
      <t>Approach to publication</t>
    </r>
    <r>
      <rPr>
        <sz val="11"/>
        <color theme="1"/>
        <rFont val="Calibri"/>
        <family val="2"/>
        <scheme val="minor"/>
      </rPr>
      <t xml:space="preserve"> (Please outline what staff and system resources are being made available to implement IATI, any relevant organisational structures e.g. working groups, and who is leading on IATI implementation)</t>
    </r>
  </si>
  <si>
    <r>
      <rPr>
        <b/>
        <sz val="11"/>
        <color indexed="8"/>
        <rFont val="Calibri"/>
        <family val="2"/>
      </rPr>
      <t>Licensing</t>
    </r>
    <r>
      <rPr>
        <sz val="11"/>
        <color theme="1"/>
        <rFont val="Calibri"/>
        <family val="2"/>
        <scheme val="minor"/>
      </rPr>
      <t xml:space="preserve"> (Under which license will data be published: public domain or attribution? If the license does not meet the IATI standard please specify why. Please state whether you intend to use the IATI authorised license or another)</t>
    </r>
  </si>
  <si>
    <r>
      <rPr>
        <b/>
        <sz val="11"/>
        <color indexed="8"/>
        <rFont val="Calibri"/>
        <family val="2"/>
      </rPr>
      <t>Definition of an activity and multi-level activities</t>
    </r>
    <r>
      <rPr>
        <sz val="11"/>
        <color theme="1"/>
        <rFont val="Calibri"/>
        <family val="2"/>
        <scheme val="minor"/>
      </rPr>
      <t xml:space="preserve"> (How is an activity defined e.g. projects and programmes, or some other structure? Do you have multi-tiered project structures e.g. projects and sub-projects or components? At which level do you intend to publish details (e.g. transactions)?)</t>
    </r>
  </si>
  <si>
    <r>
      <rPr>
        <b/>
        <sz val="11"/>
        <color indexed="8"/>
        <rFont val="Calibri"/>
        <family val="2"/>
      </rPr>
      <t xml:space="preserve">Segmenting data for publication </t>
    </r>
    <r>
      <rPr>
        <sz val="11"/>
        <color theme="1"/>
        <rFont val="Calibri"/>
        <family val="2"/>
        <scheme val="minor"/>
      </rPr>
      <t>(The recommendation is to publish data segmented by country i.e. one data file for each country. Duplicate project data must not exist within different files, so projects targeting multiple countries or regional/worldwide by nature should be held within a non-country specific file(s). Is this a practical suggestion for your programme? How many projects are not specific to one country and what non-country files best suit your programme?)</t>
    </r>
  </si>
  <si>
    <r>
      <rPr>
        <b/>
        <sz val="11"/>
        <color indexed="8"/>
        <rFont val="Calibri"/>
        <family val="2"/>
      </rPr>
      <t>Do you intend to provide a user interface in addition to raw IATI data?</t>
    </r>
    <r>
      <rPr>
        <sz val="11"/>
        <color theme="1"/>
        <rFont val="Calibri"/>
        <family val="2"/>
        <scheme val="minor"/>
      </rPr>
      <t xml:space="preserve"> (Will IATI data be accessible for end users through an existing or a new user interface on your website? [Note: this is not an IATI requirement])</t>
    </r>
  </si>
  <si>
    <t>Identification</t>
  </si>
  <si>
    <t>Basic Activity Information</t>
  </si>
  <si>
    <t>Geopolitical Information</t>
  </si>
  <si>
    <t>Sub-national Geographic Location</t>
  </si>
  <si>
    <t>Classifications</t>
  </si>
  <si>
    <t>Financial</t>
  </si>
  <si>
    <t>Financial Transaction</t>
  </si>
  <si>
    <t>Related Documents</t>
  </si>
  <si>
    <t>Performance</t>
  </si>
  <si>
    <t>Results data</t>
  </si>
  <si>
    <t>Text of Conditions</t>
  </si>
  <si>
    <t>http://iatistandard.org/organisation-standard</t>
  </si>
  <si>
    <t>http://iatistandard.org/activities-standard</t>
  </si>
  <si>
    <r>
      <t>2) Status</t>
    </r>
    <r>
      <rPr>
        <sz val="11"/>
        <color theme="1"/>
        <rFont val="Calibri"/>
        <family val="2"/>
        <scheme val="minor"/>
      </rPr>
      <t xml:space="preserve"> - 
this provides a traffic light rating on the readiness of data to be published and is based on the following key:</t>
    </r>
  </si>
  <si>
    <t>Support available:</t>
  </si>
  <si>
    <t>Knowledge Base</t>
  </si>
  <si>
    <t>Information on communication support can also be found here to help in promoting your IATI publication (including examples of existing news releases, templates and contacts).</t>
  </si>
  <si>
    <t>The Knowledge Base can be found at:</t>
  </si>
  <si>
    <t>http://support.iatistandard.org/forums</t>
  </si>
  <si>
    <t>Further support</t>
  </si>
  <si>
    <t>mandy.burrows@devinit.org</t>
  </si>
  <si>
    <t>If you require any further support or there are any areas of information you would like to see added, please contact Mandy Burrows at:</t>
  </si>
  <si>
    <t>The Knowledge Base has a number of forums that provide additional information about getting started and implementing IATI, including discussions on tools, information for NGOs and some technical information.</t>
  </si>
  <si>
    <t>SCOPE</t>
  </si>
  <si>
    <t>TIMEFREQ</t>
  </si>
  <si>
    <t>LIFECYCLE</t>
  </si>
  <si>
    <t>DATAQUAL</t>
  </si>
  <si>
    <t>NOTES</t>
  </si>
  <si>
    <t>TIMETABLE</t>
  </si>
  <si>
    <t>SYSRESOURCES</t>
  </si>
  <si>
    <t>THRESH</t>
  </si>
  <si>
    <t>EXCLUSIONS</t>
  </si>
  <si>
    <t>OTHER</t>
  </si>
  <si>
    <t>LICENCE</t>
  </si>
  <si>
    <t>Licence type</t>
  </si>
  <si>
    <t>MULTILEVEL</t>
  </si>
  <si>
    <t>SEGMENT</t>
  </si>
  <si>
    <t>USERINT</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</si>
  <si>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</si>
  <si>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</si>
  <si>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</si>
  <si>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</si>
  <si>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</si>
  <si>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</si>
  <si>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</si>
  <si>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</si>
  <si>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</si>
  <si>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</si>
  <si>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</si>
  <si>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</si>
  <si>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</si>
  <si>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</si>
  <si>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</si>
  <si>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</si>
  <si>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</si>
  <si>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</si>
  <si>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</si>
  <si>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</si>
  <si>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</si>
  <si>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</si>
  <si>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</si>
  <si>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</si>
  <si>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</si>
  <si>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</si>
  <si>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</si>
  <si>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</si>
  <si>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</si>
  <si>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</si>
  <si>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</si>
  <si>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</si>
  <si>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</si>
  <si>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COMMITMENT</t>
  </si>
  <si>
    <t>DISBURSEMENTEX</t>
  </si>
  <si>
    <t>REIMBURSEMENT</t>
  </si>
  <si>
    <t>INCOMINGFUNDS</t>
  </si>
  <si>
    <t>REPAYMENT</t>
  </si>
  <si>
    <t>ACTDOCS</t>
  </si>
  <si>
    <t>WEBSITE</t>
  </si>
  <si>
    <t>RELACT</t>
  </si>
  <si>
    <t>CONDITIONS</t>
  </si>
  <si>
    <t>RESULTS</t>
  </si>
  <si>
    <t>TEXTCONDITIONS</t>
  </si>
  <si>
    <t>Policy Markers</t>
  </si>
  <si>
    <t>Fully compliant</t>
  </si>
  <si>
    <t>Partially compliant</t>
  </si>
  <si>
    <t>Unable to publish</t>
  </si>
  <si>
    <t>Publishing in full compliance with the IATI Standard</t>
  </si>
  <si>
    <t>Publishing some data required by the IATI Standard</t>
  </si>
  <si>
    <t>Data will be published at a future date</t>
  </si>
  <si>
    <t>Information not available or collected, or not relevant to organisation</t>
  </si>
  <si>
    <t>- under what conditions data items under consideration could be published (e.g. implementing geo-coding or collecting of results data)</t>
  </si>
  <si>
    <t>- reasons for being unable to publish (e.g. not relevant to the organisation, not part of the organisation's business model, etc.)</t>
  </si>
  <si>
    <r>
      <t xml:space="preserve">Note: </t>
    </r>
    <r>
      <rPr>
        <sz val="11"/>
        <color theme="1"/>
        <rFont val="Calibri"/>
        <family val="2"/>
        <scheme val="minor"/>
      </rPr>
      <t>For further information or support please go to the Knowledge Base:</t>
    </r>
  </si>
  <si>
    <t>(Click on hyperlink above for more information on IATI Organisation Identifiers)</t>
  </si>
  <si>
    <t>Sector (DAC CRS)</t>
  </si>
  <si>
    <t>6 December 2012</t>
  </si>
  <si>
    <r>
      <t xml:space="preserve">Which organisations/agencies/programmes will your IATI data cover? </t>
    </r>
    <r>
      <rPr>
        <sz val="11"/>
        <color theme="1"/>
        <rFont val="Calibri"/>
        <family val="2"/>
        <scheme val="minor"/>
      </rPr>
      <t xml:space="preserve">(What % of your total development flows does this cover? What is missing?) </t>
    </r>
  </si>
  <si>
    <t>The Foreign and Commonwealth Office</t>
  </si>
  <si>
    <t xml:space="preserve">Not applicable </t>
  </si>
  <si>
    <t>None</t>
  </si>
  <si>
    <t xml:space="preserve">Foreign and Commonwealth Office </t>
  </si>
  <si>
    <t>None.</t>
  </si>
  <si>
    <t xml:space="preserve">None </t>
  </si>
  <si>
    <t>We use project titles and project numbers.</t>
  </si>
  <si>
    <t>We will not provide any information that relates to named individuls; see publication notes.</t>
  </si>
  <si>
    <t>Implementing organisations are invariably third party organisations.</t>
  </si>
  <si>
    <t>Some Programme Strategies are available on the websites of individual Posts.</t>
  </si>
  <si>
    <t>We do not impose any extra layer of conditions on ODA work, although work carried out under ODA and reported as such needs to fit the official criteria/definition.</t>
  </si>
  <si>
    <t>Not Applicable.</t>
  </si>
  <si>
    <t>Total budgetted for FCO funded institutions.</t>
  </si>
  <si>
    <t>FCO ringfenced ODA budget.</t>
  </si>
  <si>
    <t>FCO business plan.</t>
  </si>
  <si>
    <t>Not currently gathered internally since spend is spread across different thematic programmes.</t>
  </si>
  <si>
    <t xml:space="preserve">We will publish data on 100% of FCO ODA spend.   </t>
  </si>
  <si>
    <t xml:space="preserve">The disclosure of information detailing our relationship with the governments of some countries could potentially damage the bilateral relationship between the UK and the country concerned.  This would reduce the UK government's ability to protect and promote UK interests through its relations with the country in question, which would not be in the public interest.  </t>
  </si>
  <si>
    <t>This is linked to our project numbers and therefore needs further work internally.</t>
  </si>
  <si>
    <t>We need to consider the implications of this more fully internally.</t>
  </si>
  <si>
    <t>Look-Up Table needed</t>
  </si>
  <si>
    <t>.</t>
  </si>
  <si>
    <r>
      <t>We will publish all the data we already gather on Projects.  In addition we will publish existing strategies and/or evaluations of each of our 20 strategic and bilateral programmes.</t>
    </r>
    <r>
      <rPr>
        <sz val="10"/>
        <color rgb="FFFF0000"/>
        <rFont val="Calibri"/>
        <family val="2"/>
        <scheme val="minor"/>
      </rPr>
      <t xml:space="preserve"> </t>
    </r>
  </si>
  <si>
    <t>Some related documentation, such as the Annual Human Rights Report, are published and available.  We are also considering how best to link information across years.</t>
  </si>
  <si>
    <t>Given the size of most FCO Projects we plan to publish results information at the Programme level.</t>
  </si>
  <si>
    <t xml:space="preserve">The process will be led by FCO Finance Directorate, working closely with colleagues in Transparency Unit.  </t>
  </si>
  <si>
    <t xml:space="preserve">The disclosure of information detailing our relationship with the governments of some countries could potentially damage the bilateral relationship between the UK and the country concerned.  This would reduce the UK government's ability to protect and promote UK interests through its relations with the country in question, which would not be in the public interest.  
</t>
  </si>
  <si>
    <t xml:space="preserve">We will publish through the Open Government Licence. </t>
  </si>
  <si>
    <t>FCO ODA activity includes projects, programmes, contributions to ODA eligible multilateral organisations and aid related frontline diplomacy.  We will publish data on contributions to ODA eligible multilateral organisations by organisation. For programme spend, we will publish Identification, Basic Activity Information, Geopolitical Information, Classifications and Financial Information at the project level and activity related documents and results documents at the programme level. We will publish disburesements and expenditure data at a transaction level.We will publish data on FCO aid related frontline diplomacy by country.</t>
  </si>
  <si>
    <r>
      <t xml:space="preserve">We currently segment ODA data into FCO programme spend, British Council programme spend, contributions to ODA eligible multilateral organisations and aid related frontline diplomacy. We will initially publish on this basis, but will explore segmenting programme data by country.  
</t>
    </r>
    <r>
      <rPr>
        <sz val="10"/>
        <color rgb="FFFF0000"/>
        <rFont val="Calibri"/>
        <family val="2"/>
        <scheme val="minor"/>
      </rPr>
      <t xml:space="preserve">
</t>
    </r>
  </si>
  <si>
    <t xml:space="preserve">IATI data will be published for the FCO on the new central governement website and Data.gov.uk.  </t>
  </si>
  <si>
    <t>Depends upon resource implications.</t>
  </si>
  <si>
    <t>We will publish details for a single general enquiry point.</t>
  </si>
  <si>
    <t>We currently publish figures for all spend over £25K and for all expenditure over £500 on GPC credit card, except where necessary exclusions apply.</t>
  </si>
  <si>
    <r>
      <t xml:space="preserve">Some </t>
    </r>
    <r>
      <rPr>
        <sz val="10"/>
        <rFont val="Calibri"/>
        <family val="2"/>
        <scheme val="minor"/>
      </rPr>
      <t>organisation data is already available on the FCO website</t>
    </r>
    <r>
      <rPr>
        <sz val="10"/>
        <color theme="1"/>
        <rFont val="Calibri"/>
        <family val="2"/>
        <scheme val="minor"/>
      </rPr>
      <t xml:space="preserve">. From March 2013 we will publish some activity data. By March 2014 we plan to have moved to publishing a more comprehensive set of activity data as set out in detail under the Activity tab, a quarter in arrears. 
</t>
    </r>
  </si>
  <si>
    <t>Published data will be unverified until end of year checks have been completed both internally and by DFID and by the OECD.  It will then be republished as verified data on an annaul basis.</t>
  </si>
  <si>
    <t xml:space="preserve">We will publish Identification, Basic Activity Information, Geopolitical Information, Classifications and Financial Information at the project level. We will publish activity related and results documents at the programme level. 
We currently publish figures for all spend over £25K and for all expenditure  on a GPC credit card over £500, except where necessary exclusions apply.  We will pubish expenditure and disbursement information to these same thresholds. </t>
  </si>
  <si>
    <t xml:space="preserve">We need to consider the implications of this more fully internally.  </t>
  </si>
  <si>
    <t>Already published. As part of IATI implementation we will provide a link to this data.</t>
  </si>
  <si>
    <t>Already published as part of the FCO business plan. As part of IATI implementation we will provide a link to this data.</t>
  </si>
  <si>
    <t>We will publish in line with what we curently provide for CRS.</t>
  </si>
  <si>
    <t>The exclusions and thresholds referred to in section 2 below shall be applied, where appropriate, to all data.  This includes all data in the organisation and Activity Data tabs.  NB: We will publish information on milestones shortly, providing more detail about how we will take the Implementation Plan forward.</t>
  </si>
</sst>
</file>

<file path=xl/styles.xml><?xml version="1.0" encoding="utf-8"?>
<styleSheet xmlns="http://schemas.openxmlformats.org/spreadsheetml/2006/main">
  <fonts count="29">
    <font>
      <sz val="11"/>
      <color theme="1"/>
      <name val="Calibri"/>
      <family val="2"/>
      <scheme val="minor"/>
    </font>
    <font>
      <sz val="12"/>
      <color indexed="8"/>
      <name val="Calibri"/>
      <family val="2"/>
    </font>
    <font>
      <b/>
      <sz val="11"/>
      <color indexed="8"/>
      <name val="Calibri"/>
      <family val="2"/>
    </font>
    <font>
      <i/>
      <sz val="11"/>
      <color indexed="8"/>
      <name val="Calibri"/>
      <family val="2"/>
    </font>
    <font>
      <sz val="11"/>
      <name val="Calibri"/>
      <family val="2"/>
    </font>
    <font>
      <i/>
      <sz val="12"/>
      <color indexed="8"/>
      <name val="Calibri"/>
      <family val="2"/>
    </font>
    <font>
      <sz val="10"/>
      <name val="Calibri"/>
      <family val="2"/>
    </font>
    <font>
      <sz val="12"/>
      <color theme="1"/>
      <name val="Calibri"/>
      <family val="2"/>
      <scheme val="minor"/>
    </font>
    <font>
      <u/>
      <sz val="11"/>
      <color theme="10"/>
      <name val="Calibri"/>
      <family val="2"/>
    </font>
    <font>
      <b/>
      <sz val="12"/>
      <color theme="1"/>
      <name val="Calibri"/>
      <family val="2"/>
      <scheme val="minor"/>
    </font>
    <font>
      <b/>
      <sz val="11"/>
      <color theme="1"/>
      <name val="Calibri"/>
      <family val="2"/>
      <scheme val="minor"/>
    </font>
    <font>
      <b/>
      <sz val="11"/>
      <color rgb="FF548DD4"/>
      <name val="Calibri"/>
      <family val="2"/>
      <scheme val="minor"/>
    </font>
    <font>
      <b/>
      <sz val="14"/>
      <color rgb="FF548DD4"/>
      <name val="Calibri"/>
      <family val="2"/>
      <scheme val="minor"/>
    </font>
    <font>
      <sz val="14"/>
      <color theme="1"/>
      <name val="Calibri"/>
      <family val="2"/>
      <scheme val="minor"/>
    </font>
    <font>
      <sz val="11"/>
      <color rgb="FFFF0000"/>
      <name val="Calibri"/>
      <family val="2"/>
      <scheme val="minor"/>
    </font>
    <font>
      <b/>
      <sz val="12"/>
      <color rgb="FF4F81BD"/>
      <name val="Arial"/>
      <family val="2"/>
    </font>
    <font>
      <i/>
      <sz val="11"/>
      <color theme="1"/>
      <name val="Calibri"/>
      <family val="2"/>
      <scheme val="minor"/>
    </font>
    <font>
      <sz val="10"/>
      <color theme="1"/>
      <name val="Calibri"/>
      <family val="2"/>
      <scheme val="minor"/>
    </font>
    <font>
      <b/>
      <sz val="11"/>
      <color rgb="FF4F81BD"/>
      <name val="Arial"/>
      <family val="2"/>
    </font>
    <font>
      <b/>
      <sz val="14"/>
      <color rgb="FF4F81BD"/>
      <name val="Arial"/>
      <family val="2"/>
    </font>
    <font>
      <b/>
      <u/>
      <sz val="12"/>
      <color theme="10"/>
      <name val="Calibri"/>
      <family val="2"/>
    </font>
    <font>
      <sz val="10"/>
      <name val="Calibri"/>
      <family val="2"/>
      <scheme val="minor"/>
    </font>
    <font>
      <b/>
      <sz val="14"/>
      <color rgb="FF4F81BD"/>
      <name val="Calibri"/>
      <family val="2"/>
      <scheme val="minor"/>
    </font>
    <font>
      <b/>
      <sz val="11"/>
      <name val="Calibri"/>
      <family val="2"/>
      <scheme val="minor"/>
    </font>
    <font>
      <b/>
      <sz val="12"/>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0"/>
      <color theme="5"/>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249977111117893"/>
        <bgColor indexed="64"/>
      </patternFill>
    </fill>
    <fill>
      <patternFill patternType="solid">
        <fgColor theme="8" tint="0.79998168889431442"/>
        <bgColor indexed="64"/>
      </patternFill>
    </fill>
  </fills>
  <borders count="50">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style="thin">
        <color indexed="64"/>
      </bottom>
      <diagonal/>
    </border>
    <border>
      <left style="medium">
        <color indexed="64"/>
      </left>
      <right style="hair">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hair">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71">
    <xf numFmtId="0" fontId="0" fillId="0" borderId="0" xfId="0"/>
    <xf numFmtId="0" fontId="10" fillId="0" borderId="0" xfId="0" applyFont="1"/>
    <xf numFmtId="0" fontId="0" fillId="2" borderId="0" xfId="0" applyFill="1" applyAlignment="1">
      <alignment vertical="top" wrapText="1"/>
    </xf>
    <xf numFmtId="0" fontId="10" fillId="2" borderId="0" xfId="0" applyFont="1" applyFill="1" applyAlignment="1">
      <alignment vertical="top" wrapText="1"/>
    </xf>
    <xf numFmtId="0" fontId="9" fillId="2" borderId="0" xfId="0" applyFont="1" applyFill="1" applyAlignment="1">
      <alignment horizontal="center" vertical="top" wrapText="1"/>
    </xf>
    <xf numFmtId="0" fontId="9" fillId="3" borderId="1"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3" xfId="0" applyFont="1" applyFill="1" applyBorder="1" applyAlignment="1">
      <alignment horizontal="center" vertical="top" wrapText="1"/>
    </xf>
    <xf numFmtId="0" fontId="11" fillId="2" borderId="0" xfId="0" applyFont="1" applyFill="1" applyAlignment="1"/>
    <xf numFmtId="0" fontId="8" fillId="2" borderId="0" xfId="1" applyFill="1" applyAlignment="1" applyProtection="1">
      <alignment vertical="top" wrapText="1"/>
    </xf>
    <xf numFmtId="0" fontId="12" fillId="2" borderId="0" xfId="0" applyFont="1" applyFill="1" applyAlignment="1"/>
    <xf numFmtId="0" fontId="13"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vertical="top" wrapText="1"/>
    </xf>
    <xf numFmtId="0" fontId="14" fillId="2" borderId="0" xfId="0" applyFont="1" applyFill="1" applyAlignment="1">
      <alignment vertical="top" wrapText="1"/>
    </xf>
    <xf numFmtId="0" fontId="0" fillId="2" borderId="0" xfId="0" applyFont="1" applyFill="1" applyAlignment="1">
      <alignment vertical="top" wrapText="1"/>
    </xf>
    <xf numFmtId="0" fontId="0" fillId="4" borderId="4" xfId="0" applyFill="1" applyBorder="1" applyAlignment="1">
      <alignment vertical="top" wrapText="1"/>
    </xf>
    <xf numFmtId="0" fontId="0" fillId="5" borderId="4" xfId="0" applyFill="1" applyBorder="1" applyAlignment="1">
      <alignment vertical="top" wrapText="1"/>
    </xf>
    <xf numFmtId="0" fontId="0" fillId="6" borderId="4" xfId="0" applyFill="1" applyBorder="1" applyAlignment="1">
      <alignment vertical="top" wrapText="1"/>
    </xf>
    <xf numFmtId="0" fontId="10" fillId="2" borderId="4" xfId="0" applyFont="1" applyFill="1" applyBorder="1" applyAlignment="1">
      <alignment vertical="top" wrapText="1"/>
    </xf>
    <xf numFmtId="0" fontId="0" fillId="0" borderId="4" xfId="0" applyBorder="1"/>
    <xf numFmtId="0" fontId="0" fillId="0" borderId="5" xfId="0" applyBorder="1"/>
    <xf numFmtId="0" fontId="15" fillId="2" borderId="0" xfId="0" applyFont="1" applyFill="1" applyAlignment="1">
      <alignment vertical="top" wrapText="1"/>
    </xf>
    <xf numFmtId="0" fontId="7" fillId="2" borderId="0" xfId="0" applyFont="1" applyFill="1" applyAlignment="1">
      <alignment vertical="top" wrapText="1"/>
    </xf>
    <xf numFmtId="0" fontId="10" fillId="2" borderId="6" xfId="0" applyFont="1" applyFill="1" applyBorder="1" applyAlignment="1">
      <alignment vertical="top" wrapText="1"/>
    </xf>
    <xf numFmtId="0" fontId="10" fillId="2" borderId="7" xfId="0" applyFont="1" applyFill="1" applyBorder="1" applyAlignment="1">
      <alignment vertical="top" wrapText="1"/>
    </xf>
    <xf numFmtId="0" fontId="10" fillId="7" borderId="6" xfId="0" applyFont="1" applyFill="1" applyBorder="1" applyAlignment="1">
      <alignment vertical="top" wrapText="1"/>
    </xf>
    <xf numFmtId="0" fontId="0" fillId="2" borderId="0" xfId="0" applyFill="1" applyAlignment="1">
      <alignment vertical="top" wrapText="1"/>
    </xf>
    <xf numFmtId="0" fontId="0" fillId="0" borderId="0" xfId="0" applyFill="1"/>
    <xf numFmtId="0" fontId="0" fillId="2" borderId="0" xfId="0" applyFill="1" applyAlignment="1">
      <alignment vertical="top" wrapText="1"/>
    </xf>
    <xf numFmtId="0" fontId="10" fillId="2" borderId="0" xfId="0" applyFont="1" applyFill="1" applyAlignment="1">
      <alignment vertical="top" wrapText="1"/>
    </xf>
    <xf numFmtId="0" fontId="0" fillId="2" borderId="8" xfId="0" applyFill="1" applyBorder="1" applyAlignment="1">
      <alignment vertical="top" wrapText="1"/>
    </xf>
    <xf numFmtId="0" fontId="10" fillId="0" borderId="9" xfId="0" applyFont="1" applyBorder="1" applyAlignment="1">
      <alignment vertical="top"/>
    </xf>
    <xf numFmtId="0" fontId="0" fillId="2" borderId="10" xfId="0" applyFill="1" applyBorder="1" applyAlignment="1">
      <alignment vertical="top" wrapText="1"/>
    </xf>
    <xf numFmtId="0" fontId="0" fillId="2" borderId="0" xfId="0" applyFill="1" applyAlignment="1">
      <alignment vertical="top"/>
    </xf>
    <xf numFmtId="0" fontId="10" fillId="2" borderId="0" xfId="0" applyFont="1" applyFill="1" applyAlignment="1">
      <alignment vertical="top" wrapText="1"/>
    </xf>
    <xf numFmtId="0" fontId="0" fillId="2" borderId="0" xfId="0" applyFill="1" applyAlignment="1">
      <alignment vertical="top" wrapText="1"/>
    </xf>
    <xf numFmtId="0" fontId="10" fillId="2" borderId="11" xfId="0" applyFont="1" applyFill="1" applyBorder="1" applyAlignment="1">
      <alignment vertical="top" wrapText="1"/>
    </xf>
    <xf numFmtId="0" fontId="0" fillId="8" borderId="4" xfId="0" applyFill="1" applyBorder="1" applyAlignment="1">
      <alignment vertical="top" wrapText="1"/>
    </xf>
    <xf numFmtId="0" fontId="0" fillId="9" borderId="4" xfId="0" applyFill="1" applyBorder="1" applyAlignment="1">
      <alignment vertical="top" wrapText="1"/>
    </xf>
    <xf numFmtId="0" fontId="16" fillId="2" borderId="12" xfId="0" applyFont="1" applyFill="1" applyBorder="1" applyAlignment="1">
      <alignment vertical="top" wrapText="1"/>
    </xf>
    <xf numFmtId="0" fontId="16" fillId="2" borderId="13" xfId="0" applyFont="1" applyFill="1" applyBorder="1" applyAlignment="1">
      <alignment vertical="top" wrapText="1"/>
    </xf>
    <xf numFmtId="0" fontId="16" fillId="2" borderId="14" xfId="0" applyFont="1" applyFill="1" applyBorder="1" applyAlignment="1">
      <alignment vertical="top" wrapText="1"/>
    </xf>
    <xf numFmtId="0" fontId="16" fillId="0" borderId="14" xfId="0" applyFont="1" applyBorder="1" applyAlignment="1">
      <alignment vertical="top" wrapText="1"/>
    </xf>
    <xf numFmtId="0" fontId="0" fillId="0" borderId="14" xfId="0" applyBorder="1" applyAlignment="1">
      <alignment vertical="top" wrapText="1"/>
    </xf>
    <xf numFmtId="0" fontId="0" fillId="2" borderId="0" xfId="0" applyFill="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0" fillId="2" borderId="0" xfId="0" applyFont="1" applyFill="1" applyAlignment="1">
      <alignment vertical="top" wrapText="1"/>
    </xf>
    <xf numFmtId="0" fontId="0" fillId="2" borderId="0" xfId="0" applyFill="1" applyAlignment="1">
      <alignment vertical="top" wrapText="1"/>
    </xf>
    <xf numFmtId="0" fontId="0" fillId="2" borderId="0" xfId="0" applyFont="1" applyFill="1" applyAlignment="1">
      <alignment vertical="top" wrapText="1"/>
    </xf>
    <xf numFmtId="0" fontId="0" fillId="2" borderId="0" xfId="0" applyFill="1" applyAlignment="1">
      <alignment vertical="top" wrapText="1"/>
    </xf>
    <xf numFmtId="0" fontId="8" fillId="2" borderId="0" xfId="1" applyFill="1" applyAlignment="1" applyProtection="1"/>
    <xf numFmtId="0" fontId="17" fillId="2" borderId="0" xfId="0" applyFont="1" applyFill="1" applyAlignment="1">
      <alignment vertical="top" wrapText="1"/>
    </xf>
    <xf numFmtId="17" fontId="17" fillId="2" borderId="18" xfId="0" applyNumberFormat="1" applyFont="1" applyFill="1" applyBorder="1" applyAlignment="1">
      <alignment vertical="top" wrapText="1"/>
    </xf>
    <xf numFmtId="0" fontId="17" fillId="2" borderId="18" xfId="0" applyFont="1" applyFill="1" applyBorder="1" applyAlignment="1">
      <alignment vertical="top" wrapText="1"/>
    </xf>
    <xf numFmtId="0" fontId="17" fillId="2" borderId="19" xfId="0" applyFont="1" applyFill="1" applyBorder="1" applyAlignment="1">
      <alignment vertical="top" wrapText="1"/>
    </xf>
    <xf numFmtId="17" fontId="17" fillId="2" borderId="4" xfId="0" applyNumberFormat="1" applyFont="1" applyFill="1" applyBorder="1" applyAlignment="1">
      <alignment vertical="top" wrapText="1"/>
    </xf>
    <xf numFmtId="0" fontId="17" fillId="2" borderId="4" xfId="0" applyFont="1" applyFill="1" applyBorder="1" applyAlignment="1">
      <alignment vertical="top" wrapText="1"/>
    </xf>
    <xf numFmtId="0" fontId="17" fillId="2" borderId="20" xfId="0" applyFont="1" applyFill="1" applyBorder="1" applyAlignment="1">
      <alignment vertical="top" wrapText="1"/>
    </xf>
    <xf numFmtId="17" fontId="17" fillId="2" borderId="5" xfId="0" applyNumberFormat="1" applyFont="1" applyFill="1" applyBorder="1" applyAlignment="1">
      <alignment vertical="top" wrapText="1"/>
    </xf>
    <xf numFmtId="0" fontId="17" fillId="2" borderId="21" xfId="0" applyFont="1" applyFill="1" applyBorder="1" applyAlignment="1">
      <alignment vertical="top" wrapText="1"/>
    </xf>
    <xf numFmtId="0" fontId="17" fillId="2" borderId="5" xfId="0" applyFont="1" applyFill="1" applyBorder="1" applyAlignment="1">
      <alignment vertical="top" wrapText="1"/>
    </xf>
    <xf numFmtId="0" fontId="17" fillId="2" borderId="22" xfId="0" applyFont="1" applyFill="1" applyBorder="1" applyAlignment="1">
      <alignment vertical="top" wrapText="1"/>
    </xf>
    <xf numFmtId="17" fontId="17" fillId="2" borderId="23" xfId="0" applyNumberFormat="1" applyFont="1" applyFill="1" applyBorder="1" applyAlignment="1">
      <alignment vertical="top" wrapText="1"/>
    </xf>
    <xf numFmtId="17" fontId="17" fillId="2" borderId="24" xfId="0" applyNumberFormat="1" applyFont="1" applyFill="1" applyBorder="1" applyAlignment="1">
      <alignment vertical="top" wrapText="1"/>
    </xf>
    <xf numFmtId="0" fontId="17" fillId="2" borderId="23" xfId="0" applyFont="1" applyFill="1" applyBorder="1" applyAlignment="1">
      <alignment vertical="top" wrapText="1"/>
    </xf>
    <xf numFmtId="0" fontId="17" fillId="2" borderId="28" xfId="0" applyFont="1" applyFill="1" applyBorder="1" applyAlignment="1">
      <alignment vertical="top" wrapText="1"/>
    </xf>
    <xf numFmtId="0" fontId="17" fillId="7" borderId="4" xfId="0" applyFont="1" applyFill="1" applyBorder="1" applyAlignment="1">
      <alignment vertical="top" wrapText="1"/>
    </xf>
    <xf numFmtId="0" fontId="17" fillId="7" borderId="20" xfId="0" applyFont="1" applyFill="1" applyBorder="1" applyAlignment="1">
      <alignment vertical="top" wrapText="1"/>
    </xf>
    <xf numFmtId="0" fontId="0" fillId="0" borderId="0" xfId="0"/>
    <xf numFmtId="0" fontId="7" fillId="0" borderId="4" xfId="0" quotePrefix="1" applyFont="1" applyBorder="1" applyAlignment="1">
      <alignment vertical="top" wrapText="1"/>
    </xf>
    <xf numFmtId="0" fontId="8" fillId="2" borderId="6" xfId="1" applyFill="1" applyBorder="1" applyAlignment="1" applyProtection="1">
      <alignment vertical="top" wrapText="1"/>
    </xf>
    <xf numFmtId="0" fontId="0" fillId="7" borderId="4" xfId="0" applyFill="1" applyBorder="1"/>
    <xf numFmtId="0" fontId="26" fillId="2" borderId="20" xfId="0" applyFont="1" applyFill="1" applyBorder="1" applyAlignment="1">
      <alignment vertical="top" wrapText="1"/>
    </xf>
    <xf numFmtId="0" fontId="26" fillId="2" borderId="19" xfId="0" applyFont="1" applyFill="1" applyBorder="1" applyAlignment="1">
      <alignment vertical="top" wrapText="1"/>
    </xf>
    <xf numFmtId="0" fontId="17" fillId="2" borderId="24" xfId="0" applyFont="1" applyFill="1" applyBorder="1" applyAlignment="1">
      <alignment vertical="top" wrapText="1"/>
    </xf>
    <xf numFmtId="0" fontId="21" fillId="2" borderId="20" xfId="0" applyFont="1" applyFill="1" applyBorder="1" applyAlignment="1">
      <alignment vertical="top" wrapText="1"/>
    </xf>
    <xf numFmtId="0" fontId="24" fillId="2" borderId="0" xfId="0" applyFont="1" applyFill="1" applyAlignment="1">
      <alignment horizontal="center" vertical="top" wrapText="1"/>
    </xf>
    <xf numFmtId="0" fontId="26" fillId="2" borderId="0" xfId="0" applyFont="1" applyFill="1" applyAlignment="1">
      <alignment vertical="top" wrapText="1"/>
    </xf>
    <xf numFmtId="0" fontId="27" fillId="2" borderId="0" xfId="0" applyFont="1" applyFill="1" applyAlignment="1">
      <alignment horizontal="center" vertical="top" wrapText="1"/>
    </xf>
    <xf numFmtId="0" fontId="23" fillId="2" borderId="0" xfId="0" applyFont="1" applyFill="1" applyAlignment="1">
      <alignment horizontal="center" vertical="top" wrapText="1"/>
    </xf>
    <xf numFmtId="0" fontId="21" fillId="2" borderId="22" xfId="0" applyFont="1" applyFill="1" applyBorder="1" applyAlignment="1">
      <alignment vertical="top" wrapText="1"/>
    </xf>
    <xf numFmtId="0" fontId="17" fillId="2" borderId="25" xfId="0" applyFont="1" applyFill="1" applyBorder="1" applyAlignment="1">
      <alignment vertical="top" wrapText="1"/>
    </xf>
    <xf numFmtId="0" fontId="17" fillId="2" borderId="26" xfId="0" applyFont="1" applyFill="1" applyBorder="1" applyAlignment="1">
      <alignment vertical="top" wrapText="1"/>
    </xf>
    <xf numFmtId="0" fontId="0" fillId="2" borderId="0" xfId="0" applyFill="1" applyAlignment="1">
      <alignment vertical="top" wrapText="1"/>
    </xf>
    <xf numFmtId="0" fontId="18" fillId="0" borderId="0" xfId="0" applyFont="1" applyAlignment="1">
      <alignment vertical="top" wrapText="1"/>
    </xf>
    <xf numFmtId="0" fontId="0" fillId="2" borderId="0" xfId="0" applyFill="1" applyAlignment="1">
      <alignment horizontal="center" vertical="top" wrapText="1"/>
    </xf>
    <xf numFmtId="0" fontId="19" fillId="0" borderId="0" xfId="0" applyFont="1" applyAlignment="1">
      <alignment vertical="top" wrapText="1"/>
    </xf>
    <xf numFmtId="0" fontId="0" fillId="0" borderId="0" xfId="0" applyAlignment="1">
      <alignment vertical="top" wrapText="1"/>
    </xf>
    <xf numFmtId="0" fontId="13" fillId="2" borderId="29" xfId="0" applyFont="1" applyFill="1" applyBorder="1" applyAlignment="1">
      <alignment vertical="top" wrapText="1"/>
    </xf>
    <xf numFmtId="0" fontId="13" fillId="2" borderId="30" xfId="0" applyFont="1" applyFill="1" applyBorder="1" applyAlignment="1">
      <alignment vertical="top" wrapText="1"/>
    </xf>
    <xf numFmtId="0" fontId="13" fillId="2" borderId="31" xfId="0" applyFont="1" applyFill="1" applyBorder="1" applyAlignment="1">
      <alignment vertical="top" wrapText="1"/>
    </xf>
    <xf numFmtId="0" fontId="20" fillId="0" borderId="0" xfId="1" applyFont="1" applyAlignment="1" applyProtection="1">
      <alignment horizontal="left" vertical="top" wrapText="1"/>
    </xf>
    <xf numFmtId="0" fontId="0" fillId="0" borderId="0" xfId="0"/>
    <xf numFmtId="0" fontId="0" fillId="0" borderId="32" xfId="0" applyBorder="1"/>
    <xf numFmtId="0" fontId="7" fillId="2" borderId="29" xfId="0" applyFont="1" applyFill="1" applyBorder="1" applyAlignment="1">
      <alignment vertical="top" wrapText="1"/>
    </xf>
    <xf numFmtId="0" fontId="7" fillId="2" borderId="30" xfId="0" applyFont="1" applyFill="1" applyBorder="1" applyAlignment="1">
      <alignment vertical="top" wrapText="1"/>
    </xf>
    <xf numFmtId="0" fontId="7" fillId="2" borderId="31" xfId="0" applyFont="1" applyFill="1" applyBorder="1" applyAlignment="1">
      <alignment vertical="top" wrapText="1"/>
    </xf>
    <xf numFmtId="49" fontId="7" fillId="0" borderId="29" xfId="0" applyNumberFormat="1" applyFont="1" applyBorder="1" applyAlignment="1">
      <alignment vertical="top" wrapText="1"/>
    </xf>
    <xf numFmtId="49" fontId="7" fillId="0" borderId="30" xfId="0" applyNumberFormat="1" applyFont="1" applyBorder="1" applyAlignment="1">
      <alignment vertical="top" wrapText="1"/>
    </xf>
    <xf numFmtId="49" fontId="7" fillId="0" borderId="31" xfId="0" applyNumberFormat="1" applyFont="1" applyBorder="1" applyAlignment="1">
      <alignment vertical="top" wrapText="1"/>
    </xf>
    <xf numFmtId="0" fontId="15" fillId="0" borderId="0" xfId="0" applyFont="1" applyAlignment="1">
      <alignment horizontal="left" vertical="top" wrapText="1"/>
    </xf>
    <xf numFmtId="0" fontId="0" fillId="0" borderId="32" xfId="0" applyBorder="1" applyAlignment="1">
      <alignment horizontal="left" vertical="top" wrapText="1"/>
    </xf>
    <xf numFmtId="0" fontId="6" fillId="2" borderId="0" xfId="1" applyFont="1" applyFill="1" applyAlignment="1" applyProtection="1">
      <alignment horizontal="left" vertical="top" wrapText="1"/>
    </xf>
    <xf numFmtId="0" fontId="21" fillId="0" borderId="0" xfId="0" applyFont="1" applyAlignment="1"/>
    <xf numFmtId="0" fontId="17" fillId="0" borderId="0" xfId="0" applyFont="1" applyAlignment="1"/>
    <xf numFmtId="0" fontId="9"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horizontal="left" vertical="top" wrapText="1" indent="3"/>
    </xf>
    <xf numFmtId="0" fontId="0" fillId="2" borderId="4" xfId="0" applyFill="1" applyBorder="1" applyAlignment="1">
      <alignment vertical="top" wrapText="1"/>
    </xf>
    <xf numFmtId="0" fontId="0" fillId="2" borderId="4" xfId="0" applyFont="1" applyFill="1" applyBorder="1" applyAlignment="1">
      <alignment vertical="top" wrapText="1"/>
    </xf>
    <xf numFmtId="0" fontId="10" fillId="2" borderId="0" xfId="0" applyFont="1" applyFill="1" applyAlignment="1">
      <alignment vertical="top" wrapText="1"/>
    </xf>
    <xf numFmtId="0" fontId="0" fillId="2" borderId="29" xfId="0" applyFill="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10" fillId="0" borderId="0" xfId="0" applyFont="1" applyAlignment="1">
      <alignment vertical="top" wrapText="1"/>
    </xf>
    <xf numFmtId="0" fontId="0" fillId="2" borderId="0" xfId="0" quotePrefix="1" applyFill="1" applyAlignment="1">
      <alignment vertical="top" wrapText="1"/>
    </xf>
    <xf numFmtId="0" fontId="8" fillId="2" borderId="0" xfId="1" applyFill="1" applyAlignment="1" applyProtection="1">
      <alignment vertical="top" wrapText="1"/>
    </xf>
    <xf numFmtId="0" fontId="0" fillId="2" borderId="0" xfId="0" applyFont="1" applyFill="1" applyAlignment="1">
      <alignment vertical="top" wrapText="1"/>
    </xf>
    <xf numFmtId="0" fontId="9" fillId="3" borderId="39" xfId="0" applyFont="1" applyFill="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10" fillId="2" borderId="42" xfId="0" applyFont="1" applyFill="1"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17" fillId="2" borderId="33" xfId="0" applyFont="1" applyFill="1" applyBorder="1" applyAlignment="1">
      <alignment vertical="top" wrapText="1"/>
    </xf>
    <xf numFmtId="0" fontId="17" fillId="0" borderId="34" xfId="0" applyFont="1" applyBorder="1" applyAlignment="1">
      <alignment vertical="top" wrapText="1"/>
    </xf>
    <xf numFmtId="0" fontId="17" fillId="0" borderId="35" xfId="0" applyFont="1" applyBorder="1" applyAlignment="1">
      <alignment vertical="top" wrapText="1"/>
    </xf>
    <xf numFmtId="0" fontId="0" fillId="2" borderId="9" xfId="0" applyFill="1" applyBorder="1" applyAlignment="1">
      <alignment vertical="top" wrapText="1"/>
    </xf>
    <xf numFmtId="0" fontId="0" fillId="0" borderId="10" xfId="0" applyBorder="1" applyAlignment="1">
      <alignment vertical="top" wrapText="1"/>
    </xf>
    <xf numFmtId="0" fontId="0" fillId="0" borderId="8" xfId="0" applyBorder="1" applyAlignment="1">
      <alignment vertical="top" wrapText="1"/>
    </xf>
    <xf numFmtId="0" fontId="17" fillId="2" borderId="11" xfId="0" applyFont="1" applyFill="1" applyBorder="1" applyAlignment="1">
      <alignment vertical="top" wrapText="1"/>
    </xf>
    <xf numFmtId="0" fontId="17" fillId="2" borderId="24" xfId="0" applyFont="1" applyFill="1" applyBorder="1" applyAlignment="1">
      <alignment vertical="top" wrapText="1"/>
    </xf>
    <xf numFmtId="0" fontId="16" fillId="2" borderId="45" xfId="0" applyFont="1" applyFill="1" applyBorder="1" applyAlignment="1">
      <alignment vertical="top" wrapText="1"/>
    </xf>
    <xf numFmtId="0" fontId="16" fillId="0" borderId="13" xfId="0" applyFont="1" applyBorder="1" applyAlignment="1">
      <alignment vertical="top" wrapText="1"/>
    </xf>
    <xf numFmtId="0" fontId="22" fillId="0" borderId="0" xfId="0" applyFont="1" applyAlignment="1"/>
    <xf numFmtId="0" fontId="0" fillId="0" borderId="0" xfId="0" applyAlignment="1"/>
    <xf numFmtId="0" fontId="16" fillId="2" borderId="13" xfId="0" applyFont="1" applyFill="1" applyBorder="1" applyAlignment="1">
      <alignment vertical="top" wrapText="1"/>
    </xf>
    <xf numFmtId="9" fontId="17" fillId="2" borderId="11" xfId="0" applyNumberFormat="1" applyFont="1" applyFill="1" applyBorder="1" applyAlignment="1">
      <alignment vertical="top" wrapText="1"/>
    </xf>
    <xf numFmtId="0" fontId="17" fillId="0" borderId="24" xfId="0" applyFont="1" applyBorder="1" applyAlignment="1">
      <alignment vertical="top" wrapText="1"/>
    </xf>
    <xf numFmtId="0" fontId="0" fillId="2" borderId="43" xfId="0" applyFont="1" applyFill="1" applyBorder="1" applyAlignment="1">
      <alignment vertical="top" wrapText="1"/>
    </xf>
    <xf numFmtId="0" fontId="0" fillId="2" borderId="44" xfId="0" applyFont="1" applyFill="1" applyBorder="1" applyAlignment="1">
      <alignment vertical="top" wrapText="1"/>
    </xf>
    <xf numFmtId="9" fontId="0" fillId="2" borderId="9" xfId="0" applyNumberFormat="1" applyFill="1" applyBorder="1" applyAlignment="1">
      <alignment vertical="top" wrapText="1"/>
    </xf>
    <xf numFmtId="17" fontId="0" fillId="2" borderId="9" xfId="0" applyNumberFormat="1" applyFill="1" applyBorder="1" applyAlignment="1">
      <alignment vertical="top" wrapText="1"/>
    </xf>
    <xf numFmtId="0" fontId="0" fillId="2" borderId="42" xfId="0" applyFont="1" applyFill="1" applyBorder="1" applyAlignment="1">
      <alignment vertical="top" wrapText="1"/>
    </xf>
    <xf numFmtId="0" fontId="0" fillId="0" borderId="43" xfId="0" applyFont="1" applyBorder="1" applyAlignment="1">
      <alignment vertical="top" wrapText="1"/>
    </xf>
    <xf numFmtId="0" fontId="0" fillId="0" borderId="44" xfId="0" applyFont="1" applyBorder="1" applyAlignment="1">
      <alignment vertical="top" wrapText="1"/>
    </xf>
    <xf numFmtId="0" fontId="10" fillId="0" borderId="9" xfId="0" applyFont="1" applyBorder="1" applyAlignment="1">
      <alignment vertical="top" wrapText="1"/>
    </xf>
    <xf numFmtId="0" fontId="17" fillId="2" borderId="36" xfId="0" applyFont="1" applyFill="1" applyBorder="1" applyAlignment="1">
      <alignment vertical="top" wrapText="1"/>
    </xf>
    <xf numFmtId="0" fontId="17" fillId="0" borderId="37" xfId="0" applyFont="1" applyBorder="1" applyAlignment="1">
      <alignment vertical="top" wrapText="1"/>
    </xf>
    <xf numFmtId="0" fontId="17" fillId="0" borderId="38" xfId="0" applyFont="1" applyBorder="1" applyAlignment="1">
      <alignment vertical="top" wrapText="1"/>
    </xf>
    <xf numFmtId="0" fontId="22" fillId="0" borderId="0" xfId="0" applyFont="1" applyAlignment="1">
      <alignment horizontal="left" vertical="top" wrapText="1"/>
    </xf>
    <xf numFmtId="0" fontId="22" fillId="0" borderId="0" xfId="0" applyFont="1" applyAlignment="1">
      <alignment vertical="top"/>
    </xf>
    <xf numFmtId="0" fontId="0" fillId="0" borderId="0" xfId="0" applyAlignment="1">
      <alignment vertical="top"/>
    </xf>
    <xf numFmtId="0" fontId="17" fillId="2" borderId="25" xfId="0" applyFont="1" applyFill="1" applyBorder="1" applyAlignment="1">
      <alignment vertical="top" wrapText="1"/>
    </xf>
    <xf numFmtId="0" fontId="17" fillId="2" borderId="26" xfId="0" applyFont="1" applyFill="1" applyBorder="1" applyAlignment="1">
      <alignment vertical="top" wrapText="1"/>
    </xf>
    <xf numFmtId="0" fontId="23" fillId="2" borderId="0" xfId="0" applyFont="1" applyFill="1" applyAlignment="1"/>
    <xf numFmtId="0" fontId="8" fillId="2" borderId="0" xfId="1" applyFill="1" applyAlignment="1" applyProtection="1"/>
    <xf numFmtId="0" fontId="8" fillId="0" borderId="0" xfId="1" applyAlignment="1" applyProtection="1"/>
    <xf numFmtId="0" fontId="8" fillId="0" borderId="0" xfId="1" applyAlignment="1" applyProtection="1">
      <alignment vertical="top" wrapText="1"/>
    </xf>
    <xf numFmtId="0" fontId="9" fillId="10" borderId="6" xfId="0" applyFont="1" applyFill="1" applyBorder="1" applyAlignment="1">
      <alignment vertical="top" wrapText="1"/>
    </xf>
    <xf numFmtId="0" fontId="7" fillId="10" borderId="30" xfId="0" applyFont="1" applyFill="1" applyBorder="1" applyAlignment="1">
      <alignment vertical="top"/>
    </xf>
    <xf numFmtId="0" fontId="7" fillId="10" borderId="46" xfId="0" applyFont="1" applyFill="1" applyBorder="1" applyAlignment="1">
      <alignment vertical="top"/>
    </xf>
    <xf numFmtId="0" fontId="0" fillId="10" borderId="30" xfId="0" applyFill="1" applyBorder="1" applyAlignment="1">
      <alignment vertical="top"/>
    </xf>
    <xf numFmtId="0" fontId="0" fillId="10" borderId="46" xfId="0" applyFill="1" applyBorder="1" applyAlignment="1">
      <alignment vertical="top"/>
    </xf>
    <xf numFmtId="0" fontId="24" fillId="10" borderId="47" xfId="0" applyFont="1" applyFill="1" applyBorder="1" applyAlignment="1">
      <alignment horizontal="left" vertical="top" wrapText="1"/>
    </xf>
    <xf numFmtId="0" fontId="25" fillId="10" borderId="48" xfId="0" applyFont="1" applyFill="1" applyBorder="1" applyAlignment="1">
      <alignment horizontal="left" vertical="top" wrapText="1"/>
    </xf>
    <xf numFmtId="0" fontId="25" fillId="10" borderId="49" xfId="0" applyFont="1" applyFill="1" applyBorder="1" applyAlignment="1">
      <alignment horizontal="left" vertical="top" wrapText="1"/>
    </xf>
    <xf numFmtId="0" fontId="28" fillId="2" borderId="27" xfId="0" applyFont="1" applyFill="1" applyBorder="1" applyAlignment="1">
      <alignment vertical="top" wrapText="1"/>
    </xf>
  </cellXfs>
  <cellStyles count="2">
    <cellStyle name="Hyperlink" xfId="1" builtinId="8"/>
    <cellStyle name="Normal" xfId="0" builtinId="0"/>
  </cellStyles>
  <dxfs count="225">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66675</xdr:rowOff>
    </xdr:from>
    <xdr:to>
      <xdr:col>5</xdr:col>
      <xdr:colOff>266700</xdr:colOff>
      <xdr:row>0</xdr:row>
      <xdr:rowOff>1066800</xdr:rowOff>
    </xdr:to>
    <xdr:pic>
      <xdr:nvPicPr>
        <xdr:cNvPr id="1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90550" y="66675"/>
          <a:ext cx="3009900"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ndy.burrows@devinit.org" TargetMode="External"/><Relationship Id="rId1" Type="http://schemas.openxmlformats.org/officeDocument/2006/relationships/hyperlink" Target="http://support.iatistandard.org/forum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upport.iatistandard.org/forums" TargetMode="External"/><Relationship Id="rId1" Type="http://schemas.openxmlformats.org/officeDocument/2006/relationships/hyperlink" Target="http://iatistandard.org/organisation-standar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upport.iatistandard.org/forums" TargetMode="External"/><Relationship Id="rId2" Type="http://schemas.openxmlformats.org/officeDocument/2006/relationships/hyperlink" Target="http://iatistandard.org/activities-standard" TargetMode="External"/><Relationship Id="rId1" Type="http://schemas.openxmlformats.org/officeDocument/2006/relationships/hyperlink" Target="http://iatistandard.org/activities-standard" TargetMode="External"/><Relationship Id="rId5" Type="http://schemas.openxmlformats.org/officeDocument/2006/relationships/printerSettings" Target="../printerSettings/printerSettings4.bin"/><Relationship Id="rId4" Type="http://schemas.openxmlformats.org/officeDocument/2006/relationships/hyperlink" Target="http://iatistandard.org/codelists/sec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enableFormatConditionsCalculation="0">
    <tabColor rgb="FF92D050"/>
  </sheetPr>
  <dimension ref="B1:O75"/>
  <sheetViews>
    <sheetView topLeftCell="A64" zoomScaleNormal="100" workbookViewId="0">
      <selection activeCell="G3" sqref="G3:K3"/>
    </sheetView>
  </sheetViews>
  <sheetFormatPr defaultColWidth="8.85546875" defaultRowHeight="15"/>
  <cols>
    <col min="1" max="1" width="2.7109375" style="2" customWidth="1"/>
    <col min="2" max="2" width="8.85546875" style="2"/>
    <col min="3" max="3" width="20.7109375" style="2" customWidth="1"/>
    <col min="4" max="5" width="8.85546875" style="2"/>
    <col min="6" max="6" width="10.28515625" style="2" customWidth="1"/>
    <col min="7" max="16384" width="8.85546875" style="2"/>
  </cols>
  <sheetData>
    <row r="1" spans="2:11" ht="87.75" customHeight="1">
      <c r="B1" s="88"/>
      <c r="C1" s="88"/>
      <c r="D1" s="88"/>
      <c r="E1" s="88"/>
      <c r="F1" s="88"/>
      <c r="G1" s="88"/>
    </row>
    <row r="3" spans="2:11" s="11" customFormat="1" ht="18.75">
      <c r="B3" s="89" t="s">
        <v>0</v>
      </c>
      <c r="C3" s="90"/>
      <c r="D3" s="90"/>
      <c r="E3" s="90"/>
      <c r="F3" s="90"/>
      <c r="G3" s="91" t="s">
        <v>278</v>
      </c>
      <c r="H3" s="92"/>
      <c r="I3" s="92"/>
      <c r="J3" s="92"/>
      <c r="K3" s="93"/>
    </row>
    <row r="5" spans="2:11" s="23" customFormat="1" ht="15.75">
      <c r="B5" s="94" t="s">
        <v>139</v>
      </c>
      <c r="C5" s="95"/>
      <c r="D5" s="95"/>
      <c r="E5" s="95"/>
      <c r="F5" s="96"/>
      <c r="G5" s="97"/>
      <c r="H5" s="98"/>
      <c r="I5" s="98"/>
      <c r="J5" s="98"/>
      <c r="K5" s="99"/>
    </row>
    <row r="6" spans="2:11" s="23" customFormat="1" ht="15.75">
      <c r="B6" s="105" t="s">
        <v>274</v>
      </c>
      <c r="C6" s="106"/>
      <c r="D6" s="106"/>
      <c r="E6" s="106"/>
      <c r="F6" s="106"/>
      <c r="G6" s="107"/>
      <c r="H6" s="107"/>
      <c r="I6" s="107"/>
      <c r="J6" s="107"/>
      <c r="K6" s="107"/>
    </row>
    <row r="7" spans="2:11" ht="8.25" customHeight="1"/>
    <row r="8" spans="2:11" s="23" customFormat="1" ht="15" customHeight="1">
      <c r="B8" s="103" t="s">
        <v>1</v>
      </c>
      <c r="C8" s="104"/>
      <c r="D8" s="72"/>
      <c r="E8" s="22"/>
      <c r="F8" s="22" t="s">
        <v>2</v>
      </c>
      <c r="G8" s="100" t="s">
        <v>276</v>
      </c>
      <c r="H8" s="101"/>
      <c r="I8" s="102"/>
    </row>
    <row r="9" spans="2:11" ht="9" customHeight="1"/>
    <row r="11" spans="2:11">
      <c r="B11" s="87" t="s">
        <v>59</v>
      </c>
      <c r="C11" s="90"/>
      <c r="D11" s="90"/>
      <c r="E11" s="90"/>
      <c r="F11" s="90"/>
      <c r="G11" s="90"/>
      <c r="H11" s="90"/>
    </row>
    <row r="12" spans="2:11" ht="3" customHeight="1"/>
    <row r="13" spans="2:11">
      <c r="B13" s="109" t="s">
        <v>3</v>
      </c>
      <c r="C13" s="90"/>
      <c r="D13" s="90"/>
      <c r="E13" s="90"/>
      <c r="F13" s="90"/>
      <c r="G13" s="90"/>
      <c r="H13" s="90"/>
      <c r="I13" s="90"/>
      <c r="J13" s="90"/>
    </row>
    <row r="14" spans="2:11">
      <c r="B14" s="109" t="s">
        <v>4</v>
      </c>
      <c r="C14" s="90"/>
      <c r="D14" s="90"/>
      <c r="E14" s="90"/>
      <c r="F14" s="90"/>
      <c r="G14" s="90"/>
      <c r="H14" s="90"/>
      <c r="I14" s="90"/>
      <c r="J14" s="90"/>
    </row>
    <row r="15" spans="2:11">
      <c r="B15" s="109" t="s">
        <v>5</v>
      </c>
      <c r="C15" s="90"/>
      <c r="D15" s="90"/>
      <c r="E15" s="90"/>
      <c r="F15" s="90"/>
      <c r="G15" s="90"/>
      <c r="H15" s="90"/>
      <c r="I15" s="90"/>
      <c r="J15" s="90"/>
    </row>
    <row r="16" spans="2:11">
      <c r="B16" s="109" t="s">
        <v>6</v>
      </c>
      <c r="C16" s="90"/>
      <c r="D16" s="90"/>
      <c r="E16" s="90"/>
      <c r="F16" s="90"/>
      <c r="G16" s="90"/>
      <c r="H16" s="90"/>
      <c r="I16" s="90"/>
      <c r="J16" s="90"/>
    </row>
    <row r="17" spans="2:11">
      <c r="B17" s="12"/>
      <c r="C17" s="86" t="s">
        <v>111</v>
      </c>
      <c r="D17" s="86"/>
      <c r="E17" s="86"/>
      <c r="F17" s="86"/>
      <c r="G17" s="86"/>
    </row>
    <row r="18" spans="2:11">
      <c r="B18" s="12"/>
      <c r="C18" s="86" t="s">
        <v>130</v>
      </c>
      <c r="D18" s="86"/>
      <c r="E18" s="86"/>
      <c r="F18" s="86"/>
      <c r="G18" s="86"/>
    </row>
    <row r="19" spans="2:11">
      <c r="B19" s="12"/>
      <c r="C19" s="86" t="s">
        <v>112</v>
      </c>
      <c r="D19" s="86"/>
      <c r="E19" s="86"/>
      <c r="F19" s="86"/>
      <c r="G19" s="86"/>
    </row>
    <row r="21" spans="2:11">
      <c r="B21" s="87" t="s">
        <v>60</v>
      </c>
      <c r="C21" s="86"/>
      <c r="D21" s="86"/>
      <c r="E21" s="86"/>
      <c r="F21" s="86"/>
      <c r="G21" s="86"/>
      <c r="H21" s="86"/>
    </row>
    <row r="22" spans="2:11" ht="3" customHeight="1">
      <c r="B22" s="14"/>
    </row>
    <row r="23" spans="2:11">
      <c r="B23" s="86" t="s">
        <v>113</v>
      </c>
      <c r="C23" s="86"/>
      <c r="D23" s="86"/>
      <c r="E23" s="86"/>
      <c r="F23" s="86"/>
      <c r="G23" s="86"/>
      <c r="H23" s="86"/>
      <c r="I23" s="86"/>
      <c r="J23" s="86"/>
      <c r="K23" s="86"/>
    </row>
    <row r="24" spans="2:11">
      <c r="C24" s="86" t="s">
        <v>115</v>
      </c>
      <c r="D24" s="86"/>
      <c r="E24" s="86"/>
      <c r="F24" s="86"/>
      <c r="G24" s="86"/>
      <c r="H24" s="86"/>
      <c r="I24" s="86"/>
      <c r="J24" s="86"/>
      <c r="K24" s="86"/>
    </row>
    <row r="25" spans="2:11">
      <c r="C25" s="86" t="s">
        <v>116</v>
      </c>
      <c r="D25" s="86"/>
      <c r="E25" s="86"/>
      <c r="F25" s="86"/>
      <c r="G25" s="86"/>
      <c r="H25" s="86"/>
      <c r="I25" s="86"/>
      <c r="J25" s="86"/>
      <c r="K25" s="86"/>
    </row>
    <row r="26" spans="2:11">
      <c r="C26" s="86" t="s">
        <v>117</v>
      </c>
      <c r="D26" s="86"/>
      <c r="E26" s="86"/>
      <c r="F26" s="86"/>
      <c r="G26" s="86"/>
      <c r="H26" s="86"/>
      <c r="I26" s="86"/>
      <c r="J26" s="86"/>
      <c r="K26" s="86"/>
    </row>
    <row r="27" spans="2:11">
      <c r="B27" s="86"/>
      <c r="C27" s="86"/>
      <c r="D27" s="86"/>
      <c r="E27" s="86"/>
      <c r="F27" s="86"/>
      <c r="G27" s="86"/>
      <c r="H27" s="86"/>
      <c r="I27" s="86"/>
      <c r="J27" s="86"/>
      <c r="K27" s="86"/>
    </row>
    <row r="28" spans="2:11" ht="15.75">
      <c r="B28" s="108" t="s">
        <v>114</v>
      </c>
      <c r="C28" s="108"/>
      <c r="D28" s="108"/>
      <c r="E28" s="108"/>
      <c r="F28" s="108"/>
      <c r="G28" s="108"/>
      <c r="H28" s="108"/>
      <c r="I28" s="108"/>
      <c r="J28" s="108"/>
      <c r="K28" s="108"/>
    </row>
    <row r="29" spans="2:11" ht="32.25" customHeight="1">
      <c r="B29" s="86" t="s">
        <v>118</v>
      </c>
      <c r="C29" s="86"/>
      <c r="D29" s="86"/>
      <c r="E29" s="86"/>
      <c r="F29" s="86"/>
      <c r="G29" s="86"/>
      <c r="H29" s="86"/>
      <c r="I29" s="86"/>
      <c r="J29" s="86"/>
      <c r="K29" s="86"/>
    </row>
    <row r="30" spans="2:11" ht="30.75" customHeight="1">
      <c r="B30" s="86" t="s">
        <v>167</v>
      </c>
      <c r="C30" s="86"/>
      <c r="D30" s="86"/>
      <c r="E30" s="86"/>
      <c r="F30" s="86"/>
      <c r="G30" s="86"/>
      <c r="H30" s="86"/>
      <c r="I30" s="86"/>
      <c r="J30" s="86"/>
      <c r="K30" s="86"/>
    </row>
    <row r="31" spans="2:11" ht="45" customHeight="1">
      <c r="B31" s="86" t="s">
        <v>168</v>
      </c>
      <c r="C31" s="86"/>
      <c r="D31" s="86"/>
      <c r="E31" s="86"/>
      <c r="F31" s="86"/>
      <c r="G31" s="86"/>
      <c r="H31" s="86"/>
      <c r="I31" s="86"/>
      <c r="J31" s="86"/>
      <c r="K31" s="86"/>
    </row>
    <row r="32" spans="2:11">
      <c r="B32" s="86" t="s">
        <v>119</v>
      </c>
      <c r="C32" s="86"/>
      <c r="D32" s="86"/>
      <c r="E32" s="86"/>
      <c r="F32" s="86"/>
      <c r="G32" s="86"/>
      <c r="H32" s="86"/>
      <c r="I32" s="86"/>
      <c r="J32" s="86"/>
      <c r="K32" s="86"/>
    </row>
    <row r="33" spans="2:15" ht="29.25" customHeight="1">
      <c r="B33" s="110" t="s">
        <v>153</v>
      </c>
      <c r="C33" s="110"/>
      <c r="D33" s="110"/>
      <c r="E33" s="110"/>
      <c r="F33" s="110"/>
      <c r="G33" s="110"/>
      <c r="H33" s="110"/>
      <c r="I33" s="110"/>
      <c r="J33" s="110"/>
      <c r="K33" s="110"/>
    </row>
    <row r="34" spans="2:15" ht="29.25" customHeight="1">
      <c r="B34" s="86" t="s">
        <v>169</v>
      </c>
      <c r="C34" s="86"/>
      <c r="D34" s="86"/>
      <c r="E34" s="86"/>
      <c r="F34" s="86"/>
      <c r="G34" s="86"/>
      <c r="H34" s="86"/>
      <c r="I34" s="86"/>
      <c r="J34" s="86"/>
      <c r="K34" s="86"/>
    </row>
    <row r="35" spans="2:15">
      <c r="B35" s="86"/>
      <c r="C35" s="86"/>
      <c r="D35" s="86"/>
      <c r="E35" s="86"/>
      <c r="F35" s="86"/>
      <c r="G35" s="86"/>
      <c r="H35" s="86"/>
      <c r="I35" s="86"/>
      <c r="J35" s="86"/>
      <c r="K35" s="86"/>
    </row>
    <row r="36" spans="2:15" ht="15.75">
      <c r="B36" s="108" t="s">
        <v>120</v>
      </c>
      <c r="C36" s="108"/>
      <c r="D36" s="108"/>
      <c r="E36" s="108"/>
      <c r="F36" s="108"/>
      <c r="G36" s="108"/>
      <c r="H36" s="108"/>
      <c r="I36" s="108"/>
      <c r="J36" s="108"/>
      <c r="K36" s="108"/>
    </row>
    <row r="37" spans="2:15">
      <c r="B37" s="86" t="s">
        <v>121</v>
      </c>
      <c r="C37" s="86"/>
      <c r="D37" s="86"/>
      <c r="E37" s="86"/>
      <c r="F37" s="86"/>
      <c r="G37" s="86"/>
      <c r="H37" s="86"/>
      <c r="I37" s="86"/>
      <c r="J37" s="86"/>
      <c r="K37" s="86"/>
    </row>
    <row r="38" spans="2:15" ht="45" customHeight="1">
      <c r="B38" s="86" t="s">
        <v>154</v>
      </c>
      <c r="C38" s="86"/>
      <c r="D38" s="86"/>
      <c r="E38" s="86"/>
      <c r="F38" s="86"/>
      <c r="G38" s="86"/>
      <c r="H38" s="86"/>
      <c r="I38" s="86"/>
      <c r="J38" s="86"/>
      <c r="K38" s="86"/>
    </row>
    <row r="39" spans="2:15" s="13" customFormat="1"/>
    <row r="40" spans="2:15" ht="30.75" customHeight="1">
      <c r="B40" s="113" t="s">
        <v>140</v>
      </c>
      <c r="C40" s="113"/>
      <c r="D40" s="113"/>
      <c r="E40" s="113"/>
      <c r="F40" s="113"/>
      <c r="G40" s="113"/>
      <c r="H40" s="113"/>
      <c r="I40" s="113"/>
      <c r="J40" s="113"/>
      <c r="K40" s="113"/>
    </row>
    <row r="41" spans="2:15" ht="34.5" customHeight="1">
      <c r="B41" s="113" t="s">
        <v>194</v>
      </c>
      <c r="C41" s="113"/>
      <c r="D41" s="113"/>
      <c r="E41" s="113"/>
      <c r="F41" s="113"/>
      <c r="G41" s="113"/>
      <c r="H41" s="113"/>
      <c r="I41" s="113"/>
      <c r="J41" s="113"/>
      <c r="K41" s="113"/>
    </row>
    <row r="42" spans="2:15" s="15" customFormat="1">
      <c r="C42" s="16" t="s">
        <v>264</v>
      </c>
      <c r="D42" s="111" t="s">
        <v>267</v>
      </c>
      <c r="E42" s="112"/>
      <c r="F42" s="112"/>
      <c r="G42" s="112"/>
      <c r="H42" s="112"/>
      <c r="I42" s="112"/>
      <c r="J42" s="112"/>
      <c r="K42" s="112"/>
      <c r="O42" s="34"/>
    </row>
    <row r="43" spans="2:15" s="15" customFormat="1">
      <c r="C43" s="38" t="s">
        <v>265</v>
      </c>
      <c r="D43" s="114" t="s">
        <v>268</v>
      </c>
      <c r="E43" s="115"/>
      <c r="F43" s="115"/>
      <c r="G43" s="115"/>
      <c r="H43" s="115"/>
      <c r="I43" s="115"/>
      <c r="J43" s="115"/>
      <c r="K43" s="116"/>
      <c r="O43" s="34"/>
    </row>
    <row r="44" spans="2:15" s="15" customFormat="1">
      <c r="C44" s="17" t="s">
        <v>162</v>
      </c>
      <c r="D44" s="111" t="s">
        <v>269</v>
      </c>
      <c r="E44" s="112"/>
      <c r="F44" s="112"/>
      <c r="G44" s="112"/>
      <c r="H44" s="112"/>
      <c r="I44" s="112"/>
      <c r="J44" s="112"/>
      <c r="K44" s="112"/>
      <c r="O44" s="34"/>
    </row>
    <row r="45" spans="2:15" s="15" customFormat="1" ht="15" customHeight="1">
      <c r="C45" s="39" t="s">
        <v>58</v>
      </c>
      <c r="D45" s="114" t="s">
        <v>163</v>
      </c>
      <c r="E45" s="115"/>
      <c r="F45" s="115"/>
      <c r="G45" s="115"/>
      <c r="H45" s="115"/>
      <c r="I45" s="115"/>
      <c r="J45" s="115"/>
      <c r="K45" s="116"/>
      <c r="O45" s="34"/>
    </row>
    <row r="46" spans="2:15" s="15" customFormat="1">
      <c r="C46" s="18" t="s">
        <v>266</v>
      </c>
      <c r="D46" s="111" t="s">
        <v>270</v>
      </c>
      <c r="E46" s="112"/>
      <c r="F46" s="112"/>
      <c r="G46" s="112"/>
      <c r="H46" s="112"/>
      <c r="I46" s="112"/>
      <c r="J46" s="112"/>
      <c r="K46" s="112"/>
      <c r="O46" s="34"/>
    </row>
    <row r="47" spans="2:15" s="15" customFormat="1">
      <c r="B47" s="86" t="s">
        <v>164</v>
      </c>
      <c r="C47" s="90"/>
      <c r="D47" s="90"/>
      <c r="E47" s="90"/>
      <c r="F47" s="90"/>
      <c r="G47" s="90"/>
      <c r="H47" s="90"/>
      <c r="I47" s="90"/>
      <c r="J47" s="90"/>
      <c r="K47" s="90"/>
      <c r="O47" s="34"/>
    </row>
    <row r="48" spans="2:15" s="15" customFormat="1" ht="29.25" customHeight="1">
      <c r="B48" s="86" t="s">
        <v>165</v>
      </c>
      <c r="C48" s="90"/>
      <c r="D48" s="90"/>
      <c r="E48" s="90"/>
      <c r="F48" s="90"/>
      <c r="G48" s="90"/>
      <c r="H48" s="90"/>
      <c r="I48" s="90"/>
      <c r="J48" s="90"/>
      <c r="K48" s="90"/>
      <c r="O48" s="34"/>
    </row>
    <row r="49" spans="2:15" s="15" customFormat="1">
      <c r="B49" s="29"/>
      <c r="C49" s="86" t="s">
        <v>170</v>
      </c>
      <c r="D49" s="86"/>
      <c r="E49" s="86"/>
      <c r="F49" s="86"/>
      <c r="G49" s="86"/>
      <c r="H49" s="86"/>
      <c r="I49" s="86"/>
      <c r="J49" s="86"/>
      <c r="K49" s="86"/>
      <c r="O49" s="34"/>
    </row>
    <row r="50" spans="2:15" s="15" customFormat="1" ht="30.75" customHeight="1">
      <c r="B50" s="29"/>
      <c r="C50" s="118" t="s">
        <v>166</v>
      </c>
      <c r="D50" s="86"/>
      <c r="E50" s="86"/>
      <c r="F50" s="86"/>
      <c r="G50" s="86"/>
      <c r="H50" s="86"/>
      <c r="I50" s="86"/>
      <c r="J50" s="86"/>
      <c r="K50" s="86"/>
      <c r="O50" s="34"/>
    </row>
    <row r="51" spans="2:15" s="15" customFormat="1" ht="29.25" customHeight="1">
      <c r="B51" s="29"/>
      <c r="C51" s="118" t="s">
        <v>271</v>
      </c>
      <c r="D51" s="90"/>
      <c r="E51" s="90"/>
      <c r="F51" s="90"/>
      <c r="G51" s="90"/>
      <c r="H51" s="90"/>
      <c r="I51" s="90"/>
      <c r="J51" s="90"/>
      <c r="K51" s="90"/>
      <c r="O51" s="34"/>
    </row>
    <row r="52" spans="2:15" s="15" customFormat="1" ht="32.25" customHeight="1">
      <c r="B52" s="29"/>
      <c r="C52" s="118" t="s">
        <v>272</v>
      </c>
      <c r="D52" s="86"/>
      <c r="E52" s="86"/>
      <c r="F52" s="86"/>
      <c r="G52" s="86"/>
      <c r="H52" s="86"/>
      <c r="I52" s="86"/>
      <c r="J52" s="86"/>
      <c r="K52" s="86"/>
      <c r="O52" s="34"/>
    </row>
    <row r="53" spans="2:15" s="15" customFormat="1" ht="62.25" customHeight="1">
      <c r="B53" s="113" t="s">
        <v>142</v>
      </c>
      <c r="C53" s="113"/>
      <c r="D53" s="113"/>
      <c r="E53" s="113"/>
      <c r="F53" s="113"/>
      <c r="G53" s="113"/>
      <c r="H53" s="113"/>
      <c r="I53" s="113"/>
      <c r="J53" s="113"/>
      <c r="K53" s="113"/>
      <c r="O53" s="34"/>
    </row>
    <row r="54" spans="2:15" s="15" customFormat="1" ht="30.75" customHeight="1">
      <c r="B54" s="86" t="s">
        <v>129</v>
      </c>
      <c r="C54" s="113"/>
      <c r="D54" s="113"/>
      <c r="E54" s="113"/>
      <c r="F54" s="113"/>
      <c r="G54" s="113"/>
      <c r="H54" s="113"/>
      <c r="I54" s="113"/>
      <c r="J54" s="113"/>
      <c r="K54" s="113"/>
    </row>
    <row r="55" spans="2:15" s="15" customFormat="1" ht="29.25" customHeight="1">
      <c r="B55" s="113" t="s">
        <v>143</v>
      </c>
      <c r="C55" s="117"/>
      <c r="D55" s="117"/>
      <c r="E55" s="117"/>
      <c r="F55" s="117"/>
      <c r="G55" s="117"/>
      <c r="H55" s="117"/>
      <c r="I55" s="117"/>
      <c r="J55" s="117"/>
      <c r="K55" s="117"/>
    </row>
    <row r="56" spans="2:15" s="15" customFormat="1" ht="32.25" customHeight="1">
      <c r="B56" s="113" t="s">
        <v>144</v>
      </c>
      <c r="C56" s="113"/>
      <c r="D56" s="113"/>
      <c r="E56" s="113"/>
      <c r="F56" s="113"/>
      <c r="G56" s="113"/>
      <c r="H56" s="113"/>
      <c r="I56" s="113"/>
      <c r="J56" s="113"/>
      <c r="K56" s="113"/>
    </row>
    <row r="57" spans="2:15" s="15" customFormat="1">
      <c r="B57" s="3"/>
      <c r="C57" s="19" t="s">
        <v>122</v>
      </c>
      <c r="D57" s="111" t="s">
        <v>123</v>
      </c>
      <c r="E57" s="112"/>
      <c r="F57" s="112"/>
      <c r="G57" s="112"/>
      <c r="H57" s="112"/>
      <c r="I57" s="112"/>
      <c r="J57" s="112"/>
      <c r="K57" s="112"/>
    </row>
    <row r="58" spans="2:15" s="15" customFormat="1">
      <c r="B58" s="3"/>
      <c r="C58" s="19" t="s">
        <v>71</v>
      </c>
      <c r="D58" s="111" t="s">
        <v>124</v>
      </c>
      <c r="E58" s="112"/>
      <c r="F58" s="112"/>
      <c r="G58" s="112"/>
      <c r="H58" s="112"/>
      <c r="I58" s="112"/>
      <c r="J58" s="112"/>
      <c r="K58" s="112"/>
    </row>
    <row r="59" spans="2:15" s="15" customFormat="1">
      <c r="B59" s="3"/>
      <c r="C59" s="19" t="s">
        <v>72</v>
      </c>
      <c r="D59" s="111" t="s">
        <v>125</v>
      </c>
      <c r="E59" s="112"/>
      <c r="F59" s="112"/>
      <c r="G59" s="112"/>
      <c r="H59" s="112"/>
      <c r="I59" s="112"/>
      <c r="J59" s="112"/>
      <c r="K59" s="112"/>
    </row>
    <row r="60" spans="2:15" s="15" customFormat="1">
      <c r="B60" s="3"/>
      <c r="C60" s="19" t="s">
        <v>73</v>
      </c>
      <c r="D60" s="111" t="s">
        <v>126</v>
      </c>
      <c r="E60" s="112"/>
      <c r="F60" s="112"/>
      <c r="G60" s="112"/>
      <c r="H60" s="112"/>
      <c r="I60" s="112"/>
      <c r="J60" s="112"/>
      <c r="K60" s="112"/>
    </row>
    <row r="61" spans="2:15" s="15" customFormat="1">
      <c r="B61" s="3"/>
      <c r="C61" s="19" t="s">
        <v>74</v>
      </c>
      <c r="D61" s="111" t="s">
        <v>152</v>
      </c>
      <c r="E61" s="112"/>
      <c r="F61" s="112"/>
      <c r="G61" s="112"/>
      <c r="H61" s="112"/>
      <c r="I61" s="112"/>
      <c r="J61" s="112"/>
      <c r="K61" s="112"/>
    </row>
    <row r="62" spans="2:15" s="15" customFormat="1" ht="45" customHeight="1">
      <c r="B62" s="113" t="s">
        <v>145</v>
      </c>
      <c r="C62" s="113"/>
      <c r="D62" s="113"/>
      <c r="E62" s="113"/>
      <c r="F62" s="113"/>
      <c r="G62" s="113"/>
      <c r="H62" s="113"/>
      <c r="I62" s="113"/>
      <c r="J62" s="113"/>
      <c r="K62" s="113"/>
    </row>
    <row r="63" spans="2:15" s="15" customFormat="1" ht="45" customHeight="1">
      <c r="B63" s="113" t="s">
        <v>146</v>
      </c>
      <c r="C63" s="113"/>
      <c r="D63" s="113"/>
      <c r="E63" s="113"/>
      <c r="F63" s="113"/>
      <c r="G63" s="113"/>
      <c r="H63" s="113"/>
      <c r="I63" s="113"/>
      <c r="J63" s="113"/>
      <c r="K63" s="113"/>
    </row>
    <row r="64" spans="2:15" s="15" customFormat="1"/>
    <row r="65" spans="2:11" s="15" customFormat="1">
      <c r="B65" s="87" t="s">
        <v>195</v>
      </c>
      <c r="C65" s="90"/>
      <c r="D65" s="90"/>
      <c r="E65" s="90"/>
      <c r="F65" s="90"/>
      <c r="G65" s="90"/>
      <c r="H65" s="90"/>
    </row>
    <row r="66" spans="2:11" s="15" customFormat="1" ht="4.5" customHeight="1">
      <c r="B66" s="120"/>
      <c r="C66" s="120"/>
      <c r="D66" s="120"/>
      <c r="E66" s="120"/>
      <c r="F66" s="120"/>
      <c r="G66" s="120"/>
      <c r="H66" s="120"/>
      <c r="I66" s="120"/>
      <c r="J66" s="120"/>
      <c r="K66" s="120"/>
    </row>
    <row r="67" spans="2:11" s="15" customFormat="1" ht="15.75">
      <c r="B67" s="108" t="s">
        <v>196</v>
      </c>
      <c r="C67" s="108"/>
      <c r="D67" s="108"/>
      <c r="E67" s="108"/>
      <c r="F67" s="108"/>
      <c r="G67" s="108"/>
      <c r="H67" s="108"/>
      <c r="I67" s="108"/>
      <c r="J67" s="108"/>
      <c r="K67" s="108"/>
    </row>
    <row r="68" spans="2:11" ht="44.25" customHeight="1">
      <c r="B68" s="86" t="s">
        <v>203</v>
      </c>
      <c r="C68" s="86"/>
      <c r="D68" s="86"/>
      <c r="E68" s="86"/>
      <c r="F68" s="86"/>
      <c r="G68" s="86"/>
      <c r="H68" s="86"/>
      <c r="I68" s="86"/>
      <c r="J68" s="86"/>
      <c r="K68" s="86"/>
    </row>
    <row r="69" spans="2:11" ht="30" customHeight="1">
      <c r="B69" s="86" t="s">
        <v>197</v>
      </c>
      <c r="C69" s="86"/>
      <c r="D69" s="86"/>
      <c r="E69" s="86"/>
      <c r="F69" s="86"/>
      <c r="G69" s="86"/>
      <c r="H69" s="86"/>
      <c r="I69" s="86"/>
      <c r="J69" s="86"/>
      <c r="K69" s="86"/>
    </row>
    <row r="70" spans="2:11">
      <c r="B70" s="86" t="s">
        <v>198</v>
      </c>
      <c r="C70" s="86"/>
      <c r="D70" s="86"/>
      <c r="E70" s="86"/>
      <c r="F70" s="86"/>
      <c r="G70" s="86"/>
      <c r="H70" s="86"/>
      <c r="I70" s="86"/>
      <c r="J70" s="86"/>
      <c r="K70" s="86"/>
    </row>
    <row r="71" spans="2:11">
      <c r="B71" s="119" t="s">
        <v>199</v>
      </c>
      <c r="C71" s="119"/>
      <c r="D71" s="119"/>
      <c r="E71" s="119"/>
      <c r="F71" s="119"/>
      <c r="G71" s="119"/>
      <c r="H71" s="119"/>
      <c r="I71" s="119"/>
      <c r="J71" s="119"/>
      <c r="K71" s="119"/>
    </row>
    <row r="72" spans="2:11">
      <c r="B72" s="86"/>
      <c r="C72" s="86"/>
      <c r="D72" s="86"/>
      <c r="E72" s="86"/>
      <c r="F72" s="86"/>
      <c r="G72" s="86"/>
      <c r="H72" s="86"/>
      <c r="I72" s="86"/>
      <c r="J72" s="86"/>
      <c r="K72" s="86"/>
    </row>
    <row r="73" spans="2:11" ht="15.75">
      <c r="B73" s="108" t="s">
        <v>200</v>
      </c>
      <c r="C73" s="108"/>
      <c r="D73" s="108"/>
      <c r="E73" s="108"/>
      <c r="F73" s="108"/>
      <c r="G73" s="108"/>
      <c r="H73" s="108"/>
      <c r="I73" s="108"/>
      <c r="J73" s="108"/>
      <c r="K73" s="108"/>
    </row>
    <row r="74" spans="2:11" ht="30" customHeight="1">
      <c r="B74" s="86" t="s">
        <v>202</v>
      </c>
      <c r="C74" s="86"/>
      <c r="D74" s="86"/>
      <c r="E74" s="86"/>
      <c r="F74" s="86"/>
      <c r="G74" s="86"/>
      <c r="H74" s="86"/>
      <c r="I74" s="86"/>
      <c r="J74" s="86"/>
      <c r="K74" s="86"/>
    </row>
    <row r="75" spans="2:11">
      <c r="B75" s="119" t="s">
        <v>201</v>
      </c>
      <c r="C75" s="90"/>
      <c r="D75" s="90"/>
      <c r="E75" s="90"/>
      <c r="F75" s="90"/>
      <c r="G75" s="90"/>
      <c r="H75" s="90"/>
      <c r="I75" s="90"/>
      <c r="J75" s="90"/>
      <c r="K75" s="90"/>
    </row>
  </sheetData>
  <mergeCells count="68">
    <mergeCell ref="D59:K59"/>
    <mergeCell ref="B75:K75"/>
    <mergeCell ref="B71:K71"/>
    <mergeCell ref="B67:K67"/>
    <mergeCell ref="B72:K72"/>
    <mergeCell ref="B73:K73"/>
    <mergeCell ref="D60:K60"/>
    <mergeCell ref="D61:K61"/>
    <mergeCell ref="B63:K63"/>
    <mergeCell ref="B74:K74"/>
    <mergeCell ref="B65:H65"/>
    <mergeCell ref="B66:K66"/>
    <mergeCell ref="B68:K68"/>
    <mergeCell ref="B69:K69"/>
    <mergeCell ref="B70:K70"/>
    <mergeCell ref="B62:K62"/>
    <mergeCell ref="D57:K57"/>
    <mergeCell ref="D58:K58"/>
    <mergeCell ref="B56:K56"/>
    <mergeCell ref="B47:K47"/>
    <mergeCell ref="B54:K54"/>
    <mergeCell ref="B55:K55"/>
    <mergeCell ref="B53:K53"/>
    <mergeCell ref="C52:K52"/>
    <mergeCell ref="C51:K51"/>
    <mergeCell ref="C50:K50"/>
    <mergeCell ref="D46:K46"/>
    <mergeCell ref="B38:K38"/>
    <mergeCell ref="B40:K40"/>
    <mergeCell ref="B48:K48"/>
    <mergeCell ref="C49:K49"/>
    <mergeCell ref="B41:K41"/>
    <mergeCell ref="D42:K42"/>
    <mergeCell ref="D44:K44"/>
    <mergeCell ref="D43:K43"/>
    <mergeCell ref="D45:K45"/>
    <mergeCell ref="B34:K34"/>
    <mergeCell ref="B35:K35"/>
    <mergeCell ref="B36:K36"/>
    <mergeCell ref="B37:K37"/>
    <mergeCell ref="B13:J13"/>
    <mergeCell ref="B14:J14"/>
    <mergeCell ref="B15:J15"/>
    <mergeCell ref="B16:J16"/>
    <mergeCell ref="B28:K28"/>
    <mergeCell ref="B29:K29"/>
    <mergeCell ref="C24:K24"/>
    <mergeCell ref="B30:K30"/>
    <mergeCell ref="B31:K31"/>
    <mergeCell ref="B32:K32"/>
    <mergeCell ref="B33:K33"/>
    <mergeCell ref="C25:K25"/>
    <mergeCell ref="B1:G1"/>
    <mergeCell ref="B3:F3"/>
    <mergeCell ref="G3:K3"/>
    <mergeCell ref="B11:H11"/>
    <mergeCell ref="B5:F5"/>
    <mergeCell ref="G5:K5"/>
    <mergeCell ref="G8:I8"/>
    <mergeCell ref="B8:C8"/>
    <mergeCell ref="B6:K6"/>
    <mergeCell ref="C26:K26"/>
    <mergeCell ref="B27:K27"/>
    <mergeCell ref="C17:G17"/>
    <mergeCell ref="C18:G18"/>
    <mergeCell ref="C19:G19"/>
    <mergeCell ref="B21:H21"/>
    <mergeCell ref="B23:K23"/>
  </mergeCells>
  <hyperlinks>
    <hyperlink ref="B71:K71" r:id="rId1" display="http://support.iatistandard.org/forums"/>
    <hyperlink ref="B75" r:id="rId2"/>
  </hyperlinks>
  <pageMargins left="0.7" right="0.7" top="0.75" bottom="0.75" header="0.3" footer="0.3"/>
  <pageSetup paperSize="9" orientation="portrait" r:id="rId3"/>
  <headerFooter>
    <oddHeader>&amp;CUNCLASSIFIED</oddHeader>
    <oddFooter>&amp;CUNCLASSIFIED</oddFooter>
    <evenHeader>&amp;CClassificationUNCLASSIFIED</evenHeader>
    <evenFooter>&amp;CClassificationUNCLASSIFIED</evenFooter>
    <firstHeader>&amp;CClassificationUNCLASSIFIED</firstHeader>
    <firstFooter>&amp;CClassificationUNCLASSIFIED</firstFooter>
  </headerFooter>
  <drawing r:id="rId4"/>
</worksheet>
</file>

<file path=xl/worksheets/sheet2.xml><?xml version="1.0" encoding="utf-8"?>
<worksheet xmlns="http://schemas.openxmlformats.org/spreadsheetml/2006/main" xmlns:r="http://schemas.openxmlformats.org/officeDocument/2006/relationships">
  <sheetPr codeName="Sheet2" enableFormatConditionsCalculation="0">
    <tabColor rgb="FFFFFF00"/>
  </sheetPr>
  <dimension ref="A2:H52"/>
  <sheetViews>
    <sheetView tabSelected="1" zoomScaleNormal="100" workbookViewId="0">
      <selection activeCell="C27" sqref="C27:E27"/>
    </sheetView>
  </sheetViews>
  <sheetFormatPr defaultColWidth="8.85546875" defaultRowHeight="15"/>
  <cols>
    <col min="1" max="1" width="2.7109375" style="50" customWidth="1"/>
    <col min="2" max="2" width="20.42578125" style="29" hidden="1" customWidth="1"/>
    <col min="3" max="3" width="15.7109375" style="29" customWidth="1"/>
    <col min="4" max="4" width="15.7109375" style="2" customWidth="1"/>
    <col min="5" max="5" width="92.42578125" style="2" customWidth="1"/>
    <col min="6" max="6" width="14.28515625" style="2" customWidth="1"/>
    <col min="7" max="7" width="15.7109375" style="2" customWidth="1"/>
    <col min="8" max="16384" width="8.85546875" style="2"/>
  </cols>
  <sheetData>
    <row r="2" spans="1:5" ht="18.75">
      <c r="C2" s="137" t="s">
        <v>9</v>
      </c>
      <c r="D2" s="138"/>
      <c r="E2" s="138"/>
    </row>
    <row r="3" spans="1:5" ht="15.75" thickBot="1"/>
    <row r="4" spans="1:5" s="3" customFormat="1" ht="25.5" customHeight="1" thickBot="1">
      <c r="A4" s="49"/>
      <c r="B4" s="30"/>
      <c r="C4" s="121" t="s">
        <v>7</v>
      </c>
      <c r="D4" s="122"/>
      <c r="E4" s="123"/>
    </row>
    <row r="5" spans="1:5" s="35" customFormat="1" ht="33" customHeight="1" thickTop="1">
      <c r="A5" s="49"/>
      <c r="C5" s="124" t="s">
        <v>277</v>
      </c>
      <c r="D5" s="142"/>
      <c r="E5" s="143"/>
    </row>
    <row r="6" spans="1:5" s="15" customFormat="1">
      <c r="A6" s="51"/>
      <c r="C6" s="135" t="s">
        <v>155</v>
      </c>
      <c r="D6" s="139"/>
      <c r="E6" s="42" t="s">
        <v>171</v>
      </c>
    </row>
    <row r="7" spans="1:5" s="54" customFormat="1" ht="75" customHeight="1">
      <c r="B7" s="54" t="s">
        <v>204</v>
      </c>
      <c r="C7" s="140">
        <v>1</v>
      </c>
      <c r="D7" s="141"/>
      <c r="E7" s="57" t="s">
        <v>294</v>
      </c>
    </row>
    <row r="8" spans="1:5" s="36" customFormat="1" ht="31.5" customHeight="1">
      <c r="A8" s="50"/>
      <c r="C8" s="144" t="s">
        <v>172</v>
      </c>
      <c r="D8" s="131"/>
      <c r="E8" s="132"/>
    </row>
    <row r="9" spans="1:5" ht="30">
      <c r="C9" s="40" t="s">
        <v>15</v>
      </c>
      <c r="D9" s="41" t="s">
        <v>16</v>
      </c>
      <c r="E9" s="42" t="s">
        <v>171</v>
      </c>
    </row>
    <row r="10" spans="1:5" s="54" customFormat="1" ht="75" customHeight="1">
      <c r="B10" s="54" t="s">
        <v>209</v>
      </c>
      <c r="C10" s="65">
        <v>41334</v>
      </c>
      <c r="D10" s="66">
        <v>41699</v>
      </c>
      <c r="E10" s="57" t="s">
        <v>312</v>
      </c>
    </row>
    <row r="11" spans="1:5" s="36" customFormat="1" ht="30.75" customHeight="1">
      <c r="A11" s="50"/>
      <c r="C11" s="145" t="s">
        <v>173</v>
      </c>
      <c r="D11" s="131"/>
      <c r="E11" s="132"/>
    </row>
    <row r="12" spans="1:5" ht="30">
      <c r="C12" s="40" t="s">
        <v>17</v>
      </c>
      <c r="D12" s="41" t="s">
        <v>18</v>
      </c>
      <c r="E12" s="42" t="s">
        <v>171</v>
      </c>
    </row>
    <row r="13" spans="1:5" s="54" customFormat="1" ht="75" customHeight="1">
      <c r="B13" s="54" t="s">
        <v>205</v>
      </c>
      <c r="C13" s="67" t="s">
        <v>137</v>
      </c>
      <c r="D13" s="77" t="s">
        <v>30</v>
      </c>
      <c r="E13" s="57"/>
    </row>
    <row r="14" spans="1:5" s="36" customFormat="1" ht="30" customHeight="1">
      <c r="A14" s="50"/>
      <c r="C14" s="130" t="s">
        <v>174</v>
      </c>
      <c r="D14" s="131"/>
      <c r="E14" s="132"/>
    </row>
    <row r="15" spans="1:5">
      <c r="C15" s="135" t="s">
        <v>31</v>
      </c>
      <c r="D15" s="139"/>
      <c r="E15" s="43" t="s">
        <v>171</v>
      </c>
    </row>
    <row r="16" spans="1:5" s="54" customFormat="1" ht="75" customHeight="1">
      <c r="B16" s="54" t="s">
        <v>206</v>
      </c>
      <c r="C16" s="133" t="s">
        <v>34</v>
      </c>
      <c r="D16" s="134"/>
      <c r="E16" s="57"/>
    </row>
    <row r="17" spans="1:6" s="36" customFormat="1" ht="30" customHeight="1">
      <c r="A17" s="50"/>
      <c r="C17" s="130" t="s">
        <v>175</v>
      </c>
      <c r="D17" s="131"/>
      <c r="E17" s="132"/>
    </row>
    <row r="18" spans="1:6">
      <c r="C18" s="135" t="s">
        <v>35</v>
      </c>
      <c r="D18" s="139"/>
      <c r="E18" s="43" t="s">
        <v>171</v>
      </c>
    </row>
    <row r="19" spans="1:6" s="54" customFormat="1" ht="75" customHeight="1">
      <c r="B19" s="54" t="s">
        <v>207</v>
      </c>
      <c r="C19" s="133" t="s">
        <v>37</v>
      </c>
      <c r="D19" s="134"/>
      <c r="E19" s="57" t="s">
        <v>313</v>
      </c>
    </row>
    <row r="20" spans="1:6" s="36" customFormat="1" ht="31.5" customHeight="1">
      <c r="A20" s="50"/>
      <c r="C20" s="130" t="s">
        <v>176</v>
      </c>
      <c r="D20" s="131"/>
      <c r="E20" s="132"/>
    </row>
    <row r="21" spans="1:6">
      <c r="C21" s="135" t="s">
        <v>39</v>
      </c>
      <c r="D21" s="136"/>
      <c r="E21" s="44" t="s">
        <v>171</v>
      </c>
      <c r="F21" s="34"/>
    </row>
    <row r="22" spans="1:6" s="54" customFormat="1" ht="75" customHeight="1">
      <c r="B22" s="54" t="s">
        <v>210</v>
      </c>
      <c r="C22" s="127" t="s">
        <v>156</v>
      </c>
      <c r="D22" s="128"/>
      <c r="E22" s="57" t="s">
        <v>303</v>
      </c>
    </row>
    <row r="23" spans="1:6">
      <c r="C23" s="32" t="s">
        <v>8</v>
      </c>
      <c r="D23" s="33"/>
      <c r="E23" s="31"/>
    </row>
    <row r="24" spans="1:6" s="54" customFormat="1" ht="75" customHeight="1" thickBot="1">
      <c r="B24" s="54" t="s">
        <v>208</v>
      </c>
      <c r="C24" s="84"/>
      <c r="D24" s="85"/>
      <c r="E24" s="170" t="s">
        <v>319</v>
      </c>
    </row>
    <row r="27" spans="1:6" ht="18.75">
      <c r="C27" s="154" t="s">
        <v>10</v>
      </c>
      <c r="D27" s="155"/>
      <c r="E27" s="155"/>
    </row>
    <row r="28" spans="1:6" ht="15.75" thickBot="1"/>
    <row r="29" spans="1:6" ht="45" customHeight="1" thickBot="1">
      <c r="C29" s="121" t="s">
        <v>132</v>
      </c>
      <c r="D29" s="122"/>
      <c r="E29" s="123"/>
    </row>
    <row r="30" spans="1:6" ht="15.75" customHeight="1" thickTop="1">
      <c r="C30" s="124" t="s">
        <v>11</v>
      </c>
      <c r="D30" s="125"/>
      <c r="E30" s="126"/>
    </row>
    <row r="31" spans="1:6" s="54" customFormat="1" ht="106.5" customHeight="1">
      <c r="B31" s="54" t="s">
        <v>211</v>
      </c>
      <c r="C31" s="127" t="s">
        <v>314</v>
      </c>
      <c r="D31" s="128"/>
      <c r="E31" s="129"/>
    </row>
    <row r="32" spans="1:6" ht="15" customHeight="1">
      <c r="C32" s="149" t="s">
        <v>12</v>
      </c>
      <c r="D32" s="131"/>
      <c r="E32" s="132"/>
    </row>
    <row r="33" spans="1:8" s="54" customFormat="1" ht="75" customHeight="1">
      <c r="B33" s="54" t="s">
        <v>212</v>
      </c>
      <c r="C33" s="127" t="s">
        <v>304</v>
      </c>
      <c r="D33" s="128"/>
      <c r="E33" s="129"/>
    </row>
    <row r="34" spans="1:8">
      <c r="C34" s="149" t="s">
        <v>13</v>
      </c>
      <c r="D34" s="131"/>
      <c r="E34" s="132"/>
    </row>
    <row r="35" spans="1:8" s="54" customFormat="1" ht="75" customHeight="1" thickBot="1">
      <c r="B35" s="54" t="s">
        <v>213</v>
      </c>
      <c r="C35" s="150" t="s">
        <v>295</v>
      </c>
      <c r="D35" s="151"/>
      <c r="E35" s="152"/>
    </row>
    <row r="38" spans="1:8" ht="18.75" customHeight="1">
      <c r="C38" s="153" t="s">
        <v>14</v>
      </c>
      <c r="D38" s="90"/>
      <c r="E38" s="90"/>
    </row>
    <row r="39" spans="1:8" ht="15.75" thickBot="1"/>
    <row r="40" spans="1:8" ht="25.5" customHeight="1" thickBot="1">
      <c r="C40" s="121" t="s">
        <v>135</v>
      </c>
      <c r="D40" s="122"/>
      <c r="E40" s="123"/>
    </row>
    <row r="41" spans="1:8" s="36" customFormat="1" ht="32.25" customHeight="1" thickTop="1">
      <c r="A41" s="50"/>
      <c r="C41" s="146" t="s">
        <v>177</v>
      </c>
      <c r="D41" s="147"/>
      <c r="E41" s="148"/>
    </row>
    <row r="42" spans="1:8">
      <c r="C42" s="135" t="s">
        <v>215</v>
      </c>
      <c r="D42" s="139"/>
      <c r="E42" s="43" t="s">
        <v>171</v>
      </c>
    </row>
    <row r="43" spans="1:8" s="54" customFormat="1" ht="75" customHeight="1">
      <c r="B43" s="54" t="s">
        <v>214</v>
      </c>
      <c r="C43" s="133" t="s">
        <v>160</v>
      </c>
      <c r="D43" s="134"/>
      <c r="E43" s="57" t="s">
        <v>305</v>
      </c>
    </row>
    <row r="44" spans="1:8" s="36" customFormat="1" ht="46.5" customHeight="1">
      <c r="A44" s="50"/>
      <c r="C44" s="130" t="s">
        <v>178</v>
      </c>
      <c r="D44" s="131"/>
      <c r="E44" s="132"/>
    </row>
    <row r="45" spans="1:8">
      <c r="C45" s="135" t="s">
        <v>45</v>
      </c>
      <c r="D45" s="136"/>
      <c r="E45" s="43" t="s">
        <v>171</v>
      </c>
      <c r="H45" s="27"/>
    </row>
    <row r="46" spans="1:8" s="54" customFormat="1" ht="75" customHeight="1">
      <c r="B46" s="54" t="s">
        <v>216</v>
      </c>
      <c r="C46" s="127" t="s">
        <v>47</v>
      </c>
      <c r="D46" s="128"/>
      <c r="E46" s="57" t="s">
        <v>306</v>
      </c>
    </row>
    <row r="47" spans="1:8" s="36" customFormat="1" ht="62.25" customHeight="1">
      <c r="A47" s="50"/>
      <c r="C47" s="130" t="s">
        <v>179</v>
      </c>
      <c r="D47" s="131"/>
      <c r="E47" s="132"/>
    </row>
    <row r="48" spans="1:8">
      <c r="C48" s="135" t="s">
        <v>53</v>
      </c>
      <c r="D48" s="139"/>
      <c r="E48" s="43" t="s">
        <v>171</v>
      </c>
    </row>
    <row r="49" spans="1:5" s="54" customFormat="1" ht="82.5" customHeight="1">
      <c r="B49" s="54" t="s">
        <v>217</v>
      </c>
      <c r="C49" s="133" t="s">
        <v>24</v>
      </c>
      <c r="D49" s="134"/>
      <c r="E49" s="57" t="s">
        <v>307</v>
      </c>
    </row>
    <row r="50" spans="1:5" s="36" customFormat="1" ht="33" customHeight="1">
      <c r="A50" s="50"/>
      <c r="C50" s="130" t="s">
        <v>180</v>
      </c>
      <c r="D50" s="131"/>
      <c r="E50" s="132"/>
    </row>
    <row r="51" spans="1:5">
      <c r="C51" s="135" t="s">
        <v>55</v>
      </c>
      <c r="D51" s="139"/>
      <c r="E51" s="43" t="s">
        <v>171</v>
      </c>
    </row>
    <row r="52" spans="1:5" s="54" customFormat="1" ht="75" customHeight="1" thickBot="1">
      <c r="B52" s="54" t="s">
        <v>218</v>
      </c>
      <c r="C52" s="156" t="s">
        <v>47</v>
      </c>
      <c r="D52" s="157"/>
      <c r="E52" s="68" t="s">
        <v>308</v>
      </c>
    </row>
  </sheetData>
  <mergeCells count="38">
    <mergeCell ref="C52:D52"/>
    <mergeCell ref="C43:D43"/>
    <mergeCell ref="C48:D48"/>
    <mergeCell ref="C49:D49"/>
    <mergeCell ref="C51:D51"/>
    <mergeCell ref="C45:D45"/>
    <mergeCell ref="C46:D46"/>
    <mergeCell ref="C17:E17"/>
    <mergeCell ref="C16:D16"/>
    <mergeCell ref="C47:E47"/>
    <mergeCell ref="C50:E50"/>
    <mergeCell ref="C42:D42"/>
    <mergeCell ref="C41:E41"/>
    <mergeCell ref="C44:E44"/>
    <mergeCell ref="C22:D22"/>
    <mergeCell ref="C32:E32"/>
    <mergeCell ref="C33:E33"/>
    <mergeCell ref="C34:E34"/>
    <mergeCell ref="C35:E35"/>
    <mergeCell ref="C38:E38"/>
    <mergeCell ref="C40:E40"/>
    <mergeCell ref="C18:D18"/>
    <mergeCell ref="C27:E27"/>
    <mergeCell ref="C4:E4"/>
    <mergeCell ref="C2:E2"/>
    <mergeCell ref="C6:D6"/>
    <mergeCell ref="C7:D7"/>
    <mergeCell ref="C15:D15"/>
    <mergeCell ref="C5:E5"/>
    <mergeCell ref="C8:E8"/>
    <mergeCell ref="C11:E11"/>
    <mergeCell ref="C14:E14"/>
    <mergeCell ref="C29:E29"/>
    <mergeCell ref="C30:E30"/>
    <mergeCell ref="C31:E31"/>
    <mergeCell ref="C20:E20"/>
    <mergeCell ref="C19:D19"/>
    <mergeCell ref="C21:D21"/>
  </mergeCells>
  <dataValidations count="12">
    <dataValidation type="list" showInputMessage="1" showErrorMessage="1" sqref="D43 C43">
      <formula1>License</formula1>
    </dataValidation>
    <dataValidation type="list" allowBlank="1" showInputMessage="1" showErrorMessage="1" sqref="C46">
      <formula1>Activity</formula1>
    </dataValidation>
    <dataValidation type="list" showInputMessage="1" showErrorMessage="1" sqref="D49 C49">
      <formula1>Segmentation</formula1>
    </dataValidation>
    <dataValidation type="list" allowBlank="1" showInputMessage="1" showErrorMessage="1" sqref="C52:D52">
      <formula1>Interface</formula1>
    </dataValidation>
    <dataValidation type="list" allowBlank="1" showInputMessage="1" showErrorMessage="1" sqref="C13">
      <formula1>Frequency</formula1>
    </dataValidation>
    <dataValidation type="list" showInputMessage="1" showErrorMessage="1" sqref="D13">
      <formula1>Timeliness</formula1>
    </dataValidation>
    <dataValidation type="list" showInputMessage="1" showErrorMessage="1" sqref="C16">
      <formula1>Lifecycle</formula1>
    </dataValidation>
    <dataValidation type="list" showInputMessage="1" showErrorMessage="1" sqref="C19">
      <formula1>Quality</formula1>
    </dataValidation>
    <dataValidation type="list" showInputMessage="1" showErrorMessage="1" sqref="C22:D22">
      <formula1>System</formula1>
    </dataValidation>
    <dataValidation type="decimal" allowBlank="1" showInputMessage="1" showErrorMessage="1" errorTitle="Percentage" error="Numeric entry only" promptTitle="Percentage" prompt="Numeric entry only" sqref="D7 C7">
      <formula1>0</formula1>
      <formula2>100</formula2>
    </dataValidation>
    <dataValidation type="date" operator="greaterThan" showInputMessage="1" showErrorMessage="1" errorTitle="Date" error="Enter as mmm-yy (e.g. Jan-12)" promptTitle="Date" prompt="Enter as mmm-yy (e.g. Jan-12)" sqref="C10">
      <formula1>18264</formula1>
    </dataValidation>
    <dataValidation type="date" operator="greaterThan" allowBlank="1" showInputMessage="1" showErrorMessage="1" errorTitle="Date" error="Enter as mmm-yy (e.g. Jan-12)" promptTitle="Date" prompt="Enter as mmm-yy (e.g. Jan-12)" sqref="D10">
      <formula1>18264</formula1>
    </dataValidation>
  </dataValidations>
  <pageMargins left="0.7" right="0.7" top="0.75" bottom="0.75" header="0.3" footer="0.3"/>
  <pageSetup paperSize="9" orientation="portrait" r:id="rId1"/>
  <headerFooter>
    <oddHeader>&amp;CUNCLASSIFIED</oddHeader>
    <oddFooter>&amp;CUNCLASSIFIED</oddFooter>
    <evenHeader>&amp;CClassificationUNCLASSIFIED</evenHeader>
    <evenFooter>&amp;CClassificationUNCLASSIFIED</evenFooter>
    <firstHeader>&amp;CClassificationUNCLASSIFIED</firstHeader>
    <firstFooter>&amp;CClassificationUNCLASSIFIED</firstFooter>
  </headerFooter>
</worksheet>
</file>

<file path=xl/worksheets/sheet3.xml><?xml version="1.0" encoding="utf-8"?>
<worksheet xmlns="http://schemas.openxmlformats.org/spreadsheetml/2006/main" xmlns:r="http://schemas.openxmlformats.org/officeDocument/2006/relationships">
  <sheetPr codeName="Sheet3" enableFormatConditionsCalculation="0">
    <tabColor theme="7" tint="0.39997558519241921"/>
  </sheetPr>
  <dimension ref="A2:J14"/>
  <sheetViews>
    <sheetView workbookViewId="0">
      <selection activeCell="E10" sqref="E10"/>
    </sheetView>
  </sheetViews>
  <sheetFormatPr defaultColWidth="8.85546875" defaultRowHeight="15"/>
  <cols>
    <col min="1" max="1" width="2.7109375" style="50" customWidth="1"/>
    <col min="2" max="2" width="24.28515625" style="2" hidden="1" customWidth="1"/>
    <col min="3" max="3" width="28.140625" style="2" customWidth="1"/>
    <col min="4" max="4" width="20.7109375" style="2" customWidth="1"/>
    <col min="5" max="5" width="17" style="2" customWidth="1"/>
    <col min="6" max="6" width="25.7109375" style="2" customWidth="1"/>
    <col min="7" max="7" width="15.7109375" style="2" customWidth="1"/>
    <col min="8" max="8" width="30.7109375" style="2" customWidth="1"/>
    <col min="9" max="9" width="35.7109375" style="2" customWidth="1"/>
    <col min="10" max="10" width="20.5703125" style="2" customWidth="1"/>
    <col min="11" max="16384" width="8.85546875" style="2"/>
  </cols>
  <sheetData>
    <row r="2" spans="2:10" ht="18.75">
      <c r="C2" s="10" t="s">
        <v>109</v>
      </c>
      <c r="D2" s="9"/>
    </row>
    <row r="3" spans="2:10">
      <c r="C3" s="8"/>
      <c r="D3" s="9"/>
    </row>
    <row r="4" spans="2:10" s="52" customFormat="1">
      <c r="C4" s="158" t="s">
        <v>136</v>
      </c>
      <c r="D4" s="138"/>
      <c r="F4" s="113" t="s">
        <v>273</v>
      </c>
      <c r="G4" s="117"/>
      <c r="H4" s="117"/>
    </row>
    <row r="5" spans="2:10" s="52" customFormat="1">
      <c r="C5" s="159" t="s">
        <v>192</v>
      </c>
      <c r="D5" s="138"/>
      <c r="E5" s="53"/>
      <c r="F5" s="159" t="s">
        <v>199</v>
      </c>
      <c r="G5" s="160"/>
      <c r="H5" s="160"/>
    </row>
    <row r="6" spans="2:10" ht="15.75" thickBot="1"/>
    <row r="7" spans="2:10" s="4" customFormat="1" ht="32.25" thickBot="1">
      <c r="C7" s="5" t="s">
        <v>63</v>
      </c>
      <c r="D7" s="6" t="s">
        <v>141</v>
      </c>
      <c r="E7" s="6" t="s">
        <v>64</v>
      </c>
      <c r="F7" s="6" t="s">
        <v>127</v>
      </c>
      <c r="G7" s="6" t="s">
        <v>128</v>
      </c>
      <c r="H7" s="6" t="s">
        <v>133</v>
      </c>
      <c r="I7" s="7" t="s">
        <v>65</v>
      </c>
      <c r="J7" s="79"/>
    </row>
    <row r="8" spans="2:10" ht="48" customHeight="1" thickTop="1">
      <c r="B8" s="50" t="s">
        <v>219</v>
      </c>
      <c r="C8" s="46" t="s">
        <v>66</v>
      </c>
      <c r="D8" s="20" t="s">
        <v>264</v>
      </c>
      <c r="E8" s="55">
        <v>41699</v>
      </c>
      <c r="F8" s="56" t="s">
        <v>279</v>
      </c>
      <c r="G8" s="56" t="s">
        <v>148</v>
      </c>
      <c r="H8" s="56" t="s">
        <v>291</v>
      </c>
      <c r="I8" s="57" t="s">
        <v>317</v>
      </c>
      <c r="J8" s="14"/>
    </row>
    <row r="9" spans="2:10" ht="48" customHeight="1">
      <c r="B9" s="50" t="s">
        <v>220</v>
      </c>
      <c r="C9" s="47" t="s">
        <v>67</v>
      </c>
      <c r="D9" s="20" t="s">
        <v>265</v>
      </c>
      <c r="E9" s="58">
        <v>41699</v>
      </c>
      <c r="F9" s="56" t="s">
        <v>279</v>
      </c>
      <c r="G9" s="56" t="s">
        <v>148</v>
      </c>
      <c r="H9" s="59" t="s">
        <v>290</v>
      </c>
      <c r="I9" s="60" t="s">
        <v>317</v>
      </c>
      <c r="J9" s="14"/>
    </row>
    <row r="10" spans="2:10" ht="48" customHeight="1">
      <c r="B10" s="50" t="s">
        <v>221</v>
      </c>
      <c r="C10" s="47" t="s">
        <v>68</v>
      </c>
      <c r="D10" s="20" t="s">
        <v>266</v>
      </c>
      <c r="E10" s="58"/>
      <c r="F10" s="56" t="s">
        <v>279</v>
      </c>
      <c r="G10" s="56" t="s">
        <v>150</v>
      </c>
      <c r="H10" s="59" t="s">
        <v>289</v>
      </c>
      <c r="I10" s="60" t="s">
        <v>293</v>
      </c>
      <c r="J10" s="14"/>
    </row>
    <row r="11" spans="2:10" ht="48" customHeight="1" thickBot="1">
      <c r="B11" s="50" t="s">
        <v>222</v>
      </c>
      <c r="C11" s="48" t="s">
        <v>69</v>
      </c>
      <c r="D11" s="21" t="s">
        <v>264</v>
      </c>
      <c r="E11" s="61">
        <v>41699</v>
      </c>
      <c r="F11" s="62" t="s">
        <v>279</v>
      </c>
      <c r="G11" s="62" t="s">
        <v>148</v>
      </c>
      <c r="H11" s="63" t="s">
        <v>292</v>
      </c>
      <c r="I11" s="64" t="s">
        <v>316</v>
      </c>
      <c r="J11" s="14"/>
    </row>
    <row r="13" spans="2:10">
      <c r="C13" s="27"/>
    </row>
    <row r="14" spans="2:10">
      <c r="D14" s="34"/>
    </row>
  </sheetData>
  <mergeCells count="4">
    <mergeCell ref="C4:D4"/>
    <mergeCell ref="F4:H4"/>
    <mergeCell ref="C5:D5"/>
    <mergeCell ref="F5:H5"/>
  </mergeCells>
  <conditionalFormatting sqref="D8:D11">
    <cfRule type="containsText" dxfId="224" priority="73" operator="containsText" text="GREEN">
      <formula>NOT(ISERROR(SEARCH("GREEN",A1)))</formula>
    </cfRule>
    <cfRule type="containsText" dxfId="223" priority="74" operator="containsText" text="AMBER">
      <formula>NOT(ISERROR(SEARCH("AMBER",A1)))</formula>
    </cfRule>
    <cfRule type="containsText" dxfId="222" priority="75" operator="containsText" text="RED">
      <formula>NOT(ISERROR(SEARCH("RED",A1)))</formula>
    </cfRule>
  </conditionalFormatting>
  <conditionalFormatting sqref="D8:D11">
    <cfRule type="containsText" dxfId="221" priority="66" operator="containsText" text="YES">
      <formula>NOT(ISERROR(SEARCH("YES",A1)))</formula>
    </cfRule>
    <cfRule type="containsText" dxfId="220" priority="67" operator="containsText" text="NO">
      <formula>NOT(ISERROR(SEARCH("NO",A1)))</formula>
    </cfRule>
    <cfRule type="containsText" dxfId="219" priority="68" operator="containsText" text="POSSIBLE">
      <formula>NOT(ISERROR(SEARCH("POSSIBLE",A1)))</formula>
    </cfRule>
    <cfRule type="containsText" dxfId="218" priority="69" operator="containsText" text="YES">
      <formula>NOT(ISERROR(SEARCH("YES",A1)))</formula>
    </cfRule>
    <cfRule type="containsText" dxfId="217" priority="70" operator="containsText" text="GREEN">
      <formula>NOT(ISERROR(SEARCH("GREEN",A1)))</formula>
    </cfRule>
    <cfRule type="containsText" dxfId="216" priority="71" operator="containsText" text="AMBER">
      <formula>NOT(ISERROR(SEARCH("AMBER",A1)))</formula>
    </cfRule>
    <cfRule type="containsText" dxfId="215" priority="72" operator="containsText" text="RED">
      <formula>NOT(ISERROR(SEARCH("RED",A1)))</formula>
    </cfRule>
  </conditionalFormatting>
  <conditionalFormatting sqref="D8:D11">
    <cfRule type="containsText" dxfId="214" priority="56" operator="containsText" text="POSSIBLE">
      <formula>NOT(ISERROR(SEARCH("POSSIBLE",A1)))</formula>
    </cfRule>
    <cfRule type="containsText" dxfId="213" priority="57" operator="containsText" text="FUTURE">
      <formula>NOT(ISERROR(SEARCH("FUTURE",A1)))</formula>
    </cfRule>
    <cfRule type="containsText" dxfId="212" priority="58" operator="containsText" text="PARTIAL">
      <formula>NOT(ISERROR(SEARCH("PARTIAL",A1)))</formula>
    </cfRule>
    <cfRule type="containsText" dxfId="211" priority="59" operator="containsText" text="YES">
      <formula>NOT(ISERROR(SEARCH("YES",A1)))</formula>
    </cfRule>
    <cfRule type="containsText" dxfId="210" priority="60" operator="containsText" text="NO">
      <formula>NOT(ISERROR(SEARCH("NO",A1)))</formula>
    </cfRule>
    <cfRule type="containsText" dxfId="209" priority="61" operator="containsText" text="POSSIBLE">
      <formula>NOT(ISERROR(SEARCH("POSSIBLE",A1)))</formula>
    </cfRule>
    <cfRule type="containsText" dxfId="208" priority="62" operator="containsText" text="YES">
      <formula>NOT(ISERROR(SEARCH("YES",A1)))</formula>
    </cfRule>
    <cfRule type="containsText" dxfId="207" priority="63" operator="containsText" text="GREEN">
      <formula>NOT(ISERROR(SEARCH("GREEN",A1)))</formula>
    </cfRule>
    <cfRule type="containsText" dxfId="206" priority="64" operator="containsText" text="AMBER">
      <formula>NOT(ISERROR(SEARCH("AMBER",A1)))</formula>
    </cfRule>
    <cfRule type="containsText" dxfId="205" priority="65" operator="containsText" text="RED">
      <formula>NOT(ISERROR(SEARCH("RED",A1)))</formula>
    </cfRule>
  </conditionalFormatting>
  <conditionalFormatting sqref="D8:D11">
    <cfRule type="containsText" dxfId="204" priority="41" stopIfTrue="1" operator="containsText" text="NO">
      <formula>NOT(ISERROR(SEARCH("NO",D8)))</formula>
    </cfRule>
    <cfRule type="containsText" dxfId="203" priority="42" stopIfTrue="1" operator="containsText" text="POSSIBLE">
      <formula>NOT(ISERROR(SEARCH("POSSIBLE",D8)))</formula>
    </cfRule>
    <cfRule type="containsText" dxfId="202" priority="43" stopIfTrue="1" operator="containsText" text="FUTURE">
      <formula>NOT(ISERROR(SEARCH("FUTURE",D8)))</formula>
    </cfRule>
    <cfRule type="containsText" dxfId="201" priority="44" stopIfTrue="1" operator="containsText" text="PARTIAL">
      <formula>NOT(ISERROR(SEARCH("PARTIAL",D8)))</formula>
    </cfRule>
    <cfRule type="containsText" dxfId="200" priority="45" stopIfTrue="1" operator="containsText" text="YES">
      <formula>NOT(ISERROR(SEARCH("YES",D8)))</formula>
    </cfRule>
  </conditionalFormatting>
  <conditionalFormatting sqref="D8:D11">
    <cfRule type="containsText" dxfId="199" priority="21" stopIfTrue="1" operator="containsText" text="Unable to publish">
      <formula>NOT(ISERROR(SEARCH("Unable to publish",D8)))</formula>
    </cfRule>
    <cfRule type="containsText" dxfId="198" priority="22" stopIfTrue="1" operator="containsText" text="Under consideration">
      <formula>NOT(ISERROR(SEARCH("Under consideration",D8)))</formula>
    </cfRule>
    <cfRule type="containsText" dxfId="197" priority="23" stopIfTrue="1" operator="containsText" text="Future publication">
      <formula>NOT(ISERROR(SEARCH("Future publication",D8)))</formula>
    </cfRule>
    <cfRule type="containsText" dxfId="196" priority="24" stopIfTrue="1" operator="containsText" text="Partially comliant">
      <formula>NOT(ISERROR(SEARCH("Partially comliant",D8)))</formula>
    </cfRule>
    <cfRule type="containsText" dxfId="195" priority="25" stopIfTrue="1" operator="containsText" text="Fully compliant">
      <formula>NOT(ISERROR(SEARCH("Fully compliant",D8)))</formula>
    </cfRule>
    <cfRule type="containsText" dxfId="194" priority="26" stopIfTrue="1" operator="containsText" text="NO">
      <formula>NOT(ISERROR(SEARCH("NO",D8)))</formula>
    </cfRule>
    <cfRule type="containsText" dxfId="193" priority="27" stopIfTrue="1" operator="containsText" text="POSSIBLE">
      <formula>NOT(ISERROR(SEARCH("POSSIBLE",D8)))</formula>
    </cfRule>
    <cfRule type="containsText" dxfId="192" priority="28" stopIfTrue="1" operator="containsText" text="FUTURE">
      <formula>NOT(ISERROR(SEARCH("FUTURE",D8)))</formula>
    </cfRule>
    <cfRule type="containsText" dxfId="191" priority="29" stopIfTrue="1" operator="containsText" text="PARTIAL">
      <formula>NOT(ISERROR(SEARCH("PARTIAL",D8)))</formula>
    </cfRule>
    <cfRule type="containsText" dxfId="190" priority="30" stopIfTrue="1" operator="containsText" text="YES">
      <formula>NOT(ISERROR(SEARCH("YES",D8)))</formula>
    </cfRule>
  </conditionalFormatting>
  <conditionalFormatting sqref="D8:D11">
    <cfRule type="containsText" dxfId="189" priority="1" stopIfTrue="1" operator="containsText" text="Unable to publish">
      <formula>NOT(ISERROR(SEARCH("Unable to publish",D8)))</formula>
    </cfRule>
    <cfRule type="containsText" dxfId="188" priority="2" stopIfTrue="1" operator="containsText" text="Under consideration">
      <formula>NOT(ISERROR(SEARCH("Under consideration",D8)))</formula>
    </cfRule>
    <cfRule type="containsText" dxfId="187" priority="3" stopIfTrue="1" operator="containsText" text="Future publication">
      <formula>NOT(ISERROR(SEARCH("Future publication",D8)))</formula>
    </cfRule>
    <cfRule type="containsText" dxfId="186" priority="4" stopIfTrue="1" operator="containsText" text="Partially comliant">
      <formula>NOT(ISERROR(SEARCH("Partially comliant",D8)))</formula>
    </cfRule>
    <cfRule type="containsText" dxfId="185" priority="5" stopIfTrue="1" operator="containsText" text="Fully compliant">
      <formula>NOT(ISERROR(SEARCH("Fully compliant",D8)))</formula>
    </cfRule>
    <cfRule type="containsText" dxfId="184" priority="6" stopIfTrue="1" operator="containsText" text="NO">
      <formula>NOT(ISERROR(SEARCH("NO",D8)))</formula>
    </cfRule>
    <cfRule type="containsText" dxfId="183" priority="7" stopIfTrue="1" operator="containsText" text="POSSIBLE">
      <formula>NOT(ISERROR(SEARCH("POSSIBLE",D8)))</formula>
    </cfRule>
    <cfRule type="containsText" dxfId="182" priority="8" stopIfTrue="1" operator="containsText" text="FUTURE">
      <formula>NOT(ISERROR(SEARCH("FUTURE",D8)))</formula>
    </cfRule>
    <cfRule type="containsText" dxfId="181" priority="9" stopIfTrue="1" operator="containsText" text="PARTIAL">
      <formula>NOT(ISERROR(SEARCH("PARTIAL",D8)))</formula>
    </cfRule>
    <cfRule type="containsText" dxfId="180" priority="10" stopIfTrue="1" operator="containsText" text="YES">
      <formula>NOT(ISERROR(SEARCH("YES",D8)))</formula>
    </cfRule>
  </conditionalFormatting>
  <dataValidations count="3">
    <dataValidation type="list" allowBlank="1" showInputMessage="1" showErrorMessage="1" sqref="D8:D11">
      <formula1>RAG</formula1>
    </dataValidation>
    <dataValidation type="list" showInputMessage="1" showErrorMessage="1" sqref="G8:G11">
      <formula1>Exclusions</formula1>
    </dataValidation>
    <dataValidation type="date" operator="greaterThan" allowBlank="1" showInputMessage="1" showErrorMessage="1" errorTitle="Date" error="Enter as mmm-yy (e.g. Jan-12)" promptTitle="Date" prompt="Enter as mmm-yy (e.g. Jan-12)" sqref="E8:E11">
      <formula1>18264</formula1>
    </dataValidation>
  </dataValidations>
  <hyperlinks>
    <hyperlink ref="C5" r:id="rId1"/>
    <hyperlink ref="F5:H5" r:id="rId2" display="http://support.iatistandard.org/forums"/>
  </hyperlinks>
  <pageMargins left="0.7" right="0.7" top="0.75" bottom="0.75" header="0.3" footer="0.3"/>
  <pageSetup paperSize="9" orientation="portrait" r:id="rId3"/>
  <headerFooter>
    <oddHeader>&amp;CUNCLASSIFIED</oddHeader>
    <oddFooter>&amp;CUNCLASSIFIED</oddFooter>
    <evenHeader>&amp;CClassificationUNCLASSIFIED</evenHeader>
    <evenFooter>&amp;CClassificationUNCLASSIFIED</evenFooter>
    <firstHeader>&amp;CClassificationUNCLASSIFIED</firstHeader>
    <firstFooter>&amp;CClassificationUNCLASSIFIED</firstFooter>
  </headerFooter>
  <extLst>
    <ext xmlns:x14="http://schemas.microsoft.com/office/spreadsheetml/2009/9/main" uri="{78C0D931-6437-407d-A8EE-F0AAD7539E65}">
      <x14:conditionalFormattings>
        <x14:conditionalFormatting xmlns:xm="http://schemas.microsoft.com/office/excel/2006/main">
          <x14:cfRule type="containsText" priority="46" operator="containsText" text="POSSIBLE" id="{BEE77864-C072-491C-9C55-2456A3714E22}">
            <xm:f>NOT(ISERROR(SEARCH("POSSIBLE",'Drop-down menu'!A1)))</xm:f>
            <x14:dxf>
              <fill>
                <patternFill>
                  <bgColor theme="9" tint="-0.24994659260841701"/>
                </patternFill>
              </fill>
            </x14:dxf>
          </x14:cfRule>
          <x14:cfRule type="containsText" priority="47" operator="containsText" text="FUTURE" id="{2C44E3B4-17FB-4573-8937-83F88EC43625}">
            <xm:f>NOT(ISERROR(SEARCH("FUTURE",'Drop-down menu'!A1)))</xm:f>
            <x14:dxf>
              <fill>
                <patternFill>
                  <bgColor rgb="FFFFC000"/>
                </patternFill>
              </fill>
            </x14:dxf>
          </x14:cfRule>
          <x14:cfRule type="containsText" priority="48" operator="containsText" text="PARTIAL" id="{0E9FBAA8-FA17-43A6-8026-92D479C07FFB}">
            <xm:f>NOT(ISERROR(SEARCH("PARTIAL",'Drop-down menu'!A1)))</xm:f>
            <x14:dxf>
              <fill>
                <patternFill patternType="solid">
                  <bgColor rgb="FF92D050"/>
                </patternFill>
              </fill>
            </x14:dxf>
          </x14:cfRule>
          <x14:cfRule type="containsText" priority="49" operator="containsText" text="YES" id="{E3800AA1-3FA2-4BC8-8A84-1A042A48B5A1}">
            <xm:f>NOT(ISERROR(SEARCH("YES",'Drop-down menu'!A1)))</xm:f>
            <x14:dxf>
              <fill>
                <patternFill>
                  <bgColor rgb="FF00B050"/>
                </patternFill>
              </fill>
            </x14:dxf>
          </x14:cfRule>
          <x14:cfRule type="containsText" priority="50" operator="containsText" text="NO" id="{C7F06A7E-4364-45A1-83E1-F01523CEF84A}">
            <xm:f>NOT(ISERROR(SEARCH("NO",'Drop-down menu'!A1)))</xm:f>
            <x14:dxf>
              <fill>
                <patternFill>
                  <bgColor rgb="FFFF0000"/>
                </patternFill>
              </fill>
            </x14:dxf>
          </x14:cfRule>
          <x14:cfRule type="containsText" priority="51" operator="containsText" text="POSSIBLE" id="{E43C7869-C212-425B-B190-EE87ACC2A69E}">
            <xm:f>NOT(ISERROR(SEARCH("POSSIBLE",'Drop-down menu'!A1)))</xm:f>
            <x14:dxf>
              <fill>
                <patternFill>
                  <bgColor rgb="FFFFC000"/>
                </patternFill>
              </fill>
            </x14:dxf>
          </x14:cfRule>
          <x14:cfRule type="containsText" priority="52" operator="containsText" text="YES" id="{98F3F902-BF8C-4B43-A743-7C35A2E4E62F}">
            <xm:f>NOT(ISERROR(SEARCH("YES",'Drop-down menu'!A1)))</xm:f>
            <x14:dxf>
              <fill>
                <patternFill>
                  <bgColor rgb="FFFF0000"/>
                </patternFill>
              </fill>
            </x14:dxf>
          </x14:cfRule>
          <x14:cfRule type="containsText" priority="53" operator="containsText" text="GREEN" id="{A7234861-164C-48EA-B8B7-4DF99E40EE82}">
            <xm:f>NOT(ISERROR(SEARCH("GREEN",'Drop-down menu'!A1)))</xm:f>
            <x14:dxf>
              <fill>
                <patternFill>
                  <bgColor rgb="FF00B050"/>
                </patternFill>
              </fill>
            </x14:dxf>
          </x14:cfRule>
          <x14:cfRule type="containsText" priority="54" operator="containsText" text="AMBER" id="{865634BB-D171-4E89-A758-1BDC192FD15E}">
            <xm:f>NOT(ISERROR(SEARCH("AMBER",'Drop-down menu'!A1)))</xm:f>
            <x14:dxf>
              <fill>
                <patternFill>
                  <bgColor rgb="FFFFC000"/>
                </patternFill>
              </fill>
            </x14:dxf>
          </x14:cfRule>
          <x14:cfRule type="containsText" priority="55" operator="containsText" text="RED" id="{5E361ACD-5A9C-4B4F-9422-7B22F67865B2}">
            <xm:f>NOT(ISERROR(SEARCH("RED",'Drop-down menu'!A1)))</xm:f>
            <x14:dxf>
              <fill>
                <patternFill>
                  <bgColor rgb="FFFF0000"/>
                </patternFill>
              </fill>
            </x14:dxf>
          </x14:cfRule>
          <xm:sqref>D8:D11</xm:sqref>
        </x14:conditionalFormatting>
        <x14:conditionalFormatting xmlns:xm="http://schemas.microsoft.com/office/excel/2006/main">
          <x14:cfRule type="containsText" priority="31" operator="containsText" text="POSSIBLE" id="{57C9C2BC-B748-46F5-BA8C-155A1078111D}">
            <xm:f>NOT(ISERROR(SEARCH("POSSIBLE",'Drop-down menu'!A1)))</xm:f>
            <x14:dxf>
              <fill>
                <patternFill>
                  <bgColor theme="9" tint="-0.24994659260841701"/>
                </patternFill>
              </fill>
            </x14:dxf>
          </x14:cfRule>
          <x14:cfRule type="containsText" priority="32" operator="containsText" text="FUTURE" id="{2CBF12D2-4431-4A45-9CB3-B8313049AD5A}">
            <xm:f>NOT(ISERROR(SEARCH("FUTURE",'Drop-down menu'!A1)))</xm:f>
            <x14:dxf>
              <fill>
                <patternFill>
                  <bgColor rgb="FFFFC000"/>
                </patternFill>
              </fill>
            </x14:dxf>
          </x14:cfRule>
          <x14:cfRule type="containsText" priority="33" operator="containsText" text="PARTIAL" id="{4E616FD7-E40E-4181-B5E9-EF45015AE20D}">
            <xm:f>NOT(ISERROR(SEARCH("PARTIAL",'Drop-down menu'!A1)))</xm:f>
            <x14:dxf>
              <fill>
                <patternFill patternType="solid">
                  <bgColor rgb="FF92D050"/>
                </patternFill>
              </fill>
            </x14:dxf>
          </x14:cfRule>
          <x14:cfRule type="containsText" priority="34" operator="containsText" text="YES" id="{73C513A8-0DF3-427D-9402-20B2A3BBAFDD}">
            <xm:f>NOT(ISERROR(SEARCH("YES",'Drop-down menu'!A1)))</xm:f>
            <x14:dxf>
              <fill>
                <patternFill>
                  <bgColor rgb="FF00B050"/>
                </patternFill>
              </fill>
            </x14:dxf>
          </x14:cfRule>
          <x14:cfRule type="containsText" priority="35" operator="containsText" text="NO" id="{0DE1BC2E-7984-40C6-85BB-CAD8D8B0F1E4}">
            <xm:f>NOT(ISERROR(SEARCH("NO",'Drop-down menu'!A1)))</xm:f>
            <x14:dxf>
              <fill>
                <patternFill>
                  <bgColor rgb="FFFF0000"/>
                </patternFill>
              </fill>
            </x14:dxf>
          </x14:cfRule>
          <x14:cfRule type="containsText" priority="36" operator="containsText" text="POSSIBLE" id="{ABA56C65-2877-4265-8071-68C1D5F0117C}">
            <xm:f>NOT(ISERROR(SEARCH("POSSIBLE",'Drop-down menu'!A1)))</xm:f>
            <x14:dxf>
              <fill>
                <patternFill>
                  <bgColor rgb="FFFFC000"/>
                </patternFill>
              </fill>
            </x14:dxf>
          </x14:cfRule>
          <x14:cfRule type="containsText" priority="37" operator="containsText" text="YES" id="{0A85B09C-59AB-4DBC-A519-46DCF5F34BE1}">
            <xm:f>NOT(ISERROR(SEARCH("YES",'Drop-down menu'!A1)))</xm:f>
            <x14:dxf>
              <fill>
                <patternFill>
                  <bgColor rgb="FFFF0000"/>
                </patternFill>
              </fill>
            </x14:dxf>
          </x14:cfRule>
          <x14:cfRule type="containsText" priority="38" operator="containsText" text="GREEN" id="{840580B6-6E8D-4BCB-9BB2-91AD02089C62}">
            <xm:f>NOT(ISERROR(SEARCH("GREEN",'Drop-down menu'!A1)))</xm:f>
            <x14:dxf>
              <fill>
                <patternFill>
                  <bgColor rgb="FF00B050"/>
                </patternFill>
              </fill>
            </x14:dxf>
          </x14:cfRule>
          <x14:cfRule type="containsText" priority="39" operator="containsText" text="AMBER" id="{A8388E4D-C89B-4E0B-A130-343724A26272}">
            <xm:f>NOT(ISERROR(SEARCH("AMBER",'Drop-down menu'!A1)))</xm:f>
            <x14:dxf>
              <fill>
                <patternFill>
                  <bgColor rgb="FFFFC000"/>
                </patternFill>
              </fill>
            </x14:dxf>
          </x14:cfRule>
          <x14:cfRule type="containsText" priority="40" operator="containsText" text="RED" id="{F5BDF392-1D65-487C-B07F-DF0E19023AF9}">
            <xm:f>NOT(ISERROR(SEARCH("RED",'Drop-down menu'!A1)))</xm:f>
            <x14:dxf>
              <fill>
                <patternFill>
                  <bgColor rgb="FFFF0000"/>
                </patternFill>
              </fill>
            </x14:dxf>
          </x14:cfRule>
          <xm:sqref>D8:D11</xm:sqref>
        </x14:conditionalFormatting>
        <x14:conditionalFormatting xmlns:xm="http://schemas.microsoft.com/office/excel/2006/main">
          <x14:cfRule type="containsText" priority="11" operator="containsText" text="POSSIBLE" id="{2E3169B9-2B01-4A8F-8341-87B750D6F3E7}">
            <xm:f>NOT(ISERROR(SEARCH("POSSIBLE",'Drop-down menu'!A1)))</xm:f>
            <x14:dxf>
              <fill>
                <patternFill>
                  <bgColor theme="9" tint="-0.24994659260841701"/>
                </patternFill>
              </fill>
            </x14:dxf>
          </x14:cfRule>
          <x14:cfRule type="containsText" priority="12" operator="containsText" text="FUTURE" id="{8B835D2B-8596-4A7D-A366-2C6F2C9138CF}">
            <xm:f>NOT(ISERROR(SEARCH("FUTURE",'Drop-down menu'!A1)))</xm:f>
            <x14:dxf>
              <fill>
                <patternFill>
                  <bgColor rgb="FFFFC000"/>
                </patternFill>
              </fill>
            </x14:dxf>
          </x14:cfRule>
          <x14:cfRule type="containsText" priority="13" operator="containsText" text="PARTIAL" id="{3E21366C-2F41-48AC-A5C9-A0543C254C29}">
            <xm:f>NOT(ISERROR(SEARCH("PARTIAL",'Drop-down menu'!A1)))</xm:f>
            <x14:dxf>
              <fill>
                <patternFill patternType="solid">
                  <bgColor rgb="FF92D050"/>
                </patternFill>
              </fill>
            </x14:dxf>
          </x14:cfRule>
          <x14:cfRule type="containsText" priority="14" operator="containsText" text="YES" id="{E6057C62-DCC5-4C6F-9ACC-39FDA4427BFC}">
            <xm:f>NOT(ISERROR(SEARCH("YES",'Drop-down menu'!A1)))</xm:f>
            <x14:dxf>
              <fill>
                <patternFill>
                  <bgColor rgb="FF00B050"/>
                </patternFill>
              </fill>
            </x14:dxf>
          </x14:cfRule>
          <x14:cfRule type="containsText" priority="15" operator="containsText" text="NO" id="{809B935D-5160-44C4-B99D-37460F433F7A}">
            <xm:f>NOT(ISERROR(SEARCH("NO",'Drop-down menu'!A1)))</xm:f>
            <x14:dxf>
              <fill>
                <patternFill>
                  <bgColor rgb="FFFF0000"/>
                </patternFill>
              </fill>
            </x14:dxf>
          </x14:cfRule>
          <x14:cfRule type="containsText" priority="16" operator="containsText" text="POSSIBLE" id="{5EF6A6DF-A4DA-4118-9974-2A61A7012465}">
            <xm:f>NOT(ISERROR(SEARCH("POSSIBLE",'Drop-down menu'!A1)))</xm:f>
            <x14:dxf>
              <fill>
                <patternFill>
                  <bgColor rgb="FFFFC000"/>
                </patternFill>
              </fill>
            </x14:dxf>
          </x14:cfRule>
          <x14:cfRule type="containsText" priority="17" operator="containsText" text="YES" id="{0C6CAF2A-EB8F-4F6B-87E9-D072109D90C4}">
            <xm:f>NOT(ISERROR(SEARCH("YES",'Drop-down menu'!A1)))</xm:f>
            <x14:dxf>
              <fill>
                <patternFill>
                  <bgColor rgb="FFFF0000"/>
                </patternFill>
              </fill>
            </x14:dxf>
          </x14:cfRule>
          <x14:cfRule type="containsText" priority="18" operator="containsText" text="GREEN" id="{75000E40-3B86-476C-A28D-9C6A71D9E0E6}">
            <xm:f>NOT(ISERROR(SEARCH("GREEN",'Drop-down menu'!A1)))</xm:f>
            <x14:dxf>
              <fill>
                <patternFill>
                  <bgColor rgb="FF00B050"/>
                </patternFill>
              </fill>
            </x14:dxf>
          </x14:cfRule>
          <x14:cfRule type="containsText" priority="19" operator="containsText" text="AMBER" id="{051BCA88-0502-407C-95D5-AE421A15A8AF}">
            <xm:f>NOT(ISERROR(SEARCH("AMBER",'Drop-down menu'!A1)))</xm:f>
            <x14:dxf>
              <fill>
                <patternFill>
                  <bgColor rgb="FFFFC000"/>
                </patternFill>
              </fill>
            </x14:dxf>
          </x14:cfRule>
          <x14:cfRule type="containsText" priority="20" operator="containsText" text="RED" id="{54BD2F45-0D8A-4E0C-96FC-9A2FA56FA4E2}">
            <xm:f>NOT(ISERROR(SEARCH("RED",'Drop-down menu'!A1)))</xm:f>
            <x14:dxf>
              <fill>
                <patternFill>
                  <bgColor rgb="FFFF0000"/>
                </patternFill>
              </fill>
            </x14:dxf>
          </x14:cfRule>
          <xm:sqref>D8:D11</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codeName="Sheet4" enableFormatConditionsCalculation="0">
    <tabColor rgb="FF00B0F0"/>
  </sheetPr>
  <dimension ref="A2:J55"/>
  <sheetViews>
    <sheetView zoomScale="80" zoomScaleNormal="80" workbookViewId="0">
      <pane ySplit="2265" topLeftCell="A61" activePane="bottomLeft"/>
      <selection activeCell="D10" sqref="D10"/>
      <selection pane="bottomLeft" activeCell="I33" sqref="I33"/>
    </sheetView>
  </sheetViews>
  <sheetFormatPr defaultColWidth="8.85546875" defaultRowHeight="15"/>
  <cols>
    <col min="1" max="1" width="2.7109375" style="50" customWidth="1"/>
    <col min="2" max="2" width="22" style="2" hidden="1" customWidth="1"/>
    <col min="3" max="3" width="27.85546875" style="3" customWidth="1"/>
    <col min="4" max="4" width="20.85546875" style="2" customWidth="1"/>
    <col min="5" max="5" width="14.42578125" style="2" customWidth="1"/>
    <col min="6" max="6" width="25.7109375" style="2" customWidth="1"/>
    <col min="7" max="7" width="15.7109375" style="2" customWidth="1"/>
    <col min="8" max="8" width="30.7109375" style="2" customWidth="1"/>
    <col min="9" max="9" width="35.7109375" style="2" customWidth="1"/>
    <col min="10" max="10" width="27.7109375" style="80" customWidth="1"/>
    <col min="11" max="16384" width="8.85546875" style="2"/>
  </cols>
  <sheetData>
    <row r="2" spans="1:10" ht="18.75">
      <c r="C2" s="10" t="s">
        <v>110</v>
      </c>
    </row>
    <row r="4" spans="1:10" s="52" customFormat="1">
      <c r="C4" s="158" t="s">
        <v>136</v>
      </c>
      <c r="D4" s="138"/>
      <c r="F4" s="113" t="s">
        <v>273</v>
      </c>
      <c r="G4" s="117"/>
      <c r="H4" s="117"/>
      <c r="J4" s="80"/>
    </row>
    <row r="5" spans="1:10" s="52" customFormat="1">
      <c r="C5" s="119" t="s">
        <v>193</v>
      </c>
      <c r="D5" s="161"/>
      <c r="E5" s="161"/>
      <c r="F5" s="161" t="s">
        <v>199</v>
      </c>
      <c r="G5" s="161"/>
      <c r="H5" s="161"/>
      <c r="J5" s="80"/>
    </row>
    <row r="6" spans="1:10" ht="15.75" thickBot="1"/>
    <row r="7" spans="1:10" s="4" customFormat="1" ht="32.25" customHeight="1" thickBot="1">
      <c r="C7" s="5" t="s">
        <v>63</v>
      </c>
      <c r="D7" s="6" t="s">
        <v>141</v>
      </c>
      <c r="E7" s="6" t="s">
        <v>64</v>
      </c>
      <c r="F7" s="6" t="s">
        <v>127</v>
      </c>
      <c r="G7" s="6" t="s">
        <v>128</v>
      </c>
      <c r="H7" s="6" t="s">
        <v>133</v>
      </c>
      <c r="I7" s="7" t="s">
        <v>65</v>
      </c>
      <c r="J7" s="82"/>
    </row>
    <row r="8" spans="1:10" s="4" customFormat="1" ht="16.5" thickTop="1">
      <c r="C8" s="167" t="s">
        <v>181</v>
      </c>
      <c r="D8" s="168"/>
      <c r="E8" s="168"/>
      <c r="F8" s="168"/>
      <c r="G8" s="168"/>
      <c r="H8" s="168"/>
      <c r="I8" s="169"/>
      <c r="J8" s="81"/>
    </row>
    <row r="9" spans="1:10" ht="48" customHeight="1">
      <c r="B9" s="50" t="s">
        <v>223</v>
      </c>
      <c r="C9" s="37" t="s">
        <v>75</v>
      </c>
      <c r="D9" s="20" t="s">
        <v>264</v>
      </c>
      <c r="E9" s="55">
        <v>41699</v>
      </c>
      <c r="F9" s="56" t="s">
        <v>280</v>
      </c>
      <c r="G9" s="56" t="s">
        <v>148</v>
      </c>
      <c r="H9" s="56" t="s">
        <v>281</v>
      </c>
      <c r="I9" s="57"/>
    </row>
    <row r="10" spans="1:10" ht="63" customHeight="1">
      <c r="B10" s="50" t="s">
        <v>224</v>
      </c>
      <c r="C10" s="24" t="s">
        <v>86</v>
      </c>
      <c r="D10" s="20" t="s">
        <v>162</v>
      </c>
      <c r="E10" s="55">
        <v>41699</v>
      </c>
      <c r="F10" s="59" t="s">
        <v>282</v>
      </c>
      <c r="G10" s="59" t="s">
        <v>148</v>
      </c>
      <c r="H10" s="59" t="s">
        <v>281</v>
      </c>
      <c r="I10" s="60" t="s">
        <v>296</v>
      </c>
    </row>
    <row r="11" spans="1:10" ht="48" customHeight="1">
      <c r="B11" s="50" t="s">
        <v>225</v>
      </c>
      <c r="C11" s="24" t="s">
        <v>87</v>
      </c>
      <c r="D11" s="20" t="s">
        <v>264</v>
      </c>
      <c r="E11" s="55">
        <v>41699</v>
      </c>
      <c r="F11" s="56" t="s">
        <v>280</v>
      </c>
      <c r="G11" s="59" t="s">
        <v>148</v>
      </c>
      <c r="H11" s="59" t="s">
        <v>281</v>
      </c>
      <c r="I11" s="60" t="s">
        <v>284</v>
      </c>
    </row>
    <row r="12" spans="1:10" s="45" customFormat="1" ht="15.75">
      <c r="A12" s="50"/>
      <c r="C12" s="162" t="s">
        <v>182</v>
      </c>
      <c r="D12" s="163"/>
      <c r="E12" s="163"/>
      <c r="F12" s="163"/>
      <c r="G12" s="163"/>
      <c r="H12" s="163"/>
      <c r="I12" s="164"/>
      <c r="J12" s="80"/>
    </row>
    <row r="13" spans="1:10" ht="48" customHeight="1">
      <c r="B13" s="50" t="s">
        <v>226</v>
      </c>
      <c r="C13" s="24" t="s">
        <v>88</v>
      </c>
      <c r="D13" s="20" t="s">
        <v>264</v>
      </c>
      <c r="E13" s="55">
        <v>41699</v>
      </c>
      <c r="F13" s="59" t="s">
        <v>283</v>
      </c>
      <c r="G13" s="59" t="s">
        <v>148</v>
      </c>
      <c r="H13" s="59" t="s">
        <v>281</v>
      </c>
      <c r="I13" s="60"/>
    </row>
    <row r="14" spans="1:10" ht="48" customHeight="1">
      <c r="B14" s="50" t="s">
        <v>227</v>
      </c>
      <c r="C14" s="24" t="s">
        <v>89</v>
      </c>
      <c r="D14" s="20" t="s">
        <v>58</v>
      </c>
      <c r="E14" s="55"/>
      <c r="F14" s="59"/>
      <c r="G14" s="59" t="s">
        <v>151</v>
      </c>
      <c r="H14" s="59" t="s">
        <v>281</v>
      </c>
      <c r="I14" s="60" t="s">
        <v>309</v>
      </c>
    </row>
    <row r="15" spans="1:10" ht="48" customHeight="1">
      <c r="B15" s="50" t="s">
        <v>228</v>
      </c>
      <c r="C15" s="24" t="s">
        <v>90</v>
      </c>
      <c r="D15" s="20" t="s">
        <v>264</v>
      </c>
      <c r="E15" s="55">
        <v>41699</v>
      </c>
      <c r="F15" s="59" t="s">
        <v>283</v>
      </c>
      <c r="G15" s="59" t="s">
        <v>148</v>
      </c>
      <c r="H15" s="59" t="s">
        <v>281</v>
      </c>
      <c r="I15" s="60"/>
    </row>
    <row r="16" spans="1:10" ht="48" customHeight="1">
      <c r="B16" s="50" t="s">
        <v>229</v>
      </c>
      <c r="C16" s="24" t="s">
        <v>91</v>
      </c>
      <c r="D16" s="20" t="s">
        <v>58</v>
      </c>
      <c r="E16" s="55"/>
      <c r="F16" s="59"/>
      <c r="G16" s="59" t="s">
        <v>151</v>
      </c>
      <c r="H16" s="59" t="s">
        <v>281</v>
      </c>
      <c r="I16" s="60" t="s">
        <v>309</v>
      </c>
    </row>
    <row r="17" spans="1:10" ht="25.5">
      <c r="B17" s="50" t="s">
        <v>230</v>
      </c>
      <c r="C17" s="24" t="s">
        <v>96</v>
      </c>
      <c r="D17" s="20" t="s">
        <v>264</v>
      </c>
      <c r="E17" s="55">
        <v>41699</v>
      </c>
      <c r="F17" s="59"/>
      <c r="G17" s="59" t="s">
        <v>148</v>
      </c>
      <c r="H17" s="59" t="s">
        <v>281</v>
      </c>
      <c r="I17" s="78"/>
    </row>
    <row r="18" spans="1:10" ht="66" customHeight="1">
      <c r="B18" s="50" t="s">
        <v>231</v>
      </c>
      <c r="C18" s="24" t="s">
        <v>93</v>
      </c>
      <c r="D18" s="20" t="s">
        <v>264</v>
      </c>
      <c r="E18" s="55">
        <v>41699</v>
      </c>
      <c r="F18" s="59" t="s">
        <v>283</v>
      </c>
      <c r="G18" s="59" t="s">
        <v>148</v>
      </c>
      <c r="H18" s="59" t="s">
        <v>281</v>
      </c>
      <c r="I18" s="78"/>
    </row>
    <row r="19" spans="1:10" ht="68.25" customHeight="1">
      <c r="B19" s="50" t="s">
        <v>232</v>
      </c>
      <c r="C19" s="24" t="s">
        <v>94</v>
      </c>
      <c r="D19" s="20" t="s">
        <v>264</v>
      </c>
      <c r="E19" s="55">
        <v>41699</v>
      </c>
      <c r="F19" s="59" t="s">
        <v>283</v>
      </c>
      <c r="G19" s="59" t="s">
        <v>148</v>
      </c>
      <c r="H19" s="59" t="s">
        <v>281</v>
      </c>
      <c r="I19" s="75"/>
    </row>
    <row r="20" spans="1:10" ht="48" customHeight="1">
      <c r="B20" s="50" t="s">
        <v>233</v>
      </c>
      <c r="C20" s="24" t="s">
        <v>97</v>
      </c>
      <c r="D20" s="20" t="s">
        <v>264</v>
      </c>
      <c r="E20" s="55">
        <v>41699</v>
      </c>
      <c r="F20" s="59" t="s">
        <v>285</v>
      </c>
      <c r="G20" s="59" t="s">
        <v>148</v>
      </c>
      <c r="H20" s="59" t="s">
        <v>281</v>
      </c>
      <c r="I20" s="60" t="s">
        <v>310</v>
      </c>
    </row>
    <row r="21" spans="1:10" ht="48" customHeight="1">
      <c r="B21" s="50" t="s">
        <v>234</v>
      </c>
      <c r="C21" s="24" t="s">
        <v>76</v>
      </c>
      <c r="D21" s="20" t="s">
        <v>264</v>
      </c>
      <c r="E21" s="55">
        <v>41699</v>
      </c>
      <c r="F21" s="59" t="s">
        <v>280</v>
      </c>
      <c r="G21" s="59" t="s">
        <v>148</v>
      </c>
      <c r="H21" s="59" t="s">
        <v>281</v>
      </c>
      <c r="I21" s="60"/>
    </row>
    <row r="22" spans="1:10" ht="48" customHeight="1">
      <c r="B22" s="50" t="s">
        <v>235</v>
      </c>
      <c r="C22" s="24" t="s">
        <v>77</v>
      </c>
      <c r="D22" s="20" t="s">
        <v>264</v>
      </c>
      <c r="E22" s="55">
        <v>41699</v>
      </c>
      <c r="F22" s="59" t="s">
        <v>280</v>
      </c>
      <c r="G22" s="59" t="s">
        <v>148</v>
      </c>
      <c r="H22" s="59" t="s">
        <v>281</v>
      </c>
      <c r="I22" s="60"/>
    </row>
    <row r="23" spans="1:10" ht="64.5" customHeight="1">
      <c r="B23" s="50" t="s">
        <v>236</v>
      </c>
      <c r="C23" s="24" t="s">
        <v>78</v>
      </c>
      <c r="D23" s="20" t="s">
        <v>58</v>
      </c>
      <c r="E23" s="55"/>
      <c r="F23" s="59"/>
      <c r="G23" s="59" t="s">
        <v>151</v>
      </c>
      <c r="H23" s="59" t="s">
        <v>286</v>
      </c>
      <c r="I23" s="60" t="s">
        <v>297</v>
      </c>
    </row>
    <row r="24" spans="1:10" ht="48" customHeight="1">
      <c r="B24" s="50" t="s">
        <v>237</v>
      </c>
      <c r="C24" s="24" t="s">
        <v>79</v>
      </c>
      <c r="D24" s="20" t="s">
        <v>264</v>
      </c>
      <c r="E24" s="55">
        <v>41699</v>
      </c>
      <c r="F24" s="59" t="s">
        <v>280</v>
      </c>
      <c r="G24" s="59" t="s">
        <v>148</v>
      </c>
      <c r="H24" s="59" t="s">
        <v>281</v>
      </c>
      <c r="I24" s="60"/>
    </row>
    <row r="25" spans="1:10" s="45" customFormat="1" ht="15.75">
      <c r="A25" s="50"/>
      <c r="C25" s="162" t="s">
        <v>183</v>
      </c>
      <c r="D25" s="163"/>
      <c r="E25" s="163"/>
      <c r="F25" s="163"/>
      <c r="G25" s="163"/>
      <c r="H25" s="163"/>
      <c r="I25" s="164"/>
      <c r="J25" s="80"/>
    </row>
    <row r="26" spans="1:10" ht="48" customHeight="1">
      <c r="B26" s="50" t="s">
        <v>238</v>
      </c>
      <c r="C26" s="24" t="s">
        <v>80</v>
      </c>
      <c r="D26" s="20" t="s">
        <v>264</v>
      </c>
      <c r="E26" s="55">
        <v>41699</v>
      </c>
      <c r="F26" s="59" t="s">
        <v>280</v>
      </c>
      <c r="G26" s="59" t="s">
        <v>148</v>
      </c>
      <c r="H26" s="59" t="s">
        <v>281</v>
      </c>
      <c r="I26" s="60"/>
    </row>
    <row r="27" spans="1:10" ht="48" customHeight="1">
      <c r="B27" s="50" t="s">
        <v>239</v>
      </c>
      <c r="C27" s="24" t="s">
        <v>81</v>
      </c>
      <c r="D27" s="20" t="s">
        <v>264</v>
      </c>
      <c r="E27" s="55">
        <v>41699</v>
      </c>
      <c r="F27" s="59"/>
      <c r="G27" s="59" t="s">
        <v>150</v>
      </c>
      <c r="H27" s="59" t="s">
        <v>281</v>
      </c>
      <c r="I27" s="60" t="s">
        <v>298</v>
      </c>
    </row>
    <row r="28" spans="1:10" ht="48" customHeight="1">
      <c r="B28" s="50" t="s">
        <v>240</v>
      </c>
      <c r="C28" s="24" t="s">
        <v>184</v>
      </c>
      <c r="D28" s="20" t="s">
        <v>58</v>
      </c>
      <c r="E28" s="55"/>
      <c r="F28" s="59"/>
      <c r="G28" s="59" t="s">
        <v>150</v>
      </c>
      <c r="H28" s="59" t="s">
        <v>281</v>
      </c>
      <c r="I28" s="60" t="s">
        <v>297</v>
      </c>
    </row>
    <row r="29" spans="1:10" s="45" customFormat="1" ht="15.75">
      <c r="A29" s="50"/>
      <c r="C29" s="162" t="s">
        <v>185</v>
      </c>
      <c r="D29" s="163"/>
      <c r="E29" s="163"/>
      <c r="F29" s="163"/>
      <c r="G29" s="163"/>
      <c r="H29" s="163"/>
      <c r="I29" s="164"/>
      <c r="J29" s="80"/>
    </row>
    <row r="30" spans="1:10" ht="48" customHeight="1">
      <c r="B30" s="50" t="s">
        <v>241</v>
      </c>
      <c r="C30" s="73" t="s">
        <v>275</v>
      </c>
      <c r="D30" s="20" t="s">
        <v>264</v>
      </c>
      <c r="E30" s="55">
        <v>41699</v>
      </c>
      <c r="F30" s="59" t="s">
        <v>280</v>
      </c>
      <c r="G30" s="59" t="s">
        <v>148</v>
      </c>
      <c r="H30" s="59" t="s">
        <v>281</v>
      </c>
      <c r="I30" s="60"/>
    </row>
    <row r="31" spans="1:10" ht="48" customHeight="1">
      <c r="B31" s="50" t="s">
        <v>242</v>
      </c>
      <c r="C31" s="24" t="s">
        <v>134</v>
      </c>
      <c r="D31" s="20" t="s">
        <v>266</v>
      </c>
      <c r="E31" s="55"/>
      <c r="F31" s="59"/>
      <c r="G31" s="59" t="s">
        <v>147</v>
      </c>
      <c r="H31" s="59" t="s">
        <v>281</v>
      </c>
      <c r="I31" s="75"/>
    </row>
    <row r="32" spans="1:10" ht="48" customHeight="1">
      <c r="B32" s="50" t="s">
        <v>243</v>
      </c>
      <c r="C32" s="24" t="s">
        <v>263</v>
      </c>
      <c r="D32" s="20" t="s">
        <v>264</v>
      </c>
      <c r="E32" s="55"/>
      <c r="F32" s="59"/>
      <c r="G32" s="59" t="s">
        <v>151</v>
      </c>
      <c r="H32" s="59" t="s">
        <v>281</v>
      </c>
      <c r="I32" s="78" t="s">
        <v>318</v>
      </c>
    </row>
    <row r="33" spans="1:10" ht="48" customHeight="1">
      <c r="B33" s="50" t="s">
        <v>244</v>
      </c>
      <c r="C33" s="37" t="s">
        <v>82</v>
      </c>
      <c r="D33" s="20" t="s">
        <v>264</v>
      </c>
      <c r="E33" s="55">
        <v>41699</v>
      </c>
      <c r="F33" s="56"/>
      <c r="G33" s="56" t="s">
        <v>148</v>
      </c>
      <c r="H33" s="56" t="s">
        <v>281</v>
      </c>
      <c r="I33" s="76" t="s">
        <v>299</v>
      </c>
    </row>
    <row r="34" spans="1:10" ht="48" customHeight="1">
      <c r="B34" s="50" t="s">
        <v>245</v>
      </c>
      <c r="C34" s="24" t="s">
        <v>83</v>
      </c>
      <c r="D34" s="20" t="s">
        <v>264</v>
      </c>
      <c r="E34" s="55">
        <v>41699</v>
      </c>
      <c r="F34" s="59" t="s">
        <v>280</v>
      </c>
      <c r="G34" s="59" t="s">
        <v>148</v>
      </c>
      <c r="H34" s="59" t="s">
        <v>281</v>
      </c>
      <c r="I34" s="60"/>
    </row>
    <row r="35" spans="1:10" ht="48" customHeight="1">
      <c r="B35" s="50" t="s">
        <v>246</v>
      </c>
      <c r="C35" s="24" t="s">
        <v>85</v>
      </c>
      <c r="D35" s="20" t="s">
        <v>264</v>
      </c>
      <c r="E35" s="55">
        <v>41699</v>
      </c>
      <c r="F35" s="59" t="s">
        <v>280</v>
      </c>
      <c r="G35" s="59" t="s">
        <v>148</v>
      </c>
      <c r="H35" s="59" t="s">
        <v>281</v>
      </c>
      <c r="I35" s="60"/>
    </row>
    <row r="36" spans="1:10" ht="48" customHeight="1">
      <c r="B36" s="50" t="s">
        <v>247</v>
      </c>
      <c r="C36" s="24" t="s">
        <v>84</v>
      </c>
      <c r="D36" s="20" t="s">
        <v>264</v>
      </c>
      <c r="E36" s="55">
        <v>41699</v>
      </c>
      <c r="F36" s="59" t="s">
        <v>280</v>
      </c>
      <c r="G36" s="59" t="s">
        <v>148</v>
      </c>
      <c r="H36" s="59" t="s">
        <v>281</v>
      </c>
      <c r="I36" s="60"/>
    </row>
    <row r="37" spans="1:10" ht="48" customHeight="1">
      <c r="B37" s="50" t="s">
        <v>248</v>
      </c>
      <c r="C37" s="24" t="s">
        <v>95</v>
      </c>
      <c r="D37" s="20" t="s">
        <v>264</v>
      </c>
      <c r="E37" s="55">
        <v>41699</v>
      </c>
      <c r="F37" s="59"/>
      <c r="G37" s="59" t="s">
        <v>148</v>
      </c>
      <c r="H37" s="59" t="s">
        <v>281</v>
      </c>
      <c r="I37" s="75"/>
    </row>
    <row r="38" spans="1:10" s="45" customFormat="1" ht="15.75">
      <c r="A38" s="50"/>
      <c r="C38" s="162" t="s">
        <v>186</v>
      </c>
      <c r="D38" s="163"/>
      <c r="E38" s="163"/>
      <c r="F38" s="163"/>
      <c r="G38" s="163"/>
      <c r="H38" s="163"/>
      <c r="I38" s="164"/>
      <c r="J38" s="80"/>
    </row>
    <row r="39" spans="1:10" ht="48" customHeight="1">
      <c r="B39" s="50" t="s">
        <v>249</v>
      </c>
      <c r="C39" s="24" t="s">
        <v>105</v>
      </c>
      <c r="D39" s="20" t="s">
        <v>264</v>
      </c>
      <c r="E39" s="55">
        <v>41699</v>
      </c>
      <c r="F39" s="59"/>
      <c r="G39" s="59" t="s">
        <v>148</v>
      </c>
      <c r="H39" s="59" t="s">
        <v>281</v>
      </c>
      <c r="I39" s="60"/>
    </row>
    <row r="40" spans="1:10" ht="48" customHeight="1">
      <c r="B40" s="50" t="s">
        <v>250</v>
      </c>
      <c r="C40" s="24" t="s">
        <v>106</v>
      </c>
      <c r="D40" s="20" t="s">
        <v>58</v>
      </c>
      <c r="E40" s="55"/>
      <c r="F40" s="59"/>
      <c r="G40" s="59" t="s">
        <v>151</v>
      </c>
      <c r="H40" s="59" t="s">
        <v>281</v>
      </c>
      <c r="I40" s="60" t="s">
        <v>297</v>
      </c>
    </row>
    <row r="41" spans="1:10" ht="48" customHeight="1">
      <c r="B41" s="50" t="s">
        <v>251</v>
      </c>
      <c r="C41" s="26" t="s">
        <v>92</v>
      </c>
      <c r="D41" s="74" t="s">
        <v>58</v>
      </c>
      <c r="E41" s="55"/>
      <c r="F41" s="69"/>
      <c r="G41" s="69" t="s">
        <v>151</v>
      </c>
      <c r="H41" s="69" t="s">
        <v>281</v>
      </c>
      <c r="I41" s="70" t="s">
        <v>315</v>
      </c>
    </row>
    <row r="42" spans="1:10" s="23" customFormat="1" ht="15.75">
      <c r="C42" s="162" t="s">
        <v>187</v>
      </c>
      <c r="D42" s="165"/>
      <c r="E42" s="165"/>
      <c r="F42" s="165"/>
      <c r="G42" s="165"/>
      <c r="H42" s="165"/>
      <c r="I42" s="166"/>
      <c r="J42" s="80"/>
    </row>
    <row r="43" spans="1:10" ht="48" customHeight="1">
      <c r="B43" s="50" t="s">
        <v>252</v>
      </c>
      <c r="C43" s="24" t="s">
        <v>100</v>
      </c>
      <c r="D43" s="20" t="s">
        <v>58</v>
      </c>
      <c r="E43" s="55"/>
      <c r="F43" s="59" t="s">
        <v>280</v>
      </c>
      <c r="G43" s="59" t="s">
        <v>151</v>
      </c>
      <c r="H43" s="59" t="s">
        <v>281</v>
      </c>
      <c r="I43" s="60"/>
    </row>
    <row r="44" spans="1:10" ht="48" customHeight="1">
      <c r="B44" s="50" t="s">
        <v>253</v>
      </c>
      <c r="C44" s="24" t="s">
        <v>101</v>
      </c>
      <c r="D44" s="20" t="s">
        <v>265</v>
      </c>
      <c r="E44" s="55">
        <v>41699</v>
      </c>
      <c r="F44" s="59" t="s">
        <v>280</v>
      </c>
      <c r="G44" s="59" t="s">
        <v>151</v>
      </c>
      <c r="H44" s="59" t="s">
        <v>281</v>
      </c>
      <c r="I44" s="60" t="s">
        <v>311</v>
      </c>
    </row>
    <row r="45" spans="1:10" ht="48" customHeight="1">
      <c r="B45" s="50" t="s">
        <v>254</v>
      </c>
      <c r="C45" s="24" t="s">
        <v>102</v>
      </c>
      <c r="D45" s="20" t="s">
        <v>266</v>
      </c>
      <c r="E45" s="55"/>
      <c r="F45" s="59"/>
      <c r="G45" s="59" t="s">
        <v>147</v>
      </c>
      <c r="H45" s="59" t="s">
        <v>281</v>
      </c>
      <c r="I45" s="60"/>
    </row>
    <row r="46" spans="1:10" ht="48" customHeight="1">
      <c r="B46" s="50" t="s">
        <v>255</v>
      </c>
      <c r="C46" s="24" t="s">
        <v>103</v>
      </c>
      <c r="D46" s="20" t="s">
        <v>266</v>
      </c>
      <c r="E46" s="55"/>
      <c r="F46" s="59"/>
      <c r="G46" s="59" t="s">
        <v>147</v>
      </c>
      <c r="H46" s="59" t="s">
        <v>281</v>
      </c>
      <c r="I46" s="75"/>
    </row>
    <row r="47" spans="1:10" ht="48" customHeight="1">
      <c r="B47" s="50" t="s">
        <v>256</v>
      </c>
      <c r="C47" s="24" t="s">
        <v>104</v>
      </c>
      <c r="D47" s="20" t="s">
        <v>266</v>
      </c>
      <c r="E47" s="55"/>
      <c r="F47" s="59"/>
      <c r="G47" s="59" t="s">
        <v>147</v>
      </c>
      <c r="H47" s="59" t="s">
        <v>281</v>
      </c>
      <c r="I47" s="75"/>
    </row>
    <row r="48" spans="1:10" s="23" customFormat="1" ht="15.75">
      <c r="C48" s="162" t="s">
        <v>188</v>
      </c>
      <c r="D48" s="165"/>
      <c r="E48" s="165"/>
      <c r="F48" s="165"/>
      <c r="G48" s="165"/>
      <c r="H48" s="165"/>
      <c r="I48" s="166"/>
      <c r="J48" s="80"/>
    </row>
    <row r="49" spans="2:10" ht="93.75" customHeight="1">
      <c r="B49" s="50" t="s">
        <v>257</v>
      </c>
      <c r="C49" s="24" t="s">
        <v>107</v>
      </c>
      <c r="D49" s="20" t="s">
        <v>264</v>
      </c>
      <c r="E49" s="55">
        <v>41699</v>
      </c>
      <c r="F49" s="59"/>
      <c r="G49" s="59" t="s">
        <v>151</v>
      </c>
      <c r="H49" s="59" t="s">
        <v>281</v>
      </c>
      <c r="I49" s="60" t="s">
        <v>300</v>
      </c>
    </row>
    <row r="50" spans="2:10" ht="48" customHeight="1">
      <c r="B50" s="50" t="s">
        <v>258</v>
      </c>
      <c r="C50" s="24" t="s">
        <v>98</v>
      </c>
      <c r="D50" s="20" t="s">
        <v>265</v>
      </c>
      <c r="E50" s="55">
        <v>41699</v>
      </c>
      <c r="F50" s="59"/>
      <c r="G50" s="59" t="s">
        <v>151</v>
      </c>
      <c r="H50" s="59" t="s">
        <v>281</v>
      </c>
      <c r="I50" s="60" t="s">
        <v>287</v>
      </c>
    </row>
    <row r="51" spans="2:10" ht="48" customHeight="1">
      <c r="B51" s="50" t="s">
        <v>259</v>
      </c>
      <c r="C51" s="24" t="s">
        <v>99</v>
      </c>
      <c r="D51" s="20" t="s">
        <v>265</v>
      </c>
      <c r="E51" s="55">
        <v>41699</v>
      </c>
      <c r="F51" s="59"/>
      <c r="G51" s="59" t="s">
        <v>151</v>
      </c>
      <c r="H51" s="59" t="s">
        <v>281</v>
      </c>
      <c r="I51" s="60" t="s">
        <v>301</v>
      </c>
    </row>
    <row r="52" spans="2:10" s="23" customFormat="1" ht="15.75">
      <c r="C52" s="162" t="s">
        <v>189</v>
      </c>
      <c r="D52" s="165"/>
      <c r="E52" s="165"/>
      <c r="F52" s="165"/>
      <c r="G52" s="165"/>
      <c r="H52" s="165"/>
      <c r="I52" s="166"/>
      <c r="J52" s="80"/>
    </row>
    <row r="53" spans="2:10" ht="48" customHeight="1">
      <c r="B53" s="50" t="s">
        <v>260</v>
      </c>
      <c r="C53" s="24" t="s">
        <v>108</v>
      </c>
      <c r="D53" s="20" t="s">
        <v>264</v>
      </c>
      <c r="E53" s="55">
        <v>41699</v>
      </c>
      <c r="F53" s="59"/>
      <c r="G53" s="59" t="s">
        <v>150</v>
      </c>
      <c r="H53" s="59" t="s">
        <v>281</v>
      </c>
      <c r="I53" s="60" t="s">
        <v>288</v>
      </c>
    </row>
    <row r="54" spans="2:10" ht="48" customHeight="1">
      <c r="B54" s="50" t="s">
        <v>262</v>
      </c>
      <c r="C54" s="24" t="s">
        <v>191</v>
      </c>
      <c r="D54" s="20" t="s">
        <v>266</v>
      </c>
      <c r="E54" s="55"/>
      <c r="F54" s="59"/>
      <c r="G54" s="59" t="s">
        <v>147</v>
      </c>
      <c r="H54" s="59" t="s">
        <v>281</v>
      </c>
      <c r="I54" s="75"/>
    </row>
    <row r="55" spans="2:10" ht="48" customHeight="1" thickBot="1">
      <c r="B55" s="50" t="s">
        <v>261</v>
      </c>
      <c r="C55" s="25" t="s">
        <v>190</v>
      </c>
      <c r="D55" s="21" t="s">
        <v>265</v>
      </c>
      <c r="E55" s="55">
        <v>41699</v>
      </c>
      <c r="F55" s="63"/>
      <c r="G55" s="63" t="s">
        <v>148</v>
      </c>
      <c r="H55" s="63" t="s">
        <v>281</v>
      </c>
      <c r="I55" s="83" t="s">
        <v>302</v>
      </c>
    </row>
  </sheetData>
  <mergeCells count="12">
    <mergeCell ref="C48:I48"/>
    <mergeCell ref="C52:I52"/>
    <mergeCell ref="C5:E5"/>
    <mergeCell ref="C8:I8"/>
    <mergeCell ref="C12:I12"/>
    <mergeCell ref="C25:I25"/>
    <mergeCell ref="C29:I29"/>
    <mergeCell ref="C4:D4"/>
    <mergeCell ref="F4:H4"/>
    <mergeCell ref="F5:H5"/>
    <mergeCell ref="C38:I38"/>
    <mergeCell ref="C42:I42"/>
  </mergeCells>
  <conditionalFormatting sqref="D53:D55 D49:D51 D9:D11 D13:D24 D26:D28 D30:D37 D43:D47 D39:D41">
    <cfRule type="containsText" dxfId="179" priority="368" operator="containsText" text="GREEN">
      <formula>NOT(ISERROR(SEARCH("GREEN",A1)))</formula>
    </cfRule>
    <cfRule type="containsText" dxfId="178" priority="369" operator="containsText" text="AMBER">
      <formula>NOT(ISERROR(SEARCH("AMBER",A1)))</formula>
    </cfRule>
    <cfRule type="containsText" dxfId="177" priority="370" operator="containsText" text="RED">
      <formula>NOT(ISERROR(SEARCH("RED",A1)))</formula>
    </cfRule>
  </conditionalFormatting>
  <conditionalFormatting sqref="D53:D55 D49:D51 D9:D11 D13:D24 D26:D28 D30:D37 D43:D47 D39:D41">
    <cfRule type="containsText" dxfId="176" priority="331" operator="containsText" text="YES">
      <formula>NOT(ISERROR(SEARCH("YES",A1)))</formula>
    </cfRule>
    <cfRule type="containsText" dxfId="175" priority="332" operator="containsText" text="NO">
      <formula>NOT(ISERROR(SEARCH("NO",A1)))</formula>
    </cfRule>
    <cfRule type="containsText" dxfId="174" priority="333" operator="containsText" text="POSSIBLE">
      <formula>NOT(ISERROR(SEARCH("POSSIBLE",A1)))</formula>
    </cfRule>
    <cfRule type="containsText" dxfId="173" priority="334" operator="containsText" text="YES">
      <formula>NOT(ISERROR(SEARCH("YES",A1)))</formula>
    </cfRule>
    <cfRule type="containsText" dxfId="172" priority="335" operator="containsText" text="GREEN">
      <formula>NOT(ISERROR(SEARCH("GREEN",A1)))</formula>
    </cfRule>
    <cfRule type="containsText" dxfId="171" priority="336" operator="containsText" text="AMBER">
      <formula>NOT(ISERROR(SEARCH("AMBER",A1)))</formula>
    </cfRule>
    <cfRule type="containsText" dxfId="170" priority="337" operator="containsText" text="RED">
      <formula>NOT(ISERROR(SEARCH("RED",A1)))</formula>
    </cfRule>
  </conditionalFormatting>
  <conditionalFormatting sqref="D53:D55 D49:D51 D9:D11 D13:D24 D26:D28 D30:D37 D43:D47 D39:D41">
    <cfRule type="containsText" dxfId="169" priority="321" operator="containsText" text="POSSIBLE">
      <formula>NOT(ISERROR(SEARCH("POSSIBLE",A1)))</formula>
    </cfRule>
    <cfRule type="containsText" dxfId="168" priority="322" operator="containsText" text="FUTURE">
      <formula>NOT(ISERROR(SEARCH("FUTURE",A1)))</formula>
    </cfRule>
    <cfRule type="containsText" dxfId="167" priority="323" operator="containsText" text="PARTIAL">
      <formula>NOT(ISERROR(SEARCH("PARTIAL",A1)))</formula>
    </cfRule>
    <cfRule type="containsText" dxfId="166" priority="324" operator="containsText" text="YES">
      <formula>NOT(ISERROR(SEARCH("YES",A1)))</formula>
    </cfRule>
    <cfRule type="containsText" dxfId="165" priority="325" operator="containsText" text="NO">
      <formula>NOT(ISERROR(SEARCH("NO",A1)))</formula>
    </cfRule>
    <cfRule type="containsText" dxfId="164" priority="326" operator="containsText" text="POSSIBLE">
      <formula>NOT(ISERROR(SEARCH("POSSIBLE",A1)))</formula>
    </cfRule>
    <cfRule type="containsText" dxfId="163" priority="327" operator="containsText" text="YES">
      <formula>NOT(ISERROR(SEARCH("YES",A1)))</formula>
    </cfRule>
    <cfRule type="containsText" dxfId="162" priority="328" operator="containsText" text="GREEN">
      <formula>NOT(ISERROR(SEARCH("GREEN",A1)))</formula>
    </cfRule>
    <cfRule type="containsText" dxfId="161" priority="329" operator="containsText" text="AMBER">
      <formula>NOT(ISERROR(SEARCH("AMBER",A1)))</formula>
    </cfRule>
    <cfRule type="containsText" dxfId="160" priority="330" operator="containsText" text="RED">
      <formula>NOT(ISERROR(SEARCH("RED",A1)))</formula>
    </cfRule>
  </conditionalFormatting>
  <conditionalFormatting sqref="D9:D11">
    <cfRule type="containsText" dxfId="159" priority="306" stopIfTrue="1" operator="containsText" text="NO">
      <formula>NOT(ISERROR(SEARCH("NO",D9)))</formula>
    </cfRule>
    <cfRule type="containsText" dxfId="158" priority="307" stopIfTrue="1" operator="containsText" text="POSSIBLE">
      <formula>NOT(ISERROR(SEARCH("POSSIBLE",D9)))</formula>
    </cfRule>
    <cfRule type="containsText" dxfId="157" priority="308" stopIfTrue="1" operator="containsText" text="FUTURE">
      <formula>NOT(ISERROR(SEARCH("FUTURE",D9)))</formula>
    </cfRule>
    <cfRule type="containsText" dxfId="156" priority="309" stopIfTrue="1" operator="containsText" text="PARTIAL">
      <formula>NOT(ISERROR(SEARCH("PARTIAL",D9)))</formula>
    </cfRule>
    <cfRule type="containsText" dxfId="155" priority="310" stopIfTrue="1" operator="containsText" text="YES">
      <formula>NOT(ISERROR(SEARCH("YES",D9)))</formula>
    </cfRule>
  </conditionalFormatting>
  <conditionalFormatting sqref="D13:D24">
    <cfRule type="containsText" dxfId="154" priority="291" stopIfTrue="1" operator="containsText" text="NO">
      <formula>NOT(ISERROR(SEARCH("NO",D13)))</formula>
    </cfRule>
    <cfRule type="containsText" dxfId="153" priority="292" stopIfTrue="1" operator="containsText" text="POSSIBLE">
      <formula>NOT(ISERROR(SEARCH("POSSIBLE",D13)))</formula>
    </cfRule>
    <cfRule type="containsText" dxfId="152" priority="293" stopIfTrue="1" operator="containsText" text="FUTURE">
      <formula>NOT(ISERROR(SEARCH("FUTURE",D13)))</formula>
    </cfRule>
    <cfRule type="containsText" dxfId="151" priority="294" stopIfTrue="1" operator="containsText" text="PARTIAL">
      <formula>NOT(ISERROR(SEARCH("PARTIAL",D13)))</formula>
    </cfRule>
    <cfRule type="containsText" dxfId="150" priority="295" stopIfTrue="1" operator="containsText" text="YES">
      <formula>NOT(ISERROR(SEARCH("YES",D13)))</formula>
    </cfRule>
  </conditionalFormatting>
  <conditionalFormatting sqref="D26:D28">
    <cfRule type="containsText" dxfId="149" priority="276" stopIfTrue="1" operator="containsText" text="NO">
      <formula>NOT(ISERROR(SEARCH("NO",D26)))</formula>
    </cfRule>
    <cfRule type="containsText" dxfId="148" priority="277" stopIfTrue="1" operator="containsText" text="POSSIBLE">
      <formula>NOT(ISERROR(SEARCH("POSSIBLE",D26)))</formula>
    </cfRule>
    <cfRule type="containsText" dxfId="147" priority="278" stopIfTrue="1" operator="containsText" text="FUTURE">
      <formula>NOT(ISERROR(SEARCH("FUTURE",D26)))</formula>
    </cfRule>
    <cfRule type="containsText" dxfId="146" priority="279" stopIfTrue="1" operator="containsText" text="PARTIAL">
      <formula>NOT(ISERROR(SEARCH("PARTIAL",D26)))</formula>
    </cfRule>
    <cfRule type="containsText" dxfId="145" priority="280" stopIfTrue="1" operator="containsText" text="YES">
      <formula>NOT(ISERROR(SEARCH("YES",D26)))</formula>
    </cfRule>
  </conditionalFormatting>
  <conditionalFormatting sqref="D30:D37">
    <cfRule type="containsText" dxfId="144" priority="261" stopIfTrue="1" operator="containsText" text="NO">
      <formula>NOT(ISERROR(SEARCH("NO",D30)))</formula>
    </cfRule>
    <cfRule type="containsText" dxfId="143" priority="262" stopIfTrue="1" operator="containsText" text="POSSIBLE">
      <formula>NOT(ISERROR(SEARCH("POSSIBLE",D30)))</formula>
    </cfRule>
    <cfRule type="containsText" dxfId="142" priority="263" stopIfTrue="1" operator="containsText" text="FUTURE">
      <formula>NOT(ISERROR(SEARCH("FUTURE",D30)))</formula>
    </cfRule>
    <cfRule type="containsText" dxfId="141" priority="264" stopIfTrue="1" operator="containsText" text="PARTIAL">
      <formula>NOT(ISERROR(SEARCH("PARTIAL",D30)))</formula>
    </cfRule>
    <cfRule type="containsText" dxfId="140" priority="265" stopIfTrue="1" operator="containsText" text="YES">
      <formula>NOT(ISERROR(SEARCH("YES",D30)))</formula>
    </cfRule>
  </conditionalFormatting>
  <conditionalFormatting sqref="D39:D41">
    <cfRule type="containsText" dxfId="139" priority="246" stopIfTrue="1" operator="containsText" text="NO">
      <formula>NOT(ISERROR(SEARCH("NO",D39)))</formula>
    </cfRule>
    <cfRule type="containsText" dxfId="138" priority="247" stopIfTrue="1" operator="containsText" text="POSSIBLE">
      <formula>NOT(ISERROR(SEARCH("POSSIBLE",D39)))</formula>
    </cfRule>
    <cfRule type="containsText" dxfId="137" priority="248" stopIfTrue="1" operator="containsText" text="FUTURE">
      <formula>NOT(ISERROR(SEARCH("FUTURE",D39)))</formula>
    </cfRule>
    <cfRule type="containsText" dxfId="136" priority="249" stopIfTrue="1" operator="containsText" text="PARTIAL">
      <formula>NOT(ISERROR(SEARCH("PARTIAL",D39)))</formula>
    </cfRule>
    <cfRule type="containsText" dxfId="135" priority="250" stopIfTrue="1" operator="containsText" text="YES">
      <formula>NOT(ISERROR(SEARCH("YES",D39)))</formula>
    </cfRule>
  </conditionalFormatting>
  <conditionalFormatting sqref="D43:D47">
    <cfRule type="containsText" dxfId="134" priority="231" stopIfTrue="1" operator="containsText" text="NO">
      <formula>NOT(ISERROR(SEARCH("NO",D43)))</formula>
    </cfRule>
    <cfRule type="containsText" dxfId="133" priority="232" stopIfTrue="1" operator="containsText" text="POSSIBLE">
      <formula>NOT(ISERROR(SEARCH("POSSIBLE",D43)))</formula>
    </cfRule>
    <cfRule type="containsText" dxfId="132" priority="233" stopIfTrue="1" operator="containsText" text="FUTURE">
      <formula>NOT(ISERROR(SEARCH("FUTURE",D43)))</formula>
    </cfRule>
    <cfRule type="containsText" dxfId="131" priority="234" stopIfTrue="1" operator="containsText" text="PARTIAL">
      <formula>NOT(ISERROR(SEARCH("PARTIAL",D43)))</formula>
    </cfRule>
    <cfRule type="containsText" dxfId="130" priority="235" stopIfTrue="1" operator="containsText" text="YES">
      <formula>NOT(ISERROR(SEARCH("YES",D43)))</formula>
    </cfRule>
  </conditionalFormatting>
  <conditionalFormatting sqref="D49:D51">
    <cfRule type="containsText" dxfId="129" priority="216" stopIfTrue="1" operator="containsText" text="NO">
      <formula>NOT(ISERROR(SEARCH("NO",D49)))</formula>
    </cfRule>
    <cfRule type="containsText" dxfId="128" priority="217" stopIfTrue="1" operator="containsText" text="POSSIBLE">
      <formula>NOT(ISERROR(SEARCH("POSSIBLE",D49)))</formula>
    </cfRule>
    <cfRule type="containsText" dxfId="127" priority="218" stopIfTrue="1" operator="containsText" text="FUTURE">
      <formula>NOT(ISERROR(SEARCH("FUTURE",D49)))</formula>
    </cfRule>
    <cfRule type="containsText" dxfId="126" priority="219" stopIfTrue="1" operator="containsText" text="PARTIAL">
      <formula>NOT(ISERROR(SEARCH("PARTIAL",D49)))</formula>
    </cfRule>
    <cfRule type="containsText" dxfId="125" priority="220" stopIfTrue="1" operator="containsText" text="YES">
      <formula>NOT(ISERROR(SEARCH("YES",D49)))</formula>
    </cfRule>
  </conditionalFormatting>
  <conditionalFormatting sqref="D53:D55">
    <cfRule type="containsText" dxfId="124" priority="201" stopIfTrue="1" operator="containsText" text="NO">
      <formula>NOT(ISERROR(SEARCH("NO",D53)))</formula>
    </cfRule>
    <cfRule type="containsText" dxfId="123" priority="202" stopIfTrue="1" operator="containsText" text="POSSIBLE">
      <formula>NOT(ISERROR(SEARCH("POSSIBLE",D53)))</formula>
    </cfRule>
    <cfRule type="containsText" dxfId="122" priority="203" stopIfTrue="1" operator="containsText" text="FUTURE">
      <formula>NOT(ISERROR(SEARCH("FUTURE",D53)))</formula>
    </cfRule>
    <cfRule type="containsText" dxfId="121" priority="204" stopIfTrue="1" operator="containsText" text="PARTIAL">
      <formula>NOT(ISERROR(SEARCH("PARTIAL",D53)))</formula>
    </cfRule>
    <cfRule type="containsText" dxfId="120" priority="205" stopIfTrue="1" operator="containsText" text="YES">
      <formula>NOT(ISERROR(SEARCH("YES",D53)))</formula>
    </cfRule>
  </conditionalFormatting>
  <conditionalFormatting sqref="D9:D11">
    <cfRule type="containsText" dxfId="119" priority="181" stopIfTrue="1" operator="containsText" text="Unable to publish">
      <formula>NOT(ISERROR(SEARCH("Unable to publish",D9)))</formula>
    </cfRule>
    <cfRule type="containsText" dxfId="118" priority="182" stopIfTrue="1" operator="containsText" text="Under consideration">
      <formula>NOT(ISERROR(SEARCH("Under consideration",D9)))</formula>
    </cfRule>
    <cfRule type="containsText" dxfId="117" priority="183" stopIfTrue="1" operator="containsText" text="Future publication">
      <formula>NOT(ISERROR(SEARCH("Future publication",D9)))</formula>
    </cfRule>
    <cfRule type="containsText" dxfId="116" priority="184" stopIfTrue="1" operator="containsText" text="Partially comliant">
      <formula>NOT(ISERROR(SEARCH("Partially comliant",D9)))</formula>
    </cfRule>
    <cfRule type="containsText" dxfId="115" priority="185" stopIfTrue="1" operator="containsText" text="Fully compliant">
      <formula>NOT(ISERROR(SEARCH("Fully compliant",D9)))</formula>
    </cfRule>
    <cfRule type="containsText" dxfId="114" priority="186" stopIfTrue="1" operator="containsText" text="NO">
      <formula>NOT(ISERROR(SEARCH("NO",D9)))</formula>
    </cfRule>
    <cfRule type="containsText" dxfId="113" priority="187" stopIfTrue="1" operator="containsText" text="POSSIBLE">
      <formula>NOT(ISERROR(SEARCH("POSSIBLE",D9)))</formula>
    </cfRule>
    <cfRule type="containsText" dxfId="112" priority="188" stopIfTrue="1" operator="containsText" text="FUTURE">
      <formula>NOT(ISERROR(SEARCH("FUTURE",D9)))</formula>
    </cfRule>
    <cfRule type="containsText" dxfId="111" priority="189" stopIfTrue="1" operator="containsText" text="PARTIAL">
      <formula>NOT(ISERROR(SEARCH("PARTIAL",D9)))</formula>
    </cfRule>
    <cfRule type="containsText" dxfId="110" priority="190" stopIfTrue="1" operator="containsText" text="YES">
      <formula>NOT(ISERROR(SEARCH("YES",D9)))</formula>
    </cfRule>
  </conditionalFormatting>
  <conditionalFormatting sqref="D13:D19">
    <cfRule type="containsText" dxfId="109" priority="161" stopIfTrue="1" operator="containsText" text="Unable to publish">
      <formula>NOT(ISERROR(SEARCH("Unable to publish",D13)))</formula>
    </cfRule>
    <cfRule type="containsText" dxfId="108" priority="162" stopIfTrue="1" operator="containsText" text="Under consideration">
      <formula>NOT(ISERROR(SEARCH("Under consideration",D13)))</formula>
    </cfRule>
    <cfRule type="containsText" dxfId="107" priority="163" stopIfTrue="1" operator="containsText" text="Future publication">
      <formula>NOT(ISERROR(SEARCH("Future publication",D13)))</formula>
    </cfRule>
    <cfRule type="containsText" dxfId="106" priority="164" stopIfTrue="1" operator="containsText" text="Partially comliant">
      <formula>NOT(ISERROR(SEARCH("Partially comliant",D13)))</formula>
    </cfRule>
    <cfRule type="containsText" dxfId="105" priority="165" stopIfTrue="1" operator="containsText" text="Fully compliant">
      <formula>NOT(ISERROR(SEARCH("Fully compliant",D13)))</formula>
    </cfRule>
    <cfRule type="containsText" dxfId="104" priority="166" stopIfTrue="1" operator="containsText" text="NO">
      <formula>NOT(ISERROR(SEARCH("NO",D13)))</formula>
    </cfRule>
    <cfRule type="containsText" dxfId="103" priority="167" stopIfTrue="1" operator="containsText" text="POSSIBLE">
      <formula>NOT(ISERROR(SEARCH("POSSIBLE",D13)))</formula>
    </cfRule>
    <cfRule type="containsText" dxfId="102" priority="168" stopIfTrue="1" operator="containsText" text="FUTURE">
      <formula>NOT(ISERROR(SEARCH("FUTURE",D13)))</formula>
    </cfRule>
    <cfRule type="containsText" dxfId="101" priority="169" stopIfTrue="1" operator="containsText" text="PARTIAL">
      <formula>NOT(ISERROR(SEARCH("PARTIAL",D13)))</formula>
    </cfRule>
    <cfRule type="containsText" dxfId="100" priority="170" stopIfTrue="1" operator="containsText" text="YES">
      <formula>NOT(ISERROR(SEARCH("YES",D13)))</formula>
    </cfRule>
  </conditionalFormatting>
  <conditionalFormatting sqref="D20:D24">
    <cfRule type="containsText" dxfId="99" priority="141" stopIfTrue="1" operator="containsText" text="Unable to publish">
      <formula>NOT(ISERROR(SEARCH("Unable to publish",D20)))</formula>
    </cfRule>
    <cfRule type="containsText" dxfId="98" priority="142" stopIfTrue="1" operator="containsText" text="Under consideration">
      <formula>NOT(ISERROR(SEARCH("Under consideration",D20)))</formula>
    </cfRule>
    <cfRule type="containsText" dxfId="97" priority="143" stopIfTrue="1" operator="containsText" text="Future publication">
      <formula>NOT(ISERROR(SEARCH("Future publication",D20)))</formula>
    </cfRule>
    <cfRule type="containsText" dxfId="96" priority="144" stopIfTrue="1" operator="containsText" text="Partially comliant">
      <formula>NOT(ISERROR(SEARCH("Partially comliant",D20)))</formula>
    </cfRule>
    <cfRule type="containsText" dxfId="95" priority="145" stopIfTrue="1" operator="containsText" text="Fully compliant">
      <formula>NOT(ISERROR(SEARCH("Fully compliant",D20)))</formula>
    </cfRule>
    <cfRule type="containsText" dxfId="94" priority="146" stopIfTrue="1" operator="containsText" text="NO">
      <formula>NOT(ISERROR(SEARCH("NO",D20)))</formula>
    </cfRule>
    <cfRule type="containsText" dxfId="93" priority="147" stopIfTrue="1" operator="containsText" text="POSSIBLE">
      <formula>NOT(ISERROR(SEARCH("POSSIBLE",D20)))</formula>
    </cfRule>
    <cfRule type="containsText" dxfId="92" priority="148" stopIfTrue="1" operator="containsText" text="FUTURE">
      <formula>NOT(ISERROR(SEARCH("FUTURE",D20)))</formula>
    </cfRule>
    <cfRule type="containsText" dxfId="91" priority="149" stopIfTrue="1" operator="containsText" text="PARTIAL">
      <formula>NOT(ISERROR(SEARCH("PARTIAL",D20)))</formula>
    </cfRule>
    <cfRule type="containsText" dxfId="90" priority="150" stopIfTrue="1" operator="containsText" text="YES">
      <formula>NOT(ISERROR(SEARCH("YES",D20)))</formula>
    </cfRule>
  </conditionalFormatting>
  <conditionalFormatting sqref="D26:D28">
    <cfRule type="containsText" dxfId="89" priority="121" stopIfTrue="1" operator="containsText" text="Unable to publish">
      <formula>NOT(ISERROR(SEARCH("Unable to publish",D26)))</formula>
    </cfRule>
    <cfRule type="containsText" dxfId="88" priority="122" stopIfTrue="1" operator="containsText" text="Under consideration">
      <formula>NOT(ISERROR(SEARCH("Under consideration",D26)))</formula>
    </cfRule>
    <cfRule type="containsText" dxfId="87" priority="123" stopIfTrue="1" operator="containsText" text="Future publication">
      <formula>NOT(ISERROR(SEARCH("Future publication",D26)))</formula>
    </cfRule>
    <cfRule type="containsText" dxfId="86" priority="124" stopIfTrue="1" operator="containsText" text="Partially comliant">
      <formula>NOT(ISERROR(SEARCH("Partially comliant",D26)))</formula>
    </cfRule>
    <cfRule type="containsText" dxfId="85" priority="125" stopIfTrue="1" operator="containsText" text="Fully compliant">
      <formula>NOT(ISERROR(SEARCH("Fully compliant",D26)))</formula>
    </cfRule>
    <cfRule type="containsText" dxfId="84" priority="126" stopIfTrue="1" operator="containsText" text="NO">
      <formula>NOT(ISERROR(SEARCH("NO",D26)))</formula>
    </cfRule>
    <cfRule type="containsText" dxfId="83" priority="127" stopIfTrue="1" operator="containsText" text="POSSIBLE">
      <formula>NOT(ISERROR(SEARCH("POSSIBLE",D26)))</formula>
    </cfRule>
    <cfRule type="containsText" dxfId="82" priority="128" stopIfTrue="1" operator="containsText" text="FUTURE">
      <formula>NOT(ISERROR(SEARCH("FUTURE",D26)))</formula>
    </cfRule>
    <cfRule type="containsText" dxfId="81" priority="129" stopIfTrue="1" operator="containsText" text="PARTIAL">
      <formula>NOT(ISERROR(SEARCH("PARTIAL",D26)))</formula>
    </cfRule>
    <cfRule type="containsText" dxfId="80" priority="130" stopIfTrue="1" operator="containsText" text="YES">
      <formula>NOT(ISERROR(SEARCH("YES",D26)))</formula>
    </cfRule>
  </conditionalFormatting>
  <conditionalFormatting sqref="D30:D35">
    <cfRule type="containsText" dxfId="79" priority="101" stopIfTrue="1" operator="containsText" text="Unable to publish">
      <formula>NOT(ISERROR(SEARCH("Unable to publish",D30)))</formula>
    </cfRule>
    <cfRule type="containsText" dxfId="78" priority="102" stopIfTrue="1" operator="containsText" text="Under consideration">
      <formula>NOT(ISERROR(SEARCH("Under consideration",D30)))</formula>
    </cfRule>
    <cfRule type="containsText" dxfId="77" priority="103" stopIfTrue="1" operator="containsText" text="Future publication">
      <formula>NOT(ISERROR(SEARCH("Future publication",D30)))</formula>
    </cfRule>
    <cfRule type="containsText" dxfId="76" priority="104" stopIfTrue="1" operator="containsText" text="Partially comliant">
      <formula>NOT(ISERROR(SEARCH("Partially comliant",D30)))</formula>
    </cfRule>
    <cfRule type="containsText" dxfId="75" priority="105" stopIfTrue="1" operator="containsText" text="Fully compliant">
      <formula>NOT(ISERROR(SEARCH("Fully compliant",D30)))</formula>
    </cfRule>
    <cfRule type="containsText" dxfId="74" priority="106" stopIfTrue="1" operator="containsText" text="NO">
      <formula>NOT(ISERROR(SEARCH("NO",D30)))</formula>
    </cfRule>
    <cfRule type="containsText" dxfId="73" priority="107" stopIfTrue="1" operator="containsText" text="POSSIBLE">
      <formula>NOT(ISERROR(SEARCH("POSSIBLE",D30)))</formula>
    </cfRule>
    <cfRule type="containsText" dxfId="72" priority="108" stopIfTrue="1" operator="containsText" text="FUTURE">
      <formula>NOT(ISERROR(SEARCH("FUTURE",D30)))</formula>
    </cfRule>
    <cfRule type="containsText" dxfId="71" priority="109" stopIfTrue="1" operator="containsText" text="PARTIAL">
      <formula>NOT(ISERROR(SEARCH("PARTIAL",D30)))</formula>
    </cfRule>
    <cfRule type="containsText" dxfId="70" priority="110" stopIfTrue="1" operator="containsText" text="YES">
      <formula>NOT(ISERROR(SEARCH("YES",D30)))</formula>
    </cfRule>
  </conditionalFormatting>
  <conditionalFormatting sqref="D36:D37">
    <cfRule type="containsText" dxfId="69" priority="81" stopIfTrue="1" operator="containsText" text="Unable to publish">
      <formula>NOT(ISERROR(SEARCH("Unable to publish",D36)))</formula>
    </cfRule>
    <cfRule type="containsText" dxfId="68" priority="82" stopIfTrue="1" operator="containsText" text="Under consideration">
      <formula>NOT(ISERROR(SEARCH("Under consideration",D36)))</formula>
    </cfRule>
    <cfRule type="containsText" dxfId="67" priority="83" stopIfTrue="1" operator="containsText" text="Future publication">
      <formula>NOT(ISERROR(SEARCH("Future publication",D36)))</formula>
    </cfRule>
    <cfRule type="containsText" dxfId="66" priority="84" stopIfTrue="1" operator="containsText" text="Partially comliant">
      <formula>NOT(ISERROR(SEARCH("Partially comliant",D36)))</formula>
    </cfRule>
    <cfRule type="containsText" dxfId="65" priority="85" stopIfTrue="1" operator="containsText" text="Fully compliant">
      <formula>NOT(ISERROR(SEARCH("Fully compliant",D36)))</formula>
    </cfRule>
    <cfRule type="containsText" dxfId="64" priority="86" stopIfTrue="1" operator="containsText" text="NO">
      <formula>NOT(ISERROR(SEARCH("NO",D36)))</formula>
    </cfRule>
    <cfRule type="containsText" dxfId="63" priority="87" stopIfTrue="1" operator="containsText" text="POSSIBLE">
      <formula>NOT(ISERROR(SEARCH("POSSIBLE",D36)))</formula>
    </cfRule>
    <cfRule type="containsText" dxfId="62" priority="88" stopIfTrue="1" operator="containsText" text="FUTURE">
      <formula>NOT(ISERROR(SEARCH("FUTURE",D36)))</formula>
    </cfRule>
    <cfRule type="containsText" dxfId="61" priority="89" stopIfTrue="1" operator="containsText" text="PARTIAL">
      <formula>NOT(ISERROR(SEARCH("PARTIAL",D36)))</formula>
    </cfRule>
    <cfRule type="containsText" dxfId="60" priority="90" stopIfTrue="1" operator="containsText" text="YES">
      <formula>NOT(ISERROR(SEARCH("YES",D36)))</formula>
    </cfRule>
  </conditionalFormatting>
  <conditionalFormatting sqref="D39:D41">
    <cfRule type="containsText" dxfId="59" priority="61" stopIfTrue="1" operator="containsText" text="Unable to publish">
      <formula>NOT(ISERROR(SEARCH("Unable to publish",D39)))</formula>
    </cfRule>
    <cfRule type="containsText" dxfId="58" priority="62" stopIfTrue="1" operator="containsText" text="Under consideration">
      <formula>NOT(ISERROR(SEARCH("Under consideration",D39)))</formula>
    </cfRule>
    <cfRule type="containsText" dxfId="57" priority="63" stopIfTrue="1" operator="containsText" text="Future publication">
      <formula>NOT(ISERROR(SEARCH("Future publication",D39)))</formula>
    </cfRule>
    <cfRule type="containsText" dxfId="56" priority="64" stopIfTrue="1" operator="containsText" text="Partially comliant">
      <formula>NOT(ISERROR(SEARCH("Partially comliant",D39)))</formula>
    </cfRule>
    <cfRule type="containsText" dxfId="55" priority="65" stopIfTrue="1" operator="containsText" text="Fully compliant">
      <formula>NOT(ISERROR(SEARCH("Fully compliant",D39)))</formula>
    </cfRule>
    <cfRule type="containsText" dxfId="54" priority="66" stopIfTrue="1" operator="containsText" text="NO">
      <formula>NOT(ISERROR(SEARCH("NO",D39)))</formula>
    </cfRule>
    <cfRule type="containsText" dxfId="53" priority="67" stopIfTrue="1" operator="containsText" text="POSSIBLE">
      <formula>NOT(ISERROR(SEARCH("POSSIBLE",D39)))</formula>
    </cfRule>
    <cfRule type="containsText" dxfId="52" priority="68" stopIfTrue="1" operator="containsText" text="FUTURE">
      <formula>NOT(ISERROR(SEARCH("FUTURE",D39)))</formula>
    </cfRule>
    <cfRule type="containsText" dxfId="51" priority="69" stopIfTrue="1" operator="containsText" text="PARTIAL">
      <formula>NOT(ISERROR(SEARCH("PARTIAL",D39)))</formula>
    </cfRule>
    <cfRule type="containsText" dxfId="50" priority="70" stopIfTrue="1" operator="containsText" text="YES">
      <formula>NOT(ISERROR(SEARCH("YES",D39)))</formula>
    </cfRule>
  </conditionalFormatting>
  <conditionalFormatting sqref="D43:D47">
    <cfRule type="containsText" dxfId="49" priority="41" stopIfTrue="1" operator="containsText" text="Unable to publish">
      <formula>NOT(ISERROR(SEARCH("Unable to publish",D43)))</formula>
    </cfRule>
    <cfRule type="containsText" dxfId="48" priority="42" stopIfTrue="1" operator="containsText" text="Under consideration">
      <formula>NOT(ISERROR(SEARCH("Under consideration",D43)))</formula>
    </cfRule>
    <cfRule type="containsText" dxfId="47" priority="43" stopIfTrue="1" operator="containsText" text="Future publication">
      <formula>NOT(ISERROR(SEARCH("Future publication",D43)))</formula>
    </cfRule>
    <cfRule type="containsText" dxfId="46" priority="44" stopIfTrue="1" operator="containsText" text="Partially comliant">
      <formula>NOT(ISERROR(SEARCH("Partially comliant",D43)))</formula>
    </cfRule>
    <cfRule type="containsText" dxfId="45" priority="45" stopIfTrue="1" operator="containsText" text="Fully compliant">
      <formula>NOT(ISERROR(SEARCH("Fully compliant",D43)))</formula>
    </cfRule>
    <cfRule type="containsText" dxfId="44" priority="46" stopIfTrue="1" operator="containsText" text="NO">
      <formula>NOT(ISERROR(SEARCH("NO",D43)))</formula>
    </cfRule>
    <cfRule type="containsText" dxfId="43" priority="47" stopIfTrue="1" operator="containsText" text="POSSIBLE">
      <formula>NOT(ISERROR(SEARCH("POSSIBLE",D43)))</formula>
    </cfRule>
    <cfRule type="containsText" dxfId="42" priority="48" stopIfTrue="1" operator="containsText" text="FUTURE">
      <formula>NOT(ISERROR(SEARCH("FUTURE",D43)))</formula>
    </cfRule>
    <cfRule type="containsText" dxfId="41" priority="49" stopIfTrue="1" operator="containsText" text="PARTIAL">
      <formula>NOT(ISERROR(SEARCH("PARTIAL",D43)))</formula>
    </cfRule>
    <cfRule type="containsText" dxfId="40" priority="50" stopIfTrue="1" operator="containsText" text="YES">
      <formula>NOT(ISERROR(SEARCH("YES",D43)))</formula>
    </cfRule>
  </conditionalFormatting>
  <conditionalFormatting sqref="D49:D51">
    <cfRule type="containsText" dxfId="39" priority="21" stopIfTrue="1" operator="containsText" text="Unable to publish">
      <formula>NOT(ISERROR(SEARCH("Unable to publish",D49)))</formula>
    </cfRule>
    <cfRule type="containsText" dxfId="38" priority="22" stopIfTrue="1" operator="containsText" text="Under consideration">
      <formula>NOT(ISERROR(SEARCH("Under consideration",D49)))</formula>
    </cfRule>
    <cfRule type="containsText" dxfId="37" priority="23" stopIfTrue="1" operator="containsText" text="Future publication">
      <formula>NOT(ISERROR(SEARCH("Future publication",D49)))</formula>
    </cfRule>
    <cfRule type="containsText" dxfId="36" priority="24" stopIfTrue="1" operator="containsText" text="Partially comliant">
      <formula>NOT(ISERROR(SEARCH("Partially comliant",D49)))</formula>
    </cfRule>
    <cfRule type="containsText" dxfId="35" priority="25" stopIfTrue="1" operator="containsText" text="Fully compliant">
      <formula>NOT(ISERROR(SEARCH("Fully compliant",D49)))</formula>
    </cfRule>
    <cfRule type="containsText" dxfId="34" priority="26" stopIfTrue="1" operator="containsText" text="NO">
      <formula>NOT(ISERROR(SEARCH("NO",D49)))</formula>
    </cfRule>
    <cfRule type="containsText" dxfId="33" priority="27" stopIfTrue="1" operator="containsText" text="POSSIBLE">
      <formula>NOT(ISERROR(SEARCH("POSSIBLE",D49)))</formula>
    </cfRule>
    <cfRule type="containsText" dxfId="32" priority="28" stopIfTrue="1" operator="containsText" text="FUTURE">
      <formula>NOT(ISERROR(SEARCH("FUTURE",D49)))</formula>
    </cfRule>
    <cfRule type="containsText" dxfId="31" priority="29" stopIfTrue="1" operator="containsText" text="PARTIAL">
      <formula>NOT(ISERROR(SEARCH("PARTIAL",D49)))</formula>
    </cfRule>
    <cfRule type="containsText" dxfId="30" priority="30" stopIfTrue="1" operator="containsText" text="YES">
      <formula>NOT(ISERROR(SEARCH("YES",D49)))</formula>
    </cfRule>
  </conditionalFormatting>
  <conditionalFormatting sqref="D53:D55">
    <cfRule type="containsText" dxfId="29" priority="1" stopIfTrue="1" operator="containsText" text="Unable to publish">
      <formula>NOT(ISERROR(SEARCH("Unable to publish",D53)))</formula>
    </cfRule>
    <cfRule type="containsText" dxfId="28" priority="2" stopIfTrue="1" operator="containsText" text="Under consideration">
      <formula>NOT(ISERROR(SEARCH("Under consideration",D53)))</formula>
    </cfRule>
    <cfRule type="containsText" dxfId="27" priority="3" stopIfTrue="1" operator="containsText" text="Future publication">
      <formula>NOT(ISERROR(SEARCH("Future publication",D53)))</formula>
    </cfRule>
    <cfRule type="containsText" dxfId="26" priority="4" stopIfTrue="1" operator="containsText" text="Partially comliant">
      <formula>NOT(ISERROR(SEARCH("Partially comliant",D53)))</formula>
    </cfRule>
    <cfRule type="containsText" dxfId="25" priority="5" stopIfTrue="1" operator="containsText" text="Fully compliant">
      <formula>NOT(ISERROR(SEARCH("Fully compliant",D53)))</formula>
    </cfRule>
    <cfRule type="containsText" dxfId="24" priority="6" stopIfTrue="1" operator="containsText" text="NO">
      <formula>NOT(ISERROR(SEARCH("NO",D53)))</formula>
    </cfRule>
    <cfRule type="containsText" dxfId="23" priority="7" stopIfTrue="1" operator="containsText" text="POSSIBLE">
      <formula>NOT(ISERROR(SEARCH("POSSIBLE",D53)))</formula>
    </cfRule>
    <cfRule type="containsText" dxfId="22" priority="8" stopIfTrue="1" operator="containsText" text="FUTURE">
      <formula>NOT(ISERROR(SEARCH("FUTURE",D53)))</formula>
    </cfRule>
    <cfRule type="containsText" dxfId="21" priority="9" stopIfTrue="1" operator="containsText" text="PARTIAL">
      <formula>NOT(ISERROR(SEARCH("PARTIAL",D53)))</formula>
    </cfRule>
    <cfRule type="containsText" dxfId="20" priority="10" stopIfTrue="1" operator="containsText" text="YES">
      <formula>NOT(ISERROR(SEARCH("YES",D53)))</formula>
    </cfRule>
  </conditionalFormatting>
  <dataValidations count="3">
    <dataValidation type="list" showInputMessage="1" showErrorMessage="1" sqref="G49:G51 G53:G55 G13:G24 G26:G28 G43:G47 G9:G11 G39:G41 G30:G37">
      <formula1>Exclusions</formula1>
    </dataValidation>
    <dataValidation type="list" allowBlank="1" showInputMessage="1" showErrorMessage="1" sqref="D39:D41 D43:D47 D49:D51 D9:D11 D30:D37 D13:D24 D26:D28 D53:D55">
      <formula1>RAG</formula1>
    </dataValidation>
    <dataValidation type="date" operator="greaterThan" allowBlank="1" showInputMessage="1" showErrorMessage="1" errorTitle="Date" error="Enter as mmm-yy (e.g. Jan-12)" promptTitle="Date" prompt="Enter as mmm-yy (e.g. Jan-12)" sqref="E43:E47 E49:E51 E53:E55 E13:E24 E39:E41 E26:E28 E30:E37 E9:E11">
      <formula1>18264</formula1>
    </dataValidation>
  </dataValidations>
  <hyperlinks>
    <hyperlink ref="C5:E5" r:id="rId1" display="http://iatistandard.org/activities-standard"/>
    <hyperlink ref="C5" r:id="rId2"/>
    <hyperlink ref="F5:H5" r:id="rId3" display="http://support.iatistandard.org/forums"/>
    <hyperlink ref="C30" r:id="rId4" display="Sector (CRS)"/>
  </hyperlinks>
  <pageMargins left="0.7" right="0.7" top="0.75" bottom="0.75" header="0.3" footer="0.3"/>
  <pageSetup orientation="portrait" r:id="rId5"/>
  <headerFooter>
    <oddHeader>&amp;CUNCLASSIFIED</oddHeader>
    <oddFooter>&amp;CUNCLASSIFIED</oddFooter>
    <evenHeader>&amp;CClassificationUNCLASSIFIED</evenHeader>
    <evenFooter>&amp;CClassificationUNCLASSIFIED</evenFooter>
    <firstHeader>&amp;CClassificationUNCLASSIFIED</firstHeader>
    <firstFooter>&amp;CClassificationUNCLASSIFIED</firstFooter>
  </headerFooter>
  <extLst>
    <ext xmlns:x14="http://schemas.microsoft.com/office/spreadsheetml/2009/9/main" uri="{78C0D931-6437-407d-A8EE-F0AAD7539E65}">
      <x14:conditionalFormattings>
        <x14:conditionalFormatting xmlns:xm="http://schemas.microsoft.com/office/excel/2006/main">
          <x14:cfRule type="containsText" priority="311" operator="containsText" text="POSSIBLE" id="{D74352C6-6E7F-49F4-947F-8C46D54453DA}">
            <xm:f>NOT(ISERROR(SEARCH("POSSIBLE",'Drop-down menu'!A1)))</xm:f>
            <x14:dxf>
              <fill>
                <patternFill>
                  <bgColor theme="9" tint="-0.24994659260841701"/>
                </patternFill>
              </fill>
            </x14:dxf>
          </x14:cfRule>
          <x14:cfRule type="containsText" priority="312" operator="containsText" text="FUTURE" id="{A0D906E1-760C-48E5-80D2-499EA1BD639B}">
            <xm:f>NOT(ISERROR(SEARCH("FUTURE",'Drop-down menu'!A1)))</xm:f>
            <x14:dxf>
              <fill>
                <patternFill>
                  <bgColor rgb="FFFFC000"/>
                </patternFill>
              </fill>
            </x14:dxf>
          </x14:cfRule>
          <x14:cfRule type="containsText" priority="313" operator="containsText" text="PARTIAL" id="{01F754EB-63D2-4D98-9420-4B5F6770C082}">
            <xm:f>NOT(ISERROR(SEARCH("PARTIAL",'Drop-down menu'!A1)))</xm:f>
            <x14:dxf>
              <fill>
                <patternFill patternType="solid">
                  <bgColor rgb="FF92D050"/>
                </patternFill>
              </fill>
            </x14:dxf>
          </x14:cfRule>
          <x14:cfRule type="containsText" priority="314" operator="containsText" text="YES" id="{3C40F45C-1810-406B-9630-23B3E7C3B526}">
            <xm:f>NOT(ISERROR(SEARCH("YES",'Drop-down menu'!A1)))</xm:f>
            <x14:dxf>
              <fill>
                <patternFill>
                  <bgColor rgb="FF00B050"/>
                </patternFill>
              </fill>
            </x14:dxf>
          </x14:cfRule>
          <x14:cfRule type="containsText" priority="315" operator="containsText" text="NO" id="{B738B9BC-2EE3-422D-9261-0C8A7A5A5D5E}">
            <xm:f>NOT(ISERROR(SEARCH("NO",'Drop-down menu'!A1)))</xm:f>
            <x14:dxf>
              <fill>
                <patternFill>
                  <bgColor rgb="FFFF0000"/>
                </patternFill>
              </fill>
            </x14:dxf>
          </x14:cfRule>
          <x14:cfRule type="containsText" priority="316" operator="containsText" text="POSSIBLE" id="{27DA3374-F790-4D10-ABCD-E7D1AEFBAC1A}">
            <xm:f>NOT(ISERROR(SEARCH("POSSIBLE",'Drop-down menu'!A1)))</xm:f>
            <x14:dxf>
              <fill>
                <patternFill>
                  <bgColor rgb="FFFFC000"/>
                </patternFill>
              </fill>
            </x14:dxf>
          </x14:cfRule>
          <x14:cfRule type="containsText" priority="317" operator="containsText" text="YES" id="{6C3FB57A-A404-4E28-A1A8-B6E6919DE731}">
            <xm:f>NOT(ISERROR(SEARCH("YES",'Drop-down menu'!A1)))</xm:f>
            <x14:dxf>
              <fill>
                <patternFill>
                  <bgColor rgb="FFFF0000"/>
                </patternFill>
              </fill>
            </x14:dxf>
          </x14:cfRule>
          <x14:cfRule type="containsText" priority="318" operator="containsText" text="GREEN" id="{15FB025E-AF3D-4D0E-8A55-91FE8474A5BF}">
            <xm:f>NOT(ISERROR(SEARCH("GREEN",'Drop-down menu'!A1)))</xm:f>
            <x14:dxf>
              <fill>
                <patternFill>
                  <bgColor rgb="FF00B050"/>
                </patternFill>
              </fill>
            </x14:dxf>
          </x14:cfRule>
          <x14:cfRule type="containsText" priority="319" operator="containsText" text="AMBER" id="{68E9F8F5-A70D-47E2-8E14-1E617B615CE1}">
            <xm:f>NOT(ISERROR(SEARCH("AMBER",'Drop-down menu'!A1)))</xm:f>
            <x14:dxf>
              <fill>
                <patternFill>
                  <bgColor rgb="FFFFC000"/>
                </patternFill>
              </fill>
            </x14:dxf>
          </x14:cfRule>
          <x14:cfRule type="containsText" priority="320" operator="containsText" text="RED" id="{453CEE04-9332-4A71-8FF8-EE9F845B8C80}">
            <xm:f>NOT(ISERROR(SEARCH("RED",'Drop-down menu'!A1)))</xm:f>
            <x14:dxf>
              <fill>
                <patternFill>
                  <bgColor rgb="FFFF0000"/>
                </patternFill>
              </fill>
            </x14:dxf>
          </x14:cfRule>
          <xm:sqref>D9:D11</xm:sqref>
        </x14:conditionalFormatting>
        <x14:conditionalFormatting xmlns:xm="http://schemas.microsoft.com/office/excel/2006/main">
          <x14:cfRule type="containsText" priority="296" operator="containsText" text="POSSIBLE" id="{A3085209-D674-4416-9570-554B8046D857}">
            <xm:f>NOT(ISERROR(SEARCH("POSSIBLE",'Drop-down menu'!A1)))</xm:f>
            <x14:dxf>
              <fill>
                <patternFill>
                  <bgColor theme="9" tint="-0.24994659260841701"/>
                </patternFill>
              </fill>
            </x14:dxf>
          </x14:cfRule>
          <x14:cfRule type="containsText" priority="297" operator="containsText" text="FUTURE" id="{01CB0607-54CC-4AE3-A888-328D51B290A1}">
            <xm:f>NOT(ISERROR(SEARCH("FUTURE",'Drop-down menu'!A1)))</xm:f>
            <x14:dxf>
              <fill>
                <patternFill>
                  <bgColor rgb="FFFFC000"/>
                </patternFill>
              </fill>
            </x14:dxf>
          </x14:cfRule>
          <x14:cfRule type="containsText" priority="298" operator="containsText" text="PARTIAL" id="{A2D64CEC-7D97-45BA-B022-B50CEC0AAED4}">
            <xm:f>NOT(ISERROR(SEARCH("PARTIAL",'Drop-down menu'!A1)))</xm:f>
            <x14:dxf>
              <fill>
                <patternFill patternType="solid">
                  <bgColor rgb="FF92D050"/>
                </patternFill>
              </fill>
            </x14:dxf>
          </x14:cfRule>
          <x14:cfRule type="containsText" priority="299" operator="containsText" text="YES" id="{C40ACB87-08CD-4ACA-9D81-6948C47DED39}">
            <xm:f>NOT(ISERROR(SEARCH("YES",'Drop-down menu'!A1)))</xm:f>
            <x14:dxf>
              <fill>
                <patternFill>
                  <bgColor rgb="FF00B050"/>
                </patternFill>
              </fill>
            </x14:dxf>
          </x14:cfRule>
          <x14:cfRule type="containsText" priority="300" operator="containsText" text="NO" id="{095F6C70-F66B-493A-A216-F25088F62B1F}">
            <xm:f>NOT(ISERROR(SEARCH("NO",'Drop-down menu'!A1)))</xm:f>
            <x14:dxf>
              <fill>
                <patternFill>
                  <bgColor rgb="FFFF0000"/>
                </patternFill>
              </fill>
            </x14:dxf>
          </x14:cfRule>
          <x14:cfRule type="containsText" priority="301" operator="containsText" text="POSSIBLE" id="{41CDCBCD-4C03-498F-B453-E62F72F316C8}">
            <xm:f>NOT(ISERROR(SEARCH("POSSIBLE",'Drop-down menu'!A1)))</xm:f>
            <x14:dxf>
              <fill>
                <patternFill>
                  <bgColor rgb="FFFFC000"/>
                </patternFill>
              </fill>
            </x14:dxf>
          </x14:cfRule>
          <x14:cfRule type="containsText" priority="302" operator="containsText" text="YES" id="{07FE0CD6-2B25-4B4C-BD77-0BFE14DC3ACC}">
            <xm:f>NOT(ISERROR(SEARCH("YES",'Drop-down menu'!A1)))</xm:f>
            <x14:dxf>
              <fill>
                <patternFill>
                  <bgColor rgb="FFFF0000"/>
                </patternFill>
              </fill>
            </x14:dxf>
          </x14:cfRule>
          <x14:cfRule type="containsText" priority="303" operator="containsText" text="GREEN" id="{4BB2E9C8-88AC-4B6B-A469-42A0F8FF69B1}">
            <xm:f>NOT(ISERROR(SEARCH("GREEN",'Drop-down menu'!A1)))</xm:f>
            <x14:dxf>
              <fill>
                <patternFill>
                  <bgColor rgb="FF00B050"/>
                </patternFill>
              </fill>
            </x14:dxf>
          </x14:cfRule>
          <x14:cfRule type="containsText" priority="304" operator="containsText" text="AMBER" id="{4020640F-3A21-4F7B-8B2D-BA043FC5DACB}">
            <xm:f>NOT(ISERROR(SEARCH("AMBER",'Drop-down menu'!A1)))</xm:f>
            <x14:dxf>
              <fill>
                <patternFill>
                  <bgColor rgb="FFFFC000"/>
                </patternFill>
              </fill>
            </x14:dxf>
          </x14:cfRule>
          <x14:cfRule type="containsText" priority="305" operator="containsText" text="RED" id="{FC32592F-A357-41FB-88E1-18326699FAD1}">
            <xm:f>NOT(ISERROR(SEARCH("RED",'Drop-down menu'!A1)))</xm:f>
            <x14:dxf>
              <fill>
                <patternFill>
                  <bgColor rgb="FFFF0000"/>
                </patternFill>
              </fill>
            </x14:dxf>
          </x14:cfRule>
          <xm:sqref>D13:D24</xm:sqref>
        </x14:conditionalFormatting>
        <x14:conditionalFormatting xmlns:xm="http://schemas.microsoft.com/office/excel/2006/main">
          <x14:cfRule type="containsText" priority="281" operator="containsText" text="POSSIBLE" id="{791E4F89-90F4-4673-A8EB-1D1A609E7CE6}">
            <xm:f>NOT(ISERROR(SEARCH("POSSIBLE",'Drop-down menu'!A1)))</xm:f>
            <x14:dxf>
              <fill>
                <patternFill>
                  <bgColor theme="9" tint="-0.24994659260841701"/>
                </patternFill>
              </fill>
            </x14:dxf>
          </x14:cfRule>
          <x14:cfRule type="containsText" priority="282" operator="containsText" text="FUTURE" id="{D8D9C6A5-9EE6-4FBF-B2D3-822A6E467BAB}">
            <xm:f>NOT(ISERROR(SEARCH("FUTURE",'Drop-down menu'!A1)))</xm:f>
            <x14:dxf>
              <fill>
                <patternFill>
                  <bgColor rgb="FFFFC000"/>
                </patternFill>
              </fill>
            </x14:dxf>
          </x14:cfRule>
          <x14:cfRule type="containsText" priority="283" operator="containsText" text="PARTIAL" id="{AAFB0024-7D2B-4D30-A187-95C766C56300}">
            <xm:f>NOT(ISERROR(SEARCH("PARTIAL",'Drop-down menu'!A1)))</xm:f>
            <x14:dxf>
              <fill>
                <patternFill patternType="solid">
                  <bgColor rgb="FF92D050"/>
                </patternFill>
              </fill>
            </x14:dxf>
          </x14:cfRule>
          <x14:cfRule type="containsText" priority="284" operator="containsText" text="YES" id="{5F215747-DAA4-4978-965C-BFF4D1D7D204}">
            <xm:f>NOT(ISERROR(SEARCH("YES",'Drop-down menu'!A1)))</xm:f>
            <x14:dxf>
              <fill>
                <patternFill>
                  <bgColor rgb="FF00B050"/>
                </patternFill>
              </fill>
            </x14:dxf>
          </x14:cfRule>
          <x14:cfRule type="containsText" priority="285" operator="containsText" text="NO" id="{0C4CBC0D-EF1A-441C-A252-1244E473B4B0}">
            <xm:f>NOT(ISERROR(SEARCH("NO",'Drop-down menu'!A1)))</xm:f>
            <x14:dxf>
              <fill>
                <patternFill>
                  <bgColor rgb="FFFF0000"/>
                </patternFill>
              </fill>
            </x14:dxf>
          </x14:cfRule>
          <x14:cfRule type="containsText" priority="286" operator="containsText" text="POSSIBLE" id="{E46D4A13-3A6F-4DF3-AB7F-55E0330DB37A}">
            <xm:f>NOT(ISERROR(SEARCH("POSSIBLE",'Drop-down menu'!A1)))</xm:f>
            <x14:dxf>
              <fill>
                <patternFill>
                  <bgColor rgb="FFFFC000"/>
                </patternFill>
              </fill>
            </x14:dxf>
          </x14:cfRule>
          <x14:cfRule type="containsText" priority="287" operator="containsText" text="YES" id="{7F9F456A-FB80-4DA1-86B8-783FA3599038}">
            <xm:f>NOT(ISERROR(SEARCH("YES",'Drop-down menu'!A1)))</xm:f>
            <x14:dxf>
              <fill>
                <patternFill>
                  <bgColor rgb="FFFF0000"/>
                </patternFill>
              </fill>
            </x14:dxf>
          </x14:cfRule>
          <x14:cfRule type="containsText" priority="288" operator="containsText" text="GREEN" id="{B99C28D3-CE38-4E0C-8FDF-00389791AE4D}">
            <xm:f>NOT(ISERROR(SEARCH("GREEN",'Drop-down menu'!A1)))</xm:f>
            <x14:dxf>
              <fill>
                <patternFill>
                  <bgColor rgb="FF00B050"/>
                </patternFill>
              </fill>
            </x14:dxf>
          </x14:cfRule>
          <x14:cfRule type="containsText" priority="289" operator="containsText" text="AMBER" id="{FA47B675-0D9D-48B1-8ECF-7CFFDB6B3023}">
            <xm:f>NOT(ISERROR(SEARCH("AMBER",'Drop-down menu'!A1)))</xm:f>
            <x14:dxf>
              <fill>
                <patternFill>
                  <bgColor rgb="FFFFC000"/>
                </patternFill>
              </fill>
            </x14:dxf>
          </x14:cfRule>
          <x14:cfRule type="containsText" priority="290" operator="containsText" text="RED" id="{DB4F5777-3D05-47C8-A7AE-A0B7B2521B68}">
            <xm:f>NOT(ISERROR(SEARCH("RED",'Drop-down menu'!A1)))</xm:f>
            <x14:dxf>
              <fill>
                <patternFill>
                  <bgColor rgb="FFFF0000"/>
                </patternFill>
              </fill>
            </x14:dxf>
          </x14:cfRule>
          <xm:sqref>D26:D28</xm:sqref>
        </x14:conditionalFormatting>
        <x14:conditionalFormatting xmlns:xm="http://schemas.microsoft.com/office/excel/2006/main">
          <x14:cfRule type="containsText" priority="266" operator="containsText" text="POSSIBLE" id="{2E6206DB-96ED-4CD4-B426-579BFA036876}">
            <xm:f>NOT(ISERROR(SEARCH("POSSIBLE",'Drop-down menu'!A1)))</xm:f>
            <x14:dxf>
              <fill>
                <patternFill>
                  <bgColor theme="9" tint="-0.24994659260841701"/>
                </patternFill>
              </fill>
            </x14:dxf>
          </x14:cfRule>
          <x14:cfRule type="containsText" priority="267" operator="containsText" text="FUTURE" id="{68B64298-2B39-495C-B69B-23F7E8B3552E}">
            <xm:f>NOT(ISERROR(SEARCH("FUTURE",'Drop-down menu'!A1)))</xm:f>
            <x14:dxf>
              <fill>
                <patternFill>
                  <bgColor rgb="FFFFC000"/>
                </patternFill>
              </fill>
            </x14:dxf>
          </x14:cfRule>
          <x14:cfRule type="containsText" priority="268" operator="containsText" text="PARTIAL" id="{98BBDF96-574B-4565-B497-2161D2DB6F02}">
            <xm:f>NOT(ISERROR(SEARCH("PARTIAL",'Drop-down menu'!A1)))</xm:f>
            <x14:dxf>
              <fill>
                <patternFill patternType="solid">
                  <bgColor rgb="FF92D050"/>
                </patternFill>
              </fill>
            </x14:dxf>
          </x14:cfRule>
          <x14:cfRule type="containsText" priority="269" operator="containsText" text="YES" id="{E166D128-FF74-4397-88CF-B42DD1F36222}">
            <xm:f>NOT(ISERROR(SEARCH("YES",'Drop-down menu'!A1)))</xm:f>
            <x14:dxf>
              <fill>
                <patternFill>
                  <bgColor rgb="FF00B050"/>
                </patternFill>
              </fill>
            </x14:dxf>
          </x14:cfRule>
          <x14:cfRule type="containsText" priority="270" operator="containsText" text="NO" id="{3C65C181-5EB6-4C79-8FAB-EBB81B248A7A}">
            <xm:f>NOT(ISERROR(SEARCH("NO",'Drop-down menu'!A1)))</xm:f>
            <x14:dxf>
              <fill>
                <patternFill>
                  <bgColor rgb="FFFF0000"/>
                </patternFill>
              </fill>
            </x14:dxf>
          </x14:cfRule>
          <x14:cfRule type="containsText" priority="271" operator="containsText" text="POSSIBLE" id="{7058C0E7-600F-48B6-B7A7-5F4069F5AC89}">
            <xm:f>NOT(ISERROR(SEARCH("POSSIBLE",'Drop-down menu'!A1)))</xm:f>
            <x14:dxf>
              <fill>
                <patternFill>
                  <bgColor rgb="FFFFC000"/>
                </patternFill>
              </fill>
            </x14:dxf>
          </x14:cfRule>
          <x14:cfRule type="containsText" priority="272" operator="containsText" text="YES" id="{880A67B7-08EA-4F1F-AD3C-F36CC30781A8}">
            <xm:f>NOT(ISERROR(SEARCH("YES",'Drop-down menu'!A1)))</xm:f>
            <x14:dxf>
              <fill>
                <patternFill>
                  <bgColor rgb="FFFF0000"/>
                </patternFill>
              </fill>
            </x14:dxf>
          </x14:cfRule>
          <x14:cfRule type="containsText" priority="273" operator="containsText" text="GREEN" id="{8C8688ED-D8B2-480D-8CC9-D7D6A2F37A95}">
            <xm:f>NOT(ISERROR(SEARCH("GREEN",'Drop-down menu'!A1)))</xm:f>
            <x14:dxf>
              <fill>
                <patternFill>
                  <bgColor rgb="FF00B050"/>
                </patternFill>
              </fill>
            </x14:dxf>
          </x14:cfRule>
          <x14:cfRule type="containsText" priority="274" operator="containsText" text="AMBER" id="{41195AF5-F96D-4211-A13D-0F369F5590FB}">
            <xm:f>NOT(ISERROR(SEARCH("AMBER",'Drop-down menu'!A1)))</xm:f>
            <x14:dxf>
              <fill>
                <patternFill>
                  <bgColor rgb="FFFFC000"/>
                </patternFill>
              </fill>
            </x14:dxf>
          </x14:cfRule>
          <x14:cfRule type="containsText" priority="275" operator="containsText" text="RED" id="{5AAC280D-BADA-46D5-A05F-327A1B97F47A}">
            <xm:f>NOT(ISERROR(SEARCH("RED",'Drop-down menu'!A1)))</xm:f>
            <x14:dxf>
              <fill>
                <patternFill>
                  <bgColor rgb="FFFF0000"/>
                </patternFill>
              </fill>
            </x14:dxf>
          </x14:cfRule>
          <xm:sqref>D30:D37</xm:sqref>
        </x14:conditionalFormatting>
        <x14:conditionalFormatting xmlns:xm="http://schemas.microsoft.com/office/excel/2006/main">
          <x14:cfRule type="containsText" priority="251" operator="containsText" text="POSSIBLE" id="{1F3BE38F-739F-4F6F-AEFA-D62FCCED7CE3}">
            <xm:f>NOT(ISERROR(SEARCH("POSSIBLE",'Drop-down menu'!A1)))</xm:f>
            <x14:dxf>
              <fill>
                <patternFill>
                  <bgColor theme="9" tint="-0.24994659260841701"/>
                </patternFill>
              </fill>
            </x14:dxf>
          </x14:cfRule>
          <x14:cfRule type="containsText" priority="252" operator="containsText" text="FUTURE" id="{88EB97A7-A741-4858-9FC6-45729F211A41}">
            <xm:f>NOT(ISERROR(SEARCH("FUTURE",'Drop-down menu'!A1)))</xm:f>
            <x14:dxf>
              <fill>
                <patternFill>
                  <bgColor rgb="FFFFC000"/>
                </patternFill>
              </fill>
            </x14:dxf>
          </x14:cfRule>
          <x14:cfRule type="containsText" priority="253" operator="containsText" text="PARTIAL" id="{74A713A3-1117-4DA3-A002-B2D504BB46F7}">
            <xm:f>NOT(ISERROR(SEARCH("PARTIAL",'Drop-down menu'!A1)))</xm:f>
            <x14:dxf>
              <fill>
                <patternFill patternType="solid">
                  <bgColor rgb="FF92D050"/>
                </patternFill>
              </fill>
            </x14:dxf>
          </x14:cfRule>
          <x14:cfRule type="containsText" priority="254" operator="containsText" text="YES" id="{79753563-9A69-4BE8-9DA5-687CF9E8B41F}">
            <xm:f>NOT(ISERROR(SEARCH("YES",'Drop-down menu'!A1)))</xm:f>
            <x14:dxf>
              <fill>
                <patternFill>
                  <bgColor rgb="FF00B050"/>
                </patternFill>
              </fill>
            </x14:dxf>
          </x14:cfRule>
          <x14:cfRule type="containsText" priority="255" operator="containsText" text="NO" id="{7B139FD3-F4C7-458F-983B-E1CAA631E748}">
            <xm:f>NOT(ISERROR(SEARCH("NO",'Drop-down menu'!A1)))</xm:f>
            <x14:dxf>
              <fill>
                <patternFill>
                  <bgColor rgb="FFFF0000"/>
                </patternFill>
              </fill>
            </x14:dxf>
          </x14:cfRule>
          <x14:cfRule type="containsText" priority="256" operator="containsText" text="POSSIBLE" id="{1056B90B-46CD-47B0-8383-CFF44CB4FB51}">
            <xm:f>NOT(ISERROR(SEARCH("POSSIBLE",'Drop-down menu'!A1)))</xm:f>
            <x14:dxf>
              <fill>
                <patternFill>
                  <bgColor rgb="FFFFC000"/>
                </patternFill>
              </fill>
            </x14:dxf>
          </x14:cfRule>
          <x14:cfRule type="containsText" priority="257" operator="containsText" text="YES" id="{B7149D56-CF8A-4B5B-86F1-55914B5B5DC4}">
            <xm:f>NOT(ISERROR(SEARCH("YES",'Drop-down menu'!A1)))</xm:f>
            <x14:dxf>
              <fill>
                <patternFill>
                  <bgColor rgb="FFFF0000"/>
                </patternFill>
              </fill>
            </x14:dxf>
          </x14:cfRule>
          <x14:cfRule type="containsText" priority="258" operator="containsText" text="GREEN" id="{EEA329B3-0818-4EDC-93F8-90F07D9B2AA8}">
            <xm:f>NOT(ISERROR(SEARCH("GREEN",'Drop-down menu'!A1)))</xm:f>
            <x14:dxf>
              <fill>
                <patternFill>
                  <bgColor rgb="FF00B050"/>
                </patternFill>
              </fill>
            </x14:dxf>
          </x14:cfRule>
          <x14:cfRule type="containsText" priority="259" operator="containsText" text="AMBER" id="{AD4DB020-DA5C-4215-9A9C-F47EAF02A753}">
            <xm:f>NOT(ISERROR(SEARCH("AMBER",'Drop-down menu'!A1)))</xm:f>
            <x14:dxf>
              <fill>
                <patternFill>
                  <bgColor rgb="FFFFC000"/>
                </patternFill>
              </fill>
            </x14:dxf>
          </x14:cfRule>
          <x14:cfRule type="containsText" priority="260" operator="containsText" text="RED" id="{E8063AE4-A415-41C3-BDB0-084B0EE02F33}">
            <xm:f>NOT(ISERROR(SEARCH("RED",'Drop-down menu'!A1)))</xm:f>
            <x14:dxf>
              <fill>
                <patternFill>
                  <bgColor rgb="FFFF0000"/>
                </patternFill>
              </fill>
            </x14:dxf>
          </x14:cfRule>
          <xm:sqref>D39:D41</xm:sqref>
        </x14:conditionalFormatting>
        <x14:conditionalFormatting xmlns:xm="http://schemas.microsoft.com/office/excel/2006/main">
          <x14:cfRule type="containsText" priority="236" operator="containsText" text="POSSIBLE" id="{BBF122FC-3473-440F-B722-1A3D4E674348}">
            <xm:f>NOT(ISERROR(SEARCH("POSSIBLE",'Drop-down menu'!A1)))</xm:f>
            <x14:dxf>
              <fill>
                <patternFill>
                  <bgColor theme="9" tint="-0.24994659260841701"/>
                </patternFill>
              </fill>
            </x14:dxf>
          </x14:cfRule>
          <x14:cfRule type="containsText" priority="237" operator="containsText" text="FUTURE" id="{9B884938-8B7C-4462-956A-3191C7DD35E9}">
            <xm:f>NOT(ISERROR(SEARCH("FUTURE",'Drop-down menu'!A1)))</xm:f>
            <x14:dxf>
              <fill>
                <patternFill>
                  <bgColor rgb="FFFFC000"/>
                </patternFill>
              </fill>
            </x14:dxf>
          </x14:cfRule>
          <x14:cfRule type="containsText" priority="238" operator="containsText" text="PARTIAL" id="{483D7A08-839F-4347-9FB6-A9E2FFF1BCD8}">
            <xm:f>NOT(ISERROR(SEARCH("PARTIAL",'Drop-down menu'!A1)))</xm:f>
            <x14:dxf>
              <fill>
                <patternFill patternType="solid">
                  <bgColor rgb="FF92D050"/>
                </patternFill>
              </fill>
            </x14:dxf>
          </x14:cfRule>
          <x14:cfRule type="containsText" priority="239" operator="containsText" text="YES" id="{2337660F-1799-48AD-A3E7-7BAFE920CB8B}">
            <xm:f>NOT(ISERROR(SEARCH("YES",'Drop-down menu'!A1)))</xm:f>
            <x14:dxf>
              <fill>
                <patternFill>
                  <bgColor rgb="FF00B050"/>
                </patternFill>
              </fill>
            </x14:dxf>
          </x14:cfRule>
          <x14:cfRule type="containsText" priority="240" operator="containsText" text="NO" id="{162BD6CE-DDD4-4596-A620-1172ADD5F02B}">
            <xm:f>NOT(ISERROR(SEARCH("NO",'Drop-down menu'!A1)))</xm:f>
            <x14:dxf>
              <fill>
                <patternFill>
                  <bgColor rgb="FFFF0000"/>
                </patternFill>
              </fill>
            </x14:dxf>
          </x14:cfRule>
          <x14:cfRule type="containsText" priority="241" operator="containsText" text="POSSIBLE" id="{425AD96F-CF56-4B7C-9465-BCF18803938E}">
            <xm:f>NOT(ISERROR(SEARCH("POSSIBLE",'Drop-down menu'!A1)))</xm:f>
            <x14:dxf>
              <fill>
                <patternFill>
                  <bgColor rgb="FFFFC000"/>
                </patternFill>
              </fill>
            </x14:dxf>
          </x14:cfRule>
          <x14:cfRule type="containsText" priority="242" operator="containsText" text="YES" id="{F6BB8E67-4429-4907-B1EF-81EFF713C1F6}">
            <xm:f>NOT(ISERROR(SEARCH("YES",'Drop-down menu'!A1)))</xm:f>
            <x14:dxf>
              <fill>
                <patternFill>
                  <bgColor rgb="FFFF0000"/>
                </patternFill>
              </fill>
            </x14:dxf>
          </x14:cfRule>
          <x14:cfRule type="containsText" priority="243" operator="containsText" text="GREEN" id="{C952ABF0-E415-4875-8E63-0C6AD25E3B3B}">
            <xm:f>NOT(ISERROR(SEARCH("GREEN",'Drop-down menu'!A1)))</xm:f>
            <x14:dxf>
              <fill>
                <patternFill>
                  <bgColor rgb="FF00B050"/>
                </patternFill>
              </fill>
            </x14:dxf>
          </x14:cfRule>
          <x14:cfRule type="containsText" priority="244" operator="containsText" text="AMBER" id="{D30C0701-3CF0-4C39-8A76-1BF5309F695C}">
            <xm:f>NOT(ISERROR(SEARCH("AMBER",'Drop-down menu'!A1)))</xm:f>
            <x14:dxf>
              <fill>
                <patternFill>
                  <bgColor rgb="FFFFC000"/>
                </patternFill>
              </fill>
            </x14:dxf>
          </x14:cfRule>
          <x14:cfRule type="containsText" priority="245" operator="containsText" text="RED" id="{2893C1C5-2DFC-4A9A-9736-8302C72BD4C0}">
            <xm:f>NOT(ISERROR(SEARCH("RED",'Drop-down menu'!A1)))</xm:f>
            <x14:dxf>
              <fill>
                <patternFill>
                  <bgColor rgb="FFFF0000"/>
                </patternFill>
              </fill>
            </x14:dxf>
          </x14:cfRule>
          <xm:sqref>D43:D47</xm:sqref>
        </x14:conditionalFormatting>
        <x14:conditionalFormatting xmlns:xm="http://schemas.microsoft.com/office/excel/2006/main">
          <x14:cfRule type="containsText" priority="221" operator="containsText" text="POSSIBLE" id="{F8E7BAAB-313F-422D-B02D-7EE1852F05D4}">
            <xm:f>NOT(ISERROR(SEARCH("POSSIBLE",'Drop-down menu'!A1)))</xm:f>
            <x14:dxf>
              <fill>
                <patternFill>
                  <bgColor theme="9" tint="-0.24994659260841701"/>
                </patternFill>
              </fill>
            </x14:dxf>
          </x14:cfRule>
          <x14:cfRule type="containsText" priority="222" operator="containsText" text="FUTURE" id="{D451686F-3C4B-4481-AFDA-4380355463D8}">
            <xm:f>NOT(ISERROR(SEARCH("FUTURE",'Drop-down menu'!A1)))</xm:f>
            <x14:dxf>
              <fill>
                <patternFill>
                  <bgColor rgb="FFFFC000"/>
                </patternFill>
              </fill>
            </x14:dxf>
          </x14:cfRule>
          <x14:cfRule type="containsText" priority="223" operator="containsText" text="PARTIAL" id="{3FE8A6CF-BAD0-4519-B031-FB99B409954D}">
            <xm:f>NOT(ISERROR(SEARCH("PARTIAL",'Drop-down menu'!A1)))</xm:f>
            <x14:dxf>
              <fill>
                <patternFill patternType="solid">
                  <bgColor rgb="FF92D050"/>
                </patternFill>
              </fill>
            </x14:dxf>
          </x14:cfRule>
          <x14:cfRule type="containsText" priority="224" operator="containsText" text="YES" id="{E508264B-8AB8-47F7-B6C1-52CC51476B3C}">
            <xm:f>NOT(ISERROR(SEARCH("YES",'Drop-down menu'!A1)))</xm:f>
            <x14:dxf>
              <fill>
                <patternFill>
                  <bgColor rgb="FF00B050"/>
                </patternFill>
              </fill>
            </x14:dxf>
          </x14:cfRule>
          <x14:cfRule type="containsText" priority="225" operator="containsText" text="NO" id="{320A872E-B2F1-4104-AF1B-45CEB94F7347}">
            <xm:f>NOT(ISERROR(SEARCH("NO",'Drop-down menu'!A1)))</xm:f>
            <x14:dxf>
              <fill>
                <patternFill>
                  <bgColor rgb="FFFF0000"/>
                </patternFill>
              </fill>
            </x14:dxf>
          </x14:cfRule>
          <x14:cfRule type="containsText" priority="226" operator="containsText" text="POSSIBLE" id="{46F3FEA4-B279-474B-BB68-EFB9A6EF6D60}">
            <xm:f>NOT(ISERROR(SEARCH("POSSIBLE",'Drop-down menu'!A1)))</xm:f>
            <x14:dxf>
              <fill>
                <patternFill>
                  <bgColor rgb="FFFFC000"/>
                </patternFill>
              </fill>
            </x14:dxf>
          </x14:cfRule>
          <x14:cfRule type="containsText" priority="227" operator="containsText" text="YES" id="{8515813E-EA75-4D27-8E8A-CB464E908182}">
            <xm:f>NOT(ISERROR(SEARCH("YES",'Drop-down menu'!A1)))</xm:f>
            <x14:dxf>
              <fill>
                <patternFill>
                  <bgColor rgb="FFFF0000"/>
                </patternFill>
              </fill>
            </x14:dxf>
          </x14:cfRule>
          <x14:cfRule type="containsText" priority="228" operator="containsText" text="GREEN" id="{66CB328B-74B5-44E7-8C1F-A9C9CF4E3BC9}">
            <xm:f>NOT(ISERROR(SEARCH("GREEN",'Drop-down menu'!A1)))</xm:f>
            <x14:dxf>
              <fill>
                <patternFill>
                  <bgColor rgb="FF00B050"/>
                </patternFill>
              </fill>
            </x14:dxf>
          </x14:cfRule>
          <x14:cfRule type="containsText" priority="229" operator="containsText" text="AMBER" id="{72E10D41-DE7B-4B4D-9A03-2622596BC48C}">
            <xm:f>NOT(ISERROR(SEARCH("AMBER",'Drop-down menu'!A1)))</xm:f>
            <x14:dxf>
              <fill>
                <patternFill>
                  <bgColor rgb="FFFFC000"/>
                </patternFill>
              </fill>
            </x14:dxf>
          </x14:cfRule>
          <x14:cfRule type="containsText" priority="230" operator="containsText" text="RED" id="{2AC39045-0F87-43A6-B483-F51DBF99CDC8}">
            <xm:f>NOT(ISERROR(SEARCH("RED",'Drop-down menu'!A1)))</xm:f>
            <x14:dxf>
              <fill>
                <patternFill>
                  <bgColor rgb="FFFF0000"/>
                </patternFill>
              </fill>
            </x14:dxf>
          </x14:cfRule>
          <xm:sqref>D49:D51</xm:sqref>
        </x14:conditionalFormatting>
        <x14:conditionalFormatting xmlns:xm="http://schemas.microsoft.com/office/excel/2006/main">
          <x14:cfRule type="containsText" priority="206" operator="containsText" text="POSSIBLE" id="{EE5FC5D4-3F11-423A-AA49-D65B3D371720}">
            <xm:f>NOT(ISERROR(SEARCH("POSSIBLE",'Drop-down menu'!A1)))</xm:f>
            <x14:dxf>
              <fill>
                <patternFill>
                  <bgColor theme="9" tint="-0.24994659260841701"/>
                </patternFill>
              </fill>
            </x14:dxf>
          </x14:cfRule>
          <x14:cfRule type="containsText" priority="207" operator="containsText" text="FUTURE" id="{A028D554-FD69-4997-B44A-11EB5FE9759B}">
            <xm:f>NOT(ISERROR(SEARCH("FUTURE",'Drop-down menu'!A1)))</xm:f>
            <x14:dxf>
              <fill>
                <patternFill>
                  <bgColor rgb="FFFFC000"/>
                </patternFill>
              </fill>
            </x14:dxf>
          </x14:cfRule>
          <x14:cfRule type="containsText" priority="208" operator="containsText" text="PARTIAL" id="{D2BC862C-D7A9-4E7E-B518-FA21585BB826}">
            <xm:f>NOT(ISERROR(SEARCH("PARTIAL",'Drop-down menu'!A1)))</xm:f>
            <x14:dxf>
              <fill>
                <patternFill patternType="solid">
                  <bgColor rgb="FF92D050"/>
                </patternFill>
              </fill>
            </x14:dxf>
          </x14:cfRule>
          <x14:cfRule type="containsText" priority="209" operator="containsText" text="YES" id="{EBB9C88F-BEBE-46AA-88F7-17361EB86946}">
            <xm:f>NOT(ISERROR(SEARCH("YES",'Drop-down menu'!A1)))</xm:f>
            <x14:dxf>
              <fill>
                <patternFill>
                  <bgColor rgb="FF00B050"/>
                </patternFill>
              </fill>
            </x14:dxf>
          </x14:cfRule>
          <x14:cfRule type="containsText" priority="210" operator="containsText" text="NO" id="{D6C70267-97A9-41F0-9056-1D6A1C78649B}">
            <xm:f>NOT(ISERROR(SEARCH("NO",'Drop-down menu'!A1)))</xm:f>
            <x14:dxf>
              <fill>
                <patternFill>
                  <bgColor rgb="FFFF0000"/>
                </patternFill>
              </fill>
            </x14:dxf>
          </x14:cfRule>
          <x14:cfRule type="containsText" priority="211" operator="containsText" text="POSSIBLE" id="{825A4685-818E-4680-B0B4-5D4BBFA63587}">
            <xm:f>NOT(ISERROR(SEARCH("POSSIBLE",'Drop-down menu'!A1)))</xm:f>
            <x14:dxf>
              <fill>
                <patternFill>
                  <bgColor rgb="FFFFC000"/>
                </patternFill>
              </fill>
            </x14:dxf>
          </x14:cfRule>
          <x14:cfRule type="containsText" priority="212" operator="containsText" text="YES" id="{28006C5F-9D88-4210-89AB-85CFE2321044}">
            <xm:f>NOT(ISERROR(SEARCH("YES",'Drop-down menu'!A1)))</xm:f>
            <x14:dxf>
              <fill>
                <patternFill>
                  <bgColor rgb="FFFF0000"/>
                </patternFill>
              </fill>
            </x14:dxf>
          </x14:cfRule>
          <x14:cfRule type="containsText" priority="213" operator="containsText" text="GREEN" id="{24FE463A-60FD-4B14-8D8F-5D373229F679}">
            <xm:f>NOT(ISERROR(SEARCH("GREEN",'Drop-down menu'!A1)))</xm:f>
            <x14:dxf>
              <fill>
                <patternFill>
                  <bgColor rgb="FF00B050"/>
                </patternFill>
              </fill>
            </x14:dxf>
          </x14:cfRule>
          <x14:cfRule type="containsText" priority="214" operator="containsText" text="AMBER" id="{228060C8-E3C9-42AA-BA6B-BD8968347AAE}">
            <xm:f>NOT(ISERROR(SEARCH("AMBER",'Drop-down menu'!A1)))</xm:f>
            <x14:dxf>
              <fill>
                <patternFill>
                  <bgColor rgb="FFFFC000"/>
                </patternFill>
              </fill>
            </x14:dxf>
          </x14:cfRule>
          <x14:cfRule type="containsText" priority="215" operator="containsText" text="RED" id="{3A42572D-3AA9-4F87-B4DD-20DF9B744B21}">
            <xm:f>NOT(ISERROR(SEARCH("RED",'Drop-down menu'!A1)))</xm:f>
            <x14:dxf>
              <fill>
                <patternFill>
                  <bgColor rgb="FFFF0000"/>
                </patternFill>
              </fill>
            </x14:dxf>
          </x14:cfRule>
          <xm:sqref>D53:D55</xm:sqref>
        </x14:conditionalFormatting>
        <x14:conditionalFormatting xmlns:xm="http://schemas.microsoft.com/office/excel/2006/main">
          <x14:cfRule type="containsText" priority="191" operator="containsText" text="POSSIBLE" id="{EC832E64-6B57-48A0-89AA-D93D00480D0A}">
            <xm:f>NOT(ISERROR(SEARCH("POSSIBLE",'Drop-down menu'!A1)))</xm:f>
            <x14:dxf>
              <fill>
                <patternFill>
                  <bgColor theme="9" tint="-0.24994659260841701"/>
                </patternFill>
              </fill>
            </x14:dxf>
          </x14:cfRule>
          <x14:cfRule type="containsText" priority="192" operator="containsText" text="FUTURE" id="{FFE5486A-389D-4D14-B2EF-090D25356988}">
            <xm:f>NOT(ISERROR(SEARCH("FUTURE",'Drop-down menu'!A1)))</xm:f>
            <x14:dxf>
              <fill>
                <patternFill>
                  <bgColor rgb="FFFFC000"/>
                </patternFill>
              </fill>
            </x14:dxf>
          </x14:cfRule>
          <x14:cfRule type="containsText" priority="193" operator="containsText" text="PARTIAL" id="{5675BC8B-5C1B-4C10-AF25-4F63DD2BD282}">
            <xm:f>NOT(ISERROR(SEARCH("PARTIAL",'Drop-down menu'!A1)))</xm:f>
            <x14:dxf>
              <fill>
                <patternFill patternType="solid">
                  <bgColor rgb="FF92D050"/>
                </patternFill>
              </fill>
            </x14:dxf>
          </x14:cfRule>
          <x14:cfRule type="containsText" priority="194" operator="containsText" text="YES" id="{14751C2F-721F-4015-AB5D-C0BFCF61E53D}">
            <xm:f>NOT(ISERROR(SEARCH("YES",'Drop-down menu'!A1)))</xm:f>
            <x14:dxf>
              <fill>
                <patternFill>
                  <bgColor rgb="FF00B050"/>
                </patternFill>
              </fill>
            </x14:dxf>
          </x14:cfRule>
          <x14:cfRule type="containsText" priority="195" operator="containsText" text="NO" id="{7F4DA722-E6AE-4F64-A7A6-12E1AE2E9E84}">
            <xm:f>NOT(ISERROR(SEARCH("NO",'Drop-down menu'!A1)))</xm:f>
            <x14:dxf>
              <fill>
                <patternFill>
                  <bgColor rgb="FFFF0000"/>
                </patternFill>
              </fill>
            </x14:dxf>
          </x14:cfRule>
          <x14:cfRule type="containsText" priority="196" operator="containsText" text="POSSIBLE" id="{4ECF8A2D-D956-4A3A-88BE-17DA9D3A29B9}">
            <xm:f>NOT(ISERROR(SEARCH("POSSIBLE",'Drop-down menu'!A1)))</xm:f>
            <x14:dxf>
              <fill>
                <patternFill>
                  <bgColor rgb="FFFFC000"/>
                </patternFill>
              </fill>
            </x14:dxf>
          </x14:cfRule>
          <x14:cfRule type="containsText" priority="197" operator="containsText" text="YES" id="{B8389A2A-AB71-4593-9977-B6262FE477A7}">
            <xm:f>NOT(ISERROR(SEARCH("YES",'Drop-down menu'!A1)))</xm:f>
            <x14:dxf>
              <fill>
                <patternFill>
                  <bgColor rgb="FFFF0000"/>
                </patternFill>
              </fill>
            </x14:dxf>
          </x14:cfRule>
          <x14:cfRule type="containsText" priority="198" operator="containsText" text="GREEN" id="{91639E27-BEC8-463E-852F-17B853144638}">
            <xm:f>NOT(ISERROR(SEARCH("GREEN",'Drop-down menu'!A1)))</xm:f>
            <x14:dxf>
              <fill>
                <patternFill>
                  <bgColor rgb="FF00B050"/>
                </patternFill>
              </fill>
            </x14:dxf>
          </x14:cfRule>
          <x14:cfRule type="containsText" priority="199" operator="containsText" text="AMBER" id="{D04ADDE3-B666-459C-A06F-44E98CA49A2E}">
            <xm:f>NOT(ISERROR(SEARCH("AMBER",'Drop-down menu'!A1)))</xm:f>
            <x14:dxf>
              <fill>
                <patternFill>
                  <bgColor rgb="FFFFC000"/>
                </patternFill>
              </fill>
            </x14:dxf>
          </x14:cfRule>
          <x14:cfRule type="containsText" priority="200" operator="containsText" text="RED" id="{E9E0F1E4-8B77-4CB2-B84C-3695B4B1EE99}">
            <xm:f>NOT(ISERROR(SEARCH("RED",'Drop-down menu'!A1)))</xm:f>
            <x14:dxf>
              <fill>
                <patternFill>
                  <bgColor rgb="FFFF0000"/>
                </patternFill>
              </fill>
            </x14:dxf>
          </x14:cfRule>
          <xm:sqref>D9:D11</xm:sqref>
        </x14:conditionalFormatting>
        <x14:conditionalFormatting xmlns:xm="http://schemas.microsoft.com/office/excel/2006/main">
          <x14:cfRule type="containsText" priority="171" operator="containsText" text="POSSIBLE" id="{EBABA51D-A25F-4492-A6E4-A00E897F3315}">
            <xm:f>NOT(ISERROR(SEARCH("POSSIBLE",'Drop-down menu'!A1)))</xm:f>
            <x14:dxf>
              <fill>
                <patternFill>
                  <bgColor theme="9" tint="-0.24994659260841701"/>
                </patternFill>
              </fill>
            </x14:dxf>
          </x14:cfRule>
          <x14:cfRule type="containsText" priority="172" operator="containsText" text="FUTURE" id="{057404DE-05FA-423B-96D0-14095403441B}">
            <xm:f>NOT(ISERROR(SEARCH("FUTURE",'Drop-down menu'!A1)))</xm:f>
            <x14:dxf>
              <fill>
                <patternFill>
                  <bgColor rgb="FFFFC000"/>
                </patternFill>
              </fill>
            </x14:dxf>
          </x14:cfRule>
          <x14:cfRule type="containsText" priority="173" operator="containsText" text="PARTIAL" id="{542D8FF4-8A4D-465E-8244-ED09891A3D87}">
            <xm:f>NOT(ISERROR(SEARCH("PARTIAL",'Drop-down menu'!A1)))</xm:f>
            <x14:dxf>
              <fill>
                <patternFill patternType="solid">
                  <bgColor rgb="FF92D050"/>
                </patternFill>
              </fill>
            </x14:dxf>
          </x14:cfRule>
          <x14:cfRule type="containsText" priority="174" operator="containsText" text="YES" id="{777CD066-1B79-4629-B4B6-4B0204B25589}">
            <xm:f>NOT(ISERROR(SEARCH("YES",'Drop-down menu'!A1)))</xm:f>
            <x14:dxf>
              <fill>
                <patternFill>
                  <bgColor rgb="FF00B050"/>
                </patternFill>
              </fill>
            </x14:dxf>
          </x14:cfRule>
          <x14:cfRule type="containsText" priority="175" operator="containsText" text="NO" id="{BBEA9AFA-C0CF-4250-AA60-64E1AC4CA7B5}">
            <xm:f>NOT(ISERROR(SEARCH("NO",'Drop-down menu'!A1)))</xm:f>
            <x14:dxf>
              <fill>
                <patternFill>
                  <bgColor rgb="FFFF0000"/>
                </patternFill>
              </fill>
            </x14:dxf>
          </x14:cfRule>
          <x14:cfRule type="containsText" priority="176" operator="containsText" text="POSSIBLE" id="{74CE4933-A509-4543-A6D5-7BE7366F4CB7}">
            <xm:f>NOT(ISERROR(SEARCH("POSSIBLE",'Drop-down menu'!A1)))</xm:f>
            <x14:dxf>
              <fill>
                <patternFill>
                  <bgColor rgb="FFFFC000"/>
                </patternFill>
              </fill>
            </x14:dxf>
          </x14:cfRule>
          <x14:cfRule type="containsText" priority="177" operator="containsText" text="YES" id="{F56E3248-5C39-495E-BFC8-1FB108B8E9DD}">
            <xm:f>NOT(ISERROR(SEARCH("YES",'Drop-down menu'!A1)))</xm:f>
            <x14:dxf>
              <fill>
                <patternFill>
                  <bgColor rgb="FFFF0000"/>
                </patternFill>
              </fill>
            </x14:dxf>
          </x14:cfRule>
          <x14:cfRule type="containsText" priority="178" operator="containsText" text="GREEN" id="{54E30D35-79AC-4D94-8EA0-B61648B1F760}">
            <xm:f>NOT(ISERROR(SEARCH("GREEN",'Drop-down menu'!A1)))</xm:f>
            <x14:dxf>
              <fill>
                <patternFill>
                  <bgColor rgb="FF00B050"/>
                </patternFill>
              </fill>
            </x14:dxf>
          </x14:cfRule>
          <x14:cfRule type="containsText" priority="179" operator="containsText" text="AMBER" id="{37027532-7301-4118-AEF5-E1B8B396457B}">
            <xm:f>NOT(ISERROR(SEARCH("AMBER",'Drop-down menu'!A1)))</xm:f>
            <x14:dxf>
              <fill>
                <patternFill>
                  <bgColor rgb="FFFFC000"/>
                </patternFill>
              </fill>
            </x14:dxf>
          </x14:cfRule>
          <x14:cfRule type="containsText" priority="180" operator="containsText" text="RED" id="{F806BACB-A50C-4C8E-9D14-CE6ADB4F98E1}">
            <xm:f>NOT(ISERROR(SEARCH("RED",'Drop-down menu'!A1)))</xm:f>
            <x14:dxf>
              <fill>
                <patternFill>
                  <bgColor rgb="FFFF0000"/>
                </patternFill>
              </fill>
            </x14:dxf>
          </x14:cfRule>
          <xm:sqref>D13:D19</xm:sqref>
        </x14:conditionalFormatting>
        <x14:conditionalFormatting xmlns:xm="http://schemas.microsoft.com/office/excel/2006/main">
          <x14:cfRule type="containsText" priority="151" operator="containsText" text="POSSIBLE" id="{D3ECFD99-A976-470F-ADA0-9998B9E04EE6}">
            <xm:f>NOT(ISERROR(SEARCH("POSSIBLE",'Drop-down menu'!A1)))</xm:f>
            <x14:dxf>
              <fill>
                <patternFill>
                  <bgColor theme="9" tint="-0.24994659260841701"/>
                </patternFill>
              </fill>
            </x14:dxf>
          </x14:cfRule>
          <x14:cfRule type="containsText" priority="152" operator="containsText" text="FUTURE" id="{9F244419-76DD-4329-A216-B5BED5B5E1C6}">
            <xm:f>NOT(ISERROR(SEARCH("FUTURE",'Drop-down menu'!A1)))</xm:f>
            <x14:dxf>
              <fill>
                <patternFill>
                  <bgColor rgb="FFFFC000"/>
                </patternFill>
              </fill>
            </x14:dxf>
          </x14:cfRule>
          <x14:cfRule type="containsText" priority="153" operator="containsText" text="PARTIAL" id="{77B7F764-8CEA-4C4B-A216-830E4AF4F56C}">
            <xm:f>NOT(ISERROR(SEARCH("PARTIAL",'Drop-down menu'!A1)))</xm:f>
            <x14:dxf>
              <fill>
                <patternFill patternType="solid">
                  <bgColor rgb="FF92D050"/>
                </patternFill>
              </fill>
            </x14:dxf>
          </x14:cfRule>
          <x14:cfRule type="containsText" priority="154" operator="containsText" text="YES" id="{01D57BF0-2675-44E9-BD54-26D6972F4E0D}">
            <xm:f>NOT(ISERROR(SEARCH("YES",'Drop-down menu'!A1)))</xm:f>
            <x14:dxf>
              <fill>
                <patternFill>
                  <bgColor rgb="FF00B050"/>
                </patternFill>
              </fill>
            </x14:dxf>
          </x14:cfRule>
          <x14:cfRule type="containsText" priority="155" operator="containsText" text="NO" id="{9625D2E6-8200-467C-A03D-E8A733BB0933}">
            <xm:f>NOT(ISERROR(SEARCH("NO",'Drop-down menu'!A1)))</xm:f>
            <x14:dxf>
              <fill>
                <patternFill>
                  <bgColor rgb="FFFF0000"/>
                </patternFill>
              </fill>
            </x14:dxf>
          </x14:cfRule>
          <x14:cfRule type="containsText" priority="156" operator="containsText" text="POSSIBLE" id="{E8107F5E-BC01-4FE1-83A9-A65252D216D5}">
            <xm:f>NOT(ISERROR(SEARCH("POSSIBLE",'Drop-down menu'!A1)))</xm:f>
            <x14:dxf>
              <fill>
                <patternFill>
                  <bgColor rgb="FFFFC000"/>
                </patternFill>
              </fill>
            </x14:dxf>
          </x14:cfRule>
          <x14:cfRule type="containsText" priority="157" operator="containsText" text="YES" id="{C0ECDE5E-A406-4E48-BB96-744E3FA3DE63}">
            <xm:f>NOT(ISERROR(SEARCH("YES",'Drop-down menu'!A1)))</xm:f>
            <x14:dxf>
              <fill>
                <patternFill>
                  <bgColor rgb="FFFF0000"/>
                </patternFill>
              </fill>
            </x14:dxf>
          </x14:cfRule>
          <x14:cfRule type="containsText" priority="158" operator="containsText" text="GREEN" id="{9A8A4355-8C9E-4E5B-9774-8450566D8267}">
            <xm:f>NOT(ISERROR(SEARCH("GREEN",'Drop-down menu'!A1)))</xm:f>
            <x14:dxf>
              <fill>
                <patternFill>
                  <bgColor rgb="FF00B050"/>
                </patternFill>
              </fill>
            </x14:dxf>
          </x14:cfRule>
          <x14:cfRule type="containsText" priority="159" operator="containsText" text="AMBER" id="{E7C775A0-C787-4CCE-B87E-02C589C1B8BC}">
            <xm:f>NOT(ISERROR(SEARCH("AMBER",'Drop-down menu'!A1)))</xm:f>
            <x14:dxf>
              <fill>
                <patternFill>
                  <bgColor rgb="FFFFC000"/>
                </patternFill>
              </fill>
            </x14:dxf>
          </x14:cfRule>
          <x14:cfRule type="containsText" priority="160" operator="containsText" text="RED" id="{BD616037-8BB1-4360-929A-461C8EA4CE5C}">
            <xm:f>NOT(ISERROR(SEARCH("RED",'Drop-down menu'!A1)))</xm:f>
            <x14:dxf>
              <fill>
                <patternFill>
                  <bgColor rgb="FFFF0000"/>
                </patternFill>
              </fill>
            </x14:dxf>
          </x14:cfRule>
          <xm:sqref>D20:D24</xm:sqref>
        </x14:conditionalFormatting>
        <x14:conditionalFormatting xmlns:xm="http://schemas.microsoft.com/office/excel/2006/main">
          <x14:cfRule type="containsText" priority="131" operator="containsText" text="POSSIBLE" id="{86A87AA4-8DE6-474B-B991-0E5F596C9182}">
            <xm:f>NOT(ISERROR(SEARCH("POSSIBLE",'Drop-down menu'!A1)))</xm:f>
            <x14:dxf>
              <fill>
                <patternFill>
                  <bgColor theme="9" tint="-0.24994659260841701"/>
                </patternFill>
              </fill>
            </x14:dxf>
          </x14:cfRule>
          <x14:cfRule type="containsText" priority="132" operator="containsText" text="FUTURE" id="{17BEABB5-331E-4EE9-A194-084265CE4277}">
            <xm:f>NOT(ISERROR(SEARCH("FUTURE",'Drop-down menu'!A1)))</xm:f>
            <x14:dxf>
              <fill>
                <patternFill>
                  <bgColor rgb="FFFFC000"/>
                </patternFill>
              </fill>
            </x14:dxf>
          </x14:cfRule>
          <x14:cfRule type="containsText" priority="133" operator="containsText" text="PARTIAL" id="{D6B90F74-08A2-4367-966F-626A46161A7F}">
            <xm:f>NOT(ISERROR(SEARCH("PARTIAL",'Drop-down menu'!A1)))</xm:f>
            <x14:dxf>
              <fill>
                <patternFill patternType="solid">
                  <bgColor rgb="FF92D050"/>
                </patternFill>
              </fill>
            </x14:dxf>
          </x14:cfRule>
          <x14:cfRule type="containsText" priority="134" operator="containsText" text="YES" id="{5D97D318-A07C-4135-8714-CC39A7DE202D}">
            <xm:f>NOT(ISERROR(SEARCH("YES",'Drop-down menu'!A1)))</xm:f>
            <x14:dxf>
              <fill>
                <patternFill>
                  <bgColor rgb="FF00B050"/>
                </patternFill>
              </fill>
            </x14:dxf>
          </x14:cfRule>
          <x14:cfRule type="containsText" priority="135" operator="containsText" text="NO" id="{A39A4038-9E50-4358-BD05-606B8CC305FB}">
            <xm:f>NOT(ISERROR(SEARCH("NO",'Drop-down menu'!A1)))</xm:f>
            <x14:dxf>
              <fill>
                <patternFill>
                  <bgColor rgb="FFFF0000"/>
                </patternFill>
              </fill>
            </x14:dxf>
          </x14:cfRule>
          <x14:cfRule type="containsText" priority="136" operator="containsText" text="POSSIBLE" id="{B1E28943-E6A7-4A4E-9EC0-1D09BAD00B6C}">
            <xm:f>NOT(ISERROR(SEARCH("POSSIBLE",'Drop-down menu'!A1)))</xm:f>
            <x14:dxf>
              <fill>
                <patternFill>
                  <bgColor rgb="FFFFC000"/>
                </patternFill>
              </fill>
            </x14:dxf>
          </x14:cfRule>
          <x14:cfRule type="containsText" priority="137" operator="containsText" text="YES" id="{918C542F-A040-487C-8DB5-CE74B87F06E4}">
            <xm:f>NOT(ISERROR(SEARCH("YES",'Drop-down menu'!A1)))</xm:f>
            <x14:dxf>
              <fill>
                <patternFill>
                  <bgColor rgb="FFFF0000"/>
                </patternFill>
              </fill>
            </x14:dxf>
          </x14:cfRule>
          <x14:cfRule type="containsText" priority="138" operator="containsText" text="GREEN" id="{3170DEF2-3D79-445C-ACF1-40C1898F81BA}">
            <xm:f>NOT(ISERROR(SEARCH("GREEN",'Drop-down menu'!A1)))</xm:f>
            <x14:dxf>
              <fill>
                <patternFill>
                  <bgColor rgb="FF00B050"/>
                </patternFill>
              </fill>
            </x14:dxf>
          </x14:cfRule>
          <x14:cfRule type="containsText" priority="139" operator="containsText" text="AMBER" id="{2B6ACB59-D1A6-4EF2-93A3-A79761AE959D}">
            <xm:f>NOT(ISERROR(SEARCH("AMBER",'Drop-down menu'!A1)))</xm:f>
            <x14:dxf>
              <fill>
                <patternFill>
                  <bgColor rgb="FFFFC000"/>
                </patternFill>
              </fill>
            </x14:dxf>
          </x14:cfRule>
          <x14:cfRule type="containsText" priority="140" operator="containsText" text="RED" id="{C5FCC9CE-FAED-4A2E-9B7C-FC83E0A8B6E3}">
            <xm:f>NOT(ISERROR(SEARCH("RED",'Drop-down menu'!A1)))</xm:f>
            <x14:dxf>
              <fill>
                <patternFill>
                  <bgColor rgb="FFFF0000"/>
                </patternFill>
              </fill>
            </x14:dxf>
          </x14:cfRule>
          <xm:sqref>D26:D28</xm:sqref>
        </x14:conditionalFormatting>
        <x14:conditionalFormatting xmlns:xm="http://schemas.microsoft.com/office/excel/2006/main">
          <x14:cfRule type="containsText" priority="111" operator="containsText" text="POSSIBLE" id="{A688CC66-457D-461E-93CB-52458B1768DC}">
            <xm:f>NOT(ISERROR(SEARCH("POSSIBLE",'Drop-down menu'!A1)))</xm:f>
            <x14:dxf>
              <fill>
                <patternFill>
                  <bgColor theme="9" tint="-0.24994659260841701"/>
                </patternFill>
              </fill>
            </x14:dxf>
          </x14:cfRule>
          <x14:cfRule type="containsText" priority="112" operator="containsText" text="FUTURE" id="{CAB4236B-9BE5-4C35-85BE-4F2E9F26F6CB}">
            <xm:f>NOT(ISERROR(SEARCH("FUTURE",'Drop-down menu'!A1)))</xm:f>
            <x14:dxf>
              <fill>
                <patternFill>
                  <bgColor rgb="FFFFC000"/>
                </patternFill>
              </fill>
            </x14:dxf>
          </x14:cfRule>
          <x14:cfRule type="containsText" priority="113" operator="containsText" text="PARTIAL" id="{53050018-96A8-45A1-8BF3-23E990DCC930}">
            <xm:f>NOT(ISERROR(SEARCH("PARTIAL",'Drop-down menu'!A1)))</xm:f>
            <x14:dxf>
              <fill>
                <patternFill patternType="solid">
                  <bgColor rgb="FF92D050"/>
                </patternFill>
              </fill>
            </x14:dxf>
          </x14:cfRule>
          <x14:cfRule type="containsText" priority="114" operator="containsText" text="YES" id="{077F1506-8540-469F-8661-ECB2628673BC}">
            <xm:f>NOT(ISERROR(SEARCH("YES",'Drop-down menu'!A1)))</xm:f>
            <x14:dxf>
              <fill>
                <patternFill>
                  <bgColor rgb="FF00B050"/>
                </patternFill>
              </fill>
            </x14:dxf>
          </x14:cfRule>
          <x14:cfRule type="containsText" priority="115" operator="containsText" text="NO" id="{5940A450-0627-4166-A082-051D8DB96E66}">
            <xm:f>NOT(ISERROR(SEARCH("NO",'Drop-down menu'!A1)))</xm:f>
            <x14:dxf>
              <fill>
                <patternFill>
                  <bgColor rgb="FFFF0000"/>
                </patternFill>
              </fill>
            </x14:dxf>
          </x14:cfRule>
          <x14:cfRule type="containsText" priority="116" operator="containsText" text="POSSIBLE" id="{1411B92F-CB70-427A-801D-32C3E0CDDE68}">
            <xm:f>NOT(ISERROR(SEARCH("POSSIBLE",'Drop-down menu'!A1)))</xm:f>
            <x14:dxf>
              <fill>
                <patternFill>
                  <bgColor rgb="FFFFC000"/>
                </patternFill>
              </fill>
            </x14:dxf>
          </x14:cfRule>
          <x14:cfRule type="containsText" priority="117" operator="containsText" text="YES" id="{81AE94A1-F897-4F13-9AD9-FBE929A5CDC8}">
            <xm:f>NOT(ISERROR(SEARCH("YES",'Drop-down menu'!A1)))</xm:f>
            <x14:dxf>
              <fill>
                <patternFill>
                  <bgColor rgb="FFFF0000"/>
                </patternFill>
              </fill>
            </x14:dxf>
          </x14:cfRule>
          <x14:cfRule type="containsText" priority="118" operator="containsText" text="GREEN" id="{18B44147-E98F-473F-A01A-988D2AA848EA}">
            <xm:f>NOT(ISERROR(SEARCH("GREEN",'Drop-down menu'!A1)))</xm:f>
            <x14:dxf>
              <fill>
                <patternFill>
                  <bgColor rgb="FF00B050"/>
                </patternFill>
              </fill>
            </x14:dxf>
          </x14:cfRule>
          <x14:cfRule type="containsText" priority="119" operator="containsText" text="AMBER" id="{14D3B90C-4CC8-4B0B-A94E-FB256C69DAB8}">
            <xm:f>NOT(ISERROR(SEARCH("AMBER",'Drop-down menu'!A1)))</xm:f>
            <x14:dxf>
              <fill>
                <patternFill>
                  <bgColor rgb="FFFFC000"/>
                </patternFill>
              </fill>
            </x14:dxf>
          </x14:cfRule>
          <x14:cfRule type="containsText" priority="120" operator="containsText" text="RED" id="{F5E1464C-94D9-446D-A2F3-DD3247BD394B}">
            <xm:f>NOT(ISERROR(SEARCH("RED",'Drop-down menu'!A1)))</xm:f>
            <x14:dxf>
              <fill>
                <patternFill>
                  <bgColor rgb="FFFF0000"/>
                </patternFill>
              </fill>
            </x14:dxf>
          </x14:cfRule>
          <xm:sqref>D30:D35</xm:sqref>
        </x14:conditionalFormatting>
        <x14:conditionalFormatting xmlns:xm="http://schemas.microsoft.com/office/excel/2006/main">
          <x14:cfRule type="containsText" priority="91" operator="containsText" text="POSSIBLE" id="{B19CA88C-29B6-42CB-99EC-7EB78CAA6387}">
            <xm:f>NOT(ISERROR(SEARCH("POSSIBLE",'Drop-down menu'!A1)))</xm:f>
            <x14:dxf>
              <fill>
                <patternFill>
                  <bgColor theme="9" tint="-0.24994659260841701"/>
                </patternFill>
              </fill>
            </x14:dxf>
          </x14:cfRule>
          <x14:cfRule type="containsText" priority="92" operator="containsText" text="FUTURE" id="{A327F7E6-8C74-4F0D-9F76-3681B9B10D5A}">
            <xm:f>NOT(ISERROR(SEARCH("FUTURE",'Drop-down menu'!A1)))</xm:f>
            <x14:dxf>
              <fill>
                <patternFill>
                  <bgColor rgb="FFFFC000"/>
                </patternFill>
              </fill>
            </x14:dxf>
          </x14:cfRule>
          <x14:cfRule type="containsText" priority="93" operator="containsText" text="PARTIAL" id="{661B0ADF-5D6A-4164-94BA-F60D8FBD5CDB}">
            <xm:f>NOT(ISERROR(SEARCH("PARTIAL",'Drop-down menu'!A1)))</xm:f>
            <x14:dxf>
              <fill>
                <patternFill patternType="solid">
                  <bgColor rgb="FF92D050"/>
                </patternFill>
              </fill>
            </x14:dxf>
          </x14:cfRule>
          <x14:cfRule type="containsText" priority="94" operator="containsText" text="YES" id="{486022B5-2751-4C35-94D7-700335B70E09}">
            <xm:f>NOT(ISERROR(SEARCH("YES",'Drop-down menu'!A1)))</xm:f>
            <x14:dxf>
              <fill>
                <patternFill>
                  <bgColor rgb="FF00B050"/>
                </patternFill>
              </fill>
            </x14:dxf>
          </x14:cfRule>
          <x14:cfRule type="containsText" priority="95" operator="containsText" text="NO" id="{2E64A884-1243-42C6-ADD9-C87C26112207}">
            <xm:f>NOT(ISERROR(SEARCH("NO",'Drop-down menu'!A1)))</xm:f>
            <x14:dxf>
              <fill>
                <patternFill>
                  <bgColor rgb="FFFF0000"/>
                </patternFill>
              </fill>
            </x14:dxf>
          </x14:cfRule>
          <x14:cfRule type="containsText" priority="96" operator="containsText" text="POSSIBLE" id="{8A47DBCC-7B51-4AB9-8737-8FD15C0D07D0}">
            <xm:f>NOT(ISERROR(SEARCH("POSSIBLE",'Drop-down menu'!A1)))</xm:f>
            <x14:dxf>
              <fill>
                <patternFill>
                  <bgColor rgb="FFFFC000"/>
                </patternFill>
              </fill>
            </x14:dxf>
          </x14:cfRule>
          <x14:cfRule type="containsText" priority="97" operator="containsText" text="YES" id="{F5CF24FA-9961-46AD-9EEF-DE6F5FE064E4}">
            <xm:f>NOT(ISERROR(SEARCH("YES",'Drop-down menu'!A1)))</xm:f>
            <x14:dxf>
              <fill>
                <patternFill>
                  <bgColor rgb="FFFF0000"/>
                </patternFill>
              </fill>
            </x14:dxf>
          </x14:cfRule>
          <x14:cfRule type="containsText" priority="98" operator="containsText" text="GREEN" id="{280763AA-F77B-42C9-B9BD-90E00BB53097}">
            <xm:f>NOT(ISERROR(SEARCH("GREEN",'Drop-down menu'!A1)))</xm:f>
            <x14:dxf>
              <fill>
                <patternFill>
                  <bgColor rgb="FF00B050"/>
                </patternFill>
              </fill>
            </x14:dxf>
          </x14:cfRule>
          <x14:cfRule type="containsText" priority="99" operator="containsText" text="AMBER" id="{E26DF112-6014-4FF8-861C-A94AB7FAA756}">
            <xm:f>NOT(ISERROR(SEARCH("AMBER",'Drop-down menu'!A1)))</xm:f>
            <x14:dxf>
              <fill>
                <patternFill>
                  <bgColor rgb="FFFFC000"/>
                </patternFill>
              </fill>
            </x14:dxf>
          </x14:cfRule>
          <x14:cfRule type="containsText" priority="100" operator="containsText" text="RED" id="{3F0C913D-A05A-4B6F-8499-01BFF4848A34}">
            <xm:f>NOT(ISERROR(SEARCH("RED",'Drop-down menu'!A1)))</xm:f>
            <x14:dxf>
              <fill>
                <patternFill>
                  <bgColor rgb="FFFF0000"/>
                </patternFill>
              </fill>
            </x14:dxf>
          </x14:cfRule>
          <xm:sqref>D36:D37</xm:sqref>
        </x14:conditionalFormatting>
        <x14:conditionalFormatting xmlns:xm="http://schemas.microsoft.com/office/excel/2006/main">
          <x14:cfRule type="containsText" priority="71" operator="containsText" text="POSSIBLE" id="{1E683229-054A-4AE7-B2A0-8A61189A25F4}">
            <xm:f>NOT(ISERROR(SEARCH("POSSIBLE",'Drop-down menu'!A1)))</xm:f>
            <x14:dxf>
              <fill>
                <patternFill>
                  <bgColor theme="9" tint="-0.24994659260841701"/>
                </patternFill>
              </fill>
            </x14:dxf>
          </x14:cfRule>
          <x14:cfRule type="containsText" priority="72" operator="containsText" text="FUTURE" id="{166737BB-3697-4B8C-A272-37891F958B67}">
            <xm:f>NOT(ISERROR(SEARCH("FUTURE",'Drop-down menu'!A1)))</xm:f>
            <x14:dxf>
              <fill>
                <patternFill>
                  <bgColor rgb="FFFFC000"/>
                </patternFill>
              </fill>
            </x14:dxf>
          </x14:cfRule>
          <x14:cfRule type="containsText" priority="73" operator="containsText" text="PARTIAL" id="{2727675E-5479-44FC-8059-FBB382587A91}">
            <xm:f>NOT(ISERROR(SEARCH("PARTIAL",'Drop-down menu'!A1)))</xm:f>
            <x14:dxf>
              <fill>
                <patternFill patternType="solid">
                  <bgColor rgb="FF92D050"/>
                </patternFill>
              </fill>
            </x14:dxf>
          </x14:cfRule>
          <x14:cfRule type="containsText" priority="74" operator="containsText" text="YES" id="{D25142B0-C8C0-49A6-9B1E-6EC71368BF0F}">
            <xm:f>NOT(ISERROR(SEARCH("YES",'Drop-down menu'!A1)))</xm:f>
            <x14:dxf>
              <fill>
                <patternFill>
                  <bgColor rgb="FF00B050"/>
                </patternFill>
              </fill>
            </x14:dxf>
          </x14:cfRule>
          <x14:cfRule type="containsText" priority="75" operator="containsText" text="NO" id="{F461D8F2-095A-4BEC-8E5A-30C3FDAF27CB}">
            <xm:f>NOT(ISERROR(SEARCH("NO",'Drop-down menu'!A1)))</xm:f>
            <x14:dxf>
              <fill>
                <patternFill>
                  <bgColor rgb="FFFF0000"/>
                </patternFill>
              </fill>
            </x14:dxf>
          </x14:cfRule>
          <x14:cfRule type="containsText" priority="76" operator="containsText" text="POSSIBLE" id="{F115D079-1AE7-4B05-A224-ED290D5A8980}">
            <xm:f>NOT(ISERROR(SEARCH("POSSIBLE",'Drop-down menu'!A1)))</xm:f>
            <x14:dxf>
              <fill>
                <patternFill>
                  <bgColor rgb="FFFFC000"/>
                </patternFill>
              </fill>
            </x14:dxf>
          </x14:cfRule>
          <x14:cfRule type="containsText" priority="77" operator="containsText" text="YES" id="{8DFF7EBE-8C29-481C-BC6D-F8AF6F6A6908}">
            <xm:f>NOT(ISERROR(SEARCH("YES",'Drop-down menu'!A1)))</xm:f>
            <x14:dxf>
              <fill>
                <patternFill>
                  <bgColor rgb="FFFF0000"/>
                </patternFill>
              </fill>
            </x14:dxf>
          </x14:cfRule>
          <x14:cfRule type="containsText" priority="78" operator="containsText" text="GREEN" id="{740B6684-096A-468D-A9CF-8B364BEC26E6}">
            <xm:f>NOT(ISERROR(SEARCH("GREEN",'Drop-down menu'!A1)))</xm:f>
            <x14:dxf>
              <fill>
                <patternFill>
                  <bgColor rgb="FF00B050"/>
                </patternFill>
              </fill>
            </x14:dxf>
          </x14:cfRule>
          <x14:cfRule type="containsText" priority="79" operator="containsText" text="AMBER" id="{CC104A23-CE1B-44E6-BCEF-08D19A35483B}">
            <xm:f>NOT(ISERROR(SEARCH("AMBER",'Drop-down menu'!A1)))</xm:f>
            <x14:dxf>
              <fill>
                <patternFill>
                  <bgColor rgb="FFFFC000"/>
                </patternFill>
              </fill>
            </x14:dxf>
          </x14:cfRule>
          <x14:cfRule type="containsText" priority="80" operator="containsText" text="RED" id="{7FAA951A-968A-4DAB-89B9-F7E0C4BCD29E}">
            <xm:f>NOT(ISERROR(SEARCH("RED",'Drop-down menu'!A1)))</xm:f>
            <x14:dxf>
              <fill>
                <patternFill>
                  <bgColor rgb="FFFF0000"/>
                </patternFill>
              </fill>
            </x14:dxf>
          </x14:cfRule>
          <xm:sqref>D39:D41</xm:sqref>
        </x14:conditionalFormatting>
        <x14:conditionalFormatting xmlns:xm="http://schemas.microsoft.com/office/excel/2006/main">
          <x14:cfRule type="containsText" priority="51" operator="containsText" text="POSSIBLE" id="{65B79088-7F38-4A86-88EF-F290817F38A9}">
            <xm:f>NOT(ISERROR(SEARCH("POSSIBLE",'Drop-down menu'!A1)))</xm:f>
            <x14:dxf>
              <fill>
                <patternFill>
                  <bgColor theme="9" tint="-0.24994659260841701"/>
                </patternFill>
              </fill>
            </x14:dxf>
          </x14:cfRule>
          <x14:cfRule type="containsText" priority="52" operator="containsText" text="FUTURE" id="{9687807E-98B0-4010-B8C8-41300EC90702}">
            <xm:f>NOT(ISERROR(SEARCH("FUTURE",'Drop-down menu'!A1)))</xm:f>
            <x14:dxf>
              <fill>
                <patternFill>
                  <bgColor rgb="FFFFC000"/>
                </patternFill>
              </fill>
            </x14:dxf>
          </x14:cfRule>
          <x14:cfRule type="containsText" priority="53" operator="containsText" text="PARTIAL" id="{7CED5B3B-4B29-4DB5-BD9E-6F00F049B460}">
            <xm:f>NOT(ISERROR(SEARCH("PARTIAL",'Drop-down menu'!A1)))</xm:f>
            <x14:dxf>
              <fill>
                <patternFill patternType="solid">
                  <bgColor rgb="FF92D050"/>
                </patternFill>
              </fill>
            </x14:dxf>
          </x14:cfRule>
          <x14:cfRule type="containsText" priority="54" operator="containsText" text="YES" id="{0D09AC03-568C-4852-9F94-D079DEAF24EB}">
            <xm:f>NOT(ISERROR(SEARCH("YES",'Drop-down menu'!A1)))</xm:f>
            <x14:dxf>
              <fill>
                <patternFill>
                  <bgColor rgb="FF00B050"/>
                </patternFill>
              </fill>
            </x14:dxf>
          </x14:cfRule>
          <x14:cfRule type="containsText" priority="55" operator="containsText" text="NO" id="{CFD1BF8C-94AA-4E19-833D-E81BD9A9E481}">
            <xm:f>NOT(ISERROR(SEARCH("NO",'Drop-down menu'!A1)))</xm:f>
            <x14:dxf>
              <fill>
                <patternFill>
                  <bgColor rgb="FFFF0000"/>
                </patternFill>
              </fill>
            </x14:dxf>
          </x14:cfRule>
          <x14:cfRule type="containsText" priority="56" operator="containsText" text="POSSIBLE" id="{6ED13437-1D6E-44A4-A626-72F8A2709BBD}">
            <xm:f>NOT(ISERROR(SEARCH("POSSIBLE",'Drop-down menu'!A1)))</xm:f>
            <x14:dxf>
              <fill>
                <patternFill>
                  <bgColor rgb="FFFFC000"/>
                </patternFill>
              </fill>
            </x14:dxf>
          </x14:cfRule>
          <x14:cfRule type="containsText" priority="57" operator="containsText" text="YES" id="{26B1AF7B-174A-4907-84F0-A4796AF2B0A7}">
            <xm:f>NOT(ISERROR(SEARCH("YES",'Drop-down menu'!A1)))</xm:f>
            <x14:dxf>
              <fill>
                <patternFill>
                  <bgColor rgb="FFFF0000"/>
                </patternFill>
              </fill>
            </x14:dxf>
          </x14:cfRule>
          <x14:cfRule type="containsText" priority="58" operator="containsText" text="GREEN" id="{73D4081A-0688-4A7F-A2CF-50A864350837}">
            <xm:f>NOT(ISERROR(SEARCH("GREEN",'Drop-down menu'!A1)))</xm:f>
            <x14:dxf>
              <fill>
                <patternFill>
                  <bgColor rgb="FF00B050"/>
                </patternFill>
              </fill>
            </x14:dxf>
          </x14:cfRule>
          <x14:cfRule type="containsText" priority="59" operator="containsText" text="AMBER" id="{405388D0-F526-430A-BF25-4349C6D8724F}">
            <xm:f>NOT(ISERROR(SEARCH("AMBER",'Drop-down menu'!A1)))</xm:f>
            <x14:dxf>
              <fill>
                <patternFill>
                  <bgColor rgb="FFFFC000"/>
                </patternFill>
              </fill>
            </x14:dxf>
          </x14:cfRule>
          <x14:cfRule type="containsText" priority="60" operator="containsText" text="RED" id="{F5C30B3E-5003-409B-9985-8A95F678D609}">
            <xm:f>NOT(ISERROR(SEARCH("RED",'Drop-down menu'!A1)))</xm:f>
            <x14:dxf>
              <fill>
                <patternFill>
                  <bgColor rgb="FFFF0000"/>
                </patternFill>
              </fill>
            </x14:dxf>
          </x14:cfRule>
          <xm:sqref>D43:D47</xm:sqref>
        </x14:conditionalFormatting>
        <x14:conditionalFormatting xmlns:xm="http://schemas.microsoft.com/office/excel/2006/main">
          <x14:cfRule type="containsText" priority="31" operator="containsText" text="POSSIBLE" id="{86C846DE-E17B-47B4-BDA8-26A0AF5B7810}">
            <xm:f>NOT(ISERROR(SEARCH("POSSIBLE",'Drop-down menu'!A1)))</xm:f>
            <x14:dxf>
              <fill>
                <patternFill>
                  <bgColor theme="9" tint="-0.24994659260841701"/>
                </patternFill>
              </fill>
            </x14:dxf>
          </x14:cfRule>
          <x14:cfRule type="containsText" priority="32" operator="containsText" text="FUTURE" id="{D2F2219E-2297-40C7-A466-5E7A2CF35D60}">
            <xm:f>NOT(ISERROR(SEARCH("FUTURE",'Drop-down menu'!A1)))</xm:f>
            <x14:dxf>
              <fill>
                <patternFill>
                  <bgColor rgb="FFFFC000"/>
                </patternFill>
              </fill>
            </x14:dxf>
          </x14:cfRule>
          <x14:cfRule type="containsText" priority="33" operator="containsText" text="PARTIAL" id="{6C867CAA-53AE-48FE-BAF9-4F0C9AEF8D76}">
            <xm:f>NOT(ISERROR(SEARCH("PARTIAL",'Drop-down menu'!A1)))</xm:f>
            <x14:dxf>
              <fill>
                <patternFill patternType="solid">
                  <bgColor rgb="FF92D050"/>
                </patternFill>
              </fill>
            </x14:dxf>
          </x14:cfRule>
          <x14:cfRule type="containsText" priority="34" operator="containsText" text="YES" id="{D5C92083-27E4-4F4B-AD27-56F3E8D0623D}">
            <xm:f>NOT(ISERROR(SEARCH("YES",'Drop-down menu'!A1)))</xm:f>
            <x14:dxf>
              <fill>
                <patternFill>
                  <bgColor rgb="FF00B050"/>
                </patternFill>
              </fill>
            </x14:dxf>
          </x14:cfRule>
          <x14:cfRule type="containsText" priority="35" operator="containsText" text="NO" id="{5DEF09A4-0C6C-4B47-8910-5F0797C97D53}">
            <xm:f>NOT(ISERROR(SEARCH("NO",'Drop-down menu'!A1)))</xm:f>
            <x14:dxf>
              <fill>
                <patternFill>
                  <bgColor rgb="FFFF0000"/>
                </patternFill>
              </fill>
            </x14:dxf>
          </x14:cfRule>
          <x14:cfRule type="containsText" priority="36" operator="containsText" text="POSSIBLE" id="{BD1300E1-B0BF-430B-A5F1-A12F1FDC434E}">
            <xm:f>NOT(ISERROR(SEARCH("POSSIBLE",'Drop-down menu'!A1)))</xm:f>
            <x14:dxf>
              <fill>
                <patternFill>
                  <bgColor rgb="FFFFC000"/>
                </patternFill>
              </fill>
            </x14:dxf>
          </x14:cfRule>
          <x14:cfRule type="containsText" priority="37" operator="containsText" text="YES" id="{8D15A514-F119-4BA2-8495-6CF5229E0B74}">
            <xm:f>NOT(ISERROR(SEARCH("YES",'Drop-down menu'!A1)))</xm:f>
            <x14:dxf>
              <fill>
                <patternFill>
                  <bgColor rgb="FFFF0000"/>
                </patternFill>
              </fill>
            </x14:dxf>
          </x14:cfRule>
          <x14:cfRule type="containsText" priority="38" operator="containsText" text="GREEN" id="{63312E97-D4E2-4250-B34F-BE6666A7656C}">
            <xm:f>NOT(ISERROR(SEARCH("GREEN",'Drop-down menu'!A1)))</xm:f>
            <x14:dxf>
              <fill>
                <patternFill>
                  <bgColor rgb="FF00B050"/>
                </patternFill>
              </fill>
            </x14:dxf>
          </x14:cfRule>
          <x14:cfRule type="containsText" priority="39" operator="containsText" text="AMBER" id="{C88A5A80-3D21-4632-A80F-9B7817FA662D}">
            <xm:f>NOT(ISERROR(SEARCH("AMBER",'Drop-down menu'!A1)))</xm:f>
            <x14:dxf>
              <fill>
                <patternFill>
                  <bgColor rgb="FFFFC000"/>
                </patternFill>
              </fill>
            </x14:dxf>
          </x14:cfRule>
          <x14:cfRule type="containsText" priority="40" operator="containsText" text="RED" id="{9E51B147-EFE5-44AD-B152-48795A682C30}">
            <xm:f>NOT(ISERROR(SEARCH("RED",'Drop-down menu'!A1)))</xm:f>
            <x14:dxf>
              <fill>
                <patternFill>
                  <bgColor rgb="FFFF0000"/>
                </patternFill>
              </fill>
            </x14:dxf>
          </x14:cfRule>
          <xm:sqref>D49:D51</xm:sqref>
        </x14:conditionalFormatting>
        <x14:conditionalFormatting xmlns:xm="http://schemas.microsoft.com/office/excel/2006/main">
          <x14:cfRule type="containsText" priority="11" operator="containsText" text="POSSIBLE" id="{E7C54187-5565-45A8-80A5-780903382AC7}">
            <xm:f>NOT(ISERROR(SEARCH("POSSIBLE",'Drop-down menu'!A1)))</xm:f>
            <x14:dxf>
              <fill>
                <patternFill>
                  <bgColor theme="9" tint="-0.24994659260841701"/>
                </patternFill>
              </fill>
            </x14:dxf>
          </x14:cfRule>
          <x14:cfRule type="containsText" priority="12" operator="containsText" text="FUTURE" id="{3C79DD87-8821-4EC3-969F-32BDC16039CD}">
            <xm:f>NOT(ISERROR(SEARCH("FUTURE",'Drop-down menu'!A1)))</xm:f>
            <x14:dxf>
              <fill>
                <patternFill>
                  <bgColor rgb="FFFFC000"/>
                </patternFill>
              </fill>
            </x14:dxf>
          </x14:cfRule>
          <x14:cfRule type="containsText" priority="13" operator="containsText" text="PARTIAL" id="{585E5B9C-5DF0-443A-91C9-6C4C31689FD7}">
            <xm:f>NOT(ISERROR(SEARCH("PARTIAL",'Drop-down menu'!A1)))</xm:f>
            <x14:dxf>
              <fill>
                <patternFill patternType="solid">
                  <bgColor rgb="FF92D050"/>
                </patternFill>
              </fill>
            </x14:dxf>
          </x14:cfRule>
          <x14:cfRule type="containsText" priority="14" operator="containsText" text="YES" id="{1F99B83B-9BB6-40E9-AFB6-9022D52CD9F8}">
            <xm:f>NOT(ISERROR(SEARCH("YES",'Drop-down menu'!A1)))</xm:f>
            <x14:dxf>
              <fill>
                <patternFill>
                  <bgColor rgb="FF00B050"/>
                </patternFill>
              </fill>
            </x14:dxf>
          </x14:cfRule>
          <x14:cfRule type="containsText" priority="15" operator="containsText" text="NO" id="{5F9485DF-965A-4B4F-8F1C-52E88805030D}">
            <xm:f>NOT(ISERROR(SEARCH("NO",'Drop-down menu'!A1)))</xm:f>
            <x14:dxf>
              <fill>
                <patternFill>
                  <bgColor rgb="FFFF0000"/>
                </patternFill>
              </fill>
            </x14:dxf>
          </x14:cfRule>
          <x14:cfRule type="containsText" priority="16" operator="containsText" text="POSSIBLE" id="{04444D70-9499-4E6F-B937-46B4190EED18}">
            <xm:f>NOT(ISERROR(SEARCH("POSSIBLE",'Drop-down menu'!A1)))</xm:f>
            <x14:dxf>
              <fill>
                <patternFill>
                  <bgColor rgb="FFFFC000"/>
                </patternFill>
              </fill>
            </x14:dxf>
          </x14:cfRule>
          <x14:cfRule type="containsText" priority="17" operator="containsText" text="YES" id="{6C43F30A-7128-4033-AED2-67C6C596B224}">
            <xm:f>NOT(ISERROR(SEARCH("YES",'Drop-down menu'!A1)))</xm:f>
            <x14:dxf>
              <fill>
                <patternFill>
                  <bgColor rgb="FFFF0000"/>
                </patternFill>
              </fill>
            </x14:dxf>
          </x14:cfRule>
          <x14:cfRule type="containsText" priority="18" operator="containsText" text="GREEN" id="{846D5225-7E9A-43A8-9818-8E4B271CCF52}">
            <xm:f>NOT(ISERROR(SEARCH("GREEN",'Drop-down menu'!A1)))</xm:f>
            <x14:dxf>
              <fill>
                <patternFill>
                  <bgColor rgb="FF00B050"/>
                </patternFill>
              </fill>
            </x14:dxf>
          </x14:cfRule>
          <x14:cfRule type="containsText" priority="19" operator="containsText" text="AMBER" id="{01472804-E5A6-402D-913B-0FDBF509A034}">
            <xm:f>NOT(ISERROR(SEARCH("AMBER",'Drop-down menu'!A1)))</xm:f>
            <x14:dxf>
              <fill>
                <patternFill>
                  <bgColor rgb="FFFFC000"/>
                </patternFill>
              </fill>
            </x14:dxf>
          </x14:cfRule>
          <x14:cfRule type="containsText" priority="20" operator="containsText" text="RED" id="{09CE0B4B-BF25-4D28-B2F9-5BB69E526FE2}">
            <xm:f>NOT(ISERROR(SEARCH("RED",'Drop-down menu'!A1)))</xm:f>
            <x14:dxf>
              <fill>
                <patternFill>
                  <bgColor rgb="FFFF0000"/>
                </patternFill>
              </fill>
            </x14:dxf>
          </x14:cfRule>
          <xm:sqref>D53:D55</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codeName="Sheet5"/>
  <dimension ref="A1:P25"/>
  <sheetViews>
    <sheetView workbookViewId="0">
      <selection activeCell="B20" sqref="B20"/>
    </sheetView>
  </sheetViews>
  <sheetFormatPr defaultColWidth="8.85546875" defaultRowHeight="15"/>
  <cols>
    <col min="1" max="1" width="22" customWidth="1"/>
    <col min="3" max="3" width="18.7109375" customWidth="1"/>
    <col min="5" max="5" width="21.85546875" customWidth="1"/>
    <col min="7" max="7" width="22.140625" customWidth="1"/>
    <col min="9" max="9" width="18.7109375" customWidth="1"/>
    <col min="11" max="11" width="24.42578125" customWidth="1"/>
  </cols>
  <sheetData>
    <row r="1" spans="1:11" s="1" customFormat="1">
      <c r="A1" s="1" t="s">
        <v>25</v>
      </c>
      <c r="C1" s="1" t="s">
        <v>26</v>
      </c>
      <c r="E1" s="1" t="s">
        <v>32</v>
      </c>
      <c r="G1" s="1" t="s">
        <v>35</v>
      </c>
      <c r="I1" s="1" t="s">
        <v>38</v>
      </c>
      <c r="K1" s="1" t="s">
        <v>39</v>
      </c>
    </row>
    <row r="3" spans="1:11">
      <c r="A3" t="s">
        <v>131</v>
      </c>
      <c r="C3" t="s">
        <v>131</v>
      </c>
      <c r="E3" t="s">
        <v>33</v>
      </c>
      <c r="G3" t="s">
        <v>37</v>
      </c>
      <c r="I3" t="s">
        <v>40</v>
      </c>
      <c r="K3" t="s">
        <v>158</v>
      </c>
    </row>
    <row r="4" spans="1:11">
      <c r="A4" t="s">
        <v>19</v>
      </c>
      <c r="C4" t="s">
        <v>27</v>
      </c>
      <c r="E4" t="s">
        <v>34</v>
      </c>
      <c r="G4" t="s">
        <v>36</v>
      </c>
      <c r="I4" t="s">
        <v>41</v>
      </c>
      <c r="K4" t="s">
        <v>156</v>
      </c>
    </row>
    <row r="5" spans="1:11">
      <c r="A5" t="s">
        <v>20</v>
      </c>
      <c r="C5" t="s">
        <v>138</v>
      </c>
      <c r="E5" t="s">
        <v>24</v>
      </c>
      <c r="I5" t="s">
        <v>42</v>
      </c>
      <c r="K5" t="s">
        <v>157</v>
      </c>
    </row>
    <row r="6" spans="1:11">
      <c r="A6" t="s">
        <v>21</v>
      </c>
      <c r="C6" t="s">
        <v>29</v>
      </c>
      <c r="I6" t="s">
        <v>24</v>
      </c>
      <c r="K6" t="s">
        <v>24</v>
      </c>
    </row>
    <row r="7" spans="1:11">
      <c r="A7" t="s">
        <v>137</v>
      </c>
      <c r="C7" t="s">
        <v>61</v>
      </c>
    </row>
    <row r="8" spans="1:11">
      <c r="A8" t="s">
        <v>22</v>
      </c>
      <c r="C8" t="s">
        <v>28</v>
      </c>
    </row>
    <row r="9" spans="1:11">
      <c r="A9" t="s">
        <v>23</v>
      </c>
      <c r="C9" t="s">
        <v>30</v>
      </c>
    </row>
    <row r="10" spans="1:11">
      <c r="A10" t="s">
        <v>24</v>
      </c>
      <c r="C10" t="s">
        <v>24</v>
      </c>
      <c r="K10" s="1" t="s">
        <v>70</v>
      </c>
    </row>
    <row r="11" spans="1:11">
      <c r="E11" s="71"/>
      <c r="K11" t="s">
        <v>148</v>
      </c>
    </row>
    <row r="12" spans="1:11">
      <c r="G12" s="1" t="s">
        <v>53</v>
      </c>
      <c r="K12" t="s">
        <v>147</v>
      </c>
    </row>
    <row r="13" spans="1:11" s="1" customFormat="1">
      <c r="A13" s="1" t="s">
        <v>43</v>
      </c>
      <c r="C13"/>
      <c r="E13" s="1" t="s">
        <v>52</v>
      </c>
      <c r="G13"/>
      <c r="I13" s="1" t="s">
        <v>56</v>
      </c>
      <c r="K13" t="s">
        <v>149</v>
      </c>
    </row>
    <row r="14" spans="1:11">
      <c r="C14" s="1" t="s">
        <v>46</v>
      </c>
      <c r="G14" t="s">
        <v>54</v>
      </c>
      <c r="K14" t="s">
        <v>150</v>
      </c>
    </row>
    <row r="15" spans="1:11">
      <c r="A15" t="s">
        <v>159</v>
      </c>
      <c r="E15" t="s">
        <v>49</v>
      </c>
      <c r="G15" t="s">
        <v>161</v>
      </c>
      <c r="I15" t="s">
        <v>47</v>
      </c>
      <c r="K15" t="s">
        <v>151</v>
      </c>
    </row>
    <row r="16" spans="1:11">
      <c r="A16" t="s">
        <v>44</v>
      </c>
      <c r="C16" t="s">
        <v>47</v>
      </c>
      <c r="E16" t="s">
        <v>50</v>
      </c>
      <c r="G16" t="s">
        <v>24</v>
      </c>
      <c r="I16" t="s">
        <v>57</v>
      </c>
    </row>
    <row r="17" spans="1:16">
      <c r="A17" t="s">
        <v>160</v>
      </c>
      <c r="C17" t="s">
        <v>48</v>
      </c>
      <c r="E17" t="s">
        <v>51</v>
      </c>
      <c r="I17" t="s">
        <v>58</v>
      </c>
    </row>
    <row r="18" spans="1:16">
      <c r="I18" t="s">
        <v>48</v>
      </c>
      <c r="K18" s="28"/>
    </row>
    <row r="20" spans="1:16">
      <c r="A20" s="1" t="s">
        <v>62</v>
      </c>
      <c r="B20" s="20"/>
    </row>
    <row r="21" spans="1:16">
      <c r="A21" s="54" t="s">
        <v>264</v>
      </c>
      <c r="H21" s="28"/>
      <c r="J21" s="28"/>
      <c r="K21" s="28"/>
      <c r="L21" s="28"/>
      <c r="M21" s="28"/>
      <c r="N21" s="28"/>
      <c r="O21" s="28"/>
      <c r="P21" s="28"/>
    </row>
    <row r="22" spans="1:16">
      <c r="A22" s="54" t="s">
        <v>265</v>
      </c>
      <c r="H22" s="28"/>
      <c r="J22" s="28"/>
      <c r="K22" s="28"/>
      <c r="L22" s="28"/>
      <c r="M22" s="28"/>
      <c r="N22" s="28"/>
      <c r="O22" s="28"/>
      <c r="P22" s="28"/>
    </row>
    <row r="23" spans="1:16">
      <c r="A23" s="54" t="s">
        <v>162</v>
      </c>
      <c r="H23" s="28"/>
      <c r="J23" s="28"/>
      <c r="K23" s="28"/>
      <c r="L23" s="28"/>
      <c r="M23" s="28"/>
      <c r="N23" s="28"/>
      <c r="O23" s="28"/>
      <c r="P23" s="28"/>
    </row>
    <row r="24" spans="1:16" ht="15" customHeight="1">
      <c r="A24" s="54" t="s">
        <v>58</v>
      </c>
    </row>
    <row r="25" spans="1:16">
      <c r="A25" s="54" t="s">
        <v>266</v>
      </c>
    </row>
  </sheetData>
  <conditionalFormatting sqref="B20">
    <cfRule type="containsText" dxfId="19" priority="1" stopIfTrue="1" operator="containsText" text="Unable to publish">
      <formula>NOT(ISERROR(SEARCH("Unable to publish",B20)))</formula>
    </cfRule>
    <cfRule type="containsText" dxfId="18" priority="2" stopIfTrue="1" operator="containsText" text="Under consideration">
      <formula>NOT(ISERROR(SEARCH("Under consideration",B20)))</formula>
    </cfRule>
    <cfRule type="containsText" dxfId="17" priority="3" stopIfTrue="1" operator="containsText" text="Future publication">
      <formula>NOT(ISERROR(SEARCH("Future publication",B20)))</formula>
    </cfRule>
    <cfRule type="containsText" dxfId="16" priority="4" stopIfTrue="1" operator="containsText" text="Partially comliant">
      <formula>NOT(ISERROR(SEARCH("Partially comliant",B20)))</formula>
    </cfRule>
    <cfRule type="containsText" dxfId="15" priority="5" stopIfTrue="1" operator="containsText" text="Fully compliant">
      <formula>NOT(ISERROR(SEARCH("Fully compliant",B20)))</formula>
    </cfRule>
    <cfRule type="containsText" dxfId="14" priority="6" stopIfTrue="1" operator="containsText" text="NO">
      <formula>NOT(ISERROR(SEARCH("NO",B20)))</formula>
    </cfRule>
    <cfRule type="containsText" dxfId="13" priority="7" stopIfTrue="1" operator="containsText" text="POSSIBLE">
      <formula>NOT(ISERROR(SEARCH("POSSIBLE",B20)))</formula>
    </cfRule>
    <cfRule type="containsText" dxfId="12" priority="8" stopIfTrue="1" operator="containsText" text="FUTURE">
      <formula>NOT(ISERROR(SEARCH("FUTURE",B20)))</formula>
    </cfRule>
    <cfRule type="containsText" dxfId="11" priority="9" stopIfTrue="1" operator="containsText" text="PARTIAL">
      <formula>NOT(ISERROR(SEARCH("PARTIAL",B20)))</formula>
    </cfRule>
    <cfRule type="containsText" dxfId="10" priority="10" stopIfTrue="1" operator="containsText" text="YES">
      <formula>NOT(ISERROR(SEARCH("YES",B20)))</formula>
    </cfRule>
    <cfRule type="containsText" dxfId="9" priority="11" operator="containsText" text="POSSIBLE">
      <formula>NOT(ISERROR(SEARCH("POSSIBLE",A1)))</formula>
    </cfRule>
    <cfRule type="containsText" dxfId="8" priority="12" operator="containsText" text="FUTURE">
      <formula>NOT(ISERROR(SEARCH("FUTURE",A1)))</formula>
    </cfRule>
    <cfRule type="containsText" dxfId="7" priority="13" operator="containsText" text="PARTIAL">
      <formula>NOT(ISERROR(SEARCH("PARTIAL",A1)))</formula>
    </cfRule>
    <cfRule type="containsText" dxfId="6" priority="14" operator="containsText" text="YES">
      <formula>NOT(ISERROR(SEARCH("YES",A1)))</formula>
    </cfRule>
    <cfRule type="containsText" dxfId="5" priority="15" operator="containsText" text="NO">
      <formula>NOT(ISERROR(SEARCH("NO",A1)))</formula>
    </cfRule>
    <cfRule type="containsText" dxfId="4" priority="16" operator="containsText" text="POSSIBLE">
      <formula>NOT(ISERROR(SEARCH("POSSIBLE",A1)))</formula>
    </cfRule>
    <cfRule type="containsText" dxfId="3" priority="17" operator="containsText" text="YES">
      <formula>NOT(ISERROR(SEARCH("YES",A1)))</formula>
    </cfRule>
    <cfRule type="containsText" dxfId="2" priority="18" operator="containsText" text="GREEN">
      <formula>NOT(ISERROR(SEARCH("GREEN",A1)))</formula>
    </cfRule>
    <cfRule type="containsText" dxfId="1" priority="19" operator="containsText" text="AMBER">
      <formula>NOT(ISERROR(SEARCH("AMBER",A1)))</formula>
    </cfRule>
    <cfRule type="containsText" dxfId="0" priority="20" operator="containsText" text="RED">
      <formula>NOT(ISERROR(SEARCH("RED",A1)))</formula>
    </cfRule>
  </conditionalFormatting>
  <dataValidations count="1">
    <dataValidation type="list" allowBlank="1" showInputMessage="1" showErrorMessage="1" sqref="B20">
      <formula1>RAG</formula1>
    </dataValidation>
  </dataValidations>
  <pageMargins left="0.7" right="0.7" top="0.75" bottom="0.75" header="0.3" footer="0.3"/>
  <pageSetup paperSize="9" orientation="portrait" r:id="rId1"/>
  <headerFooter>
    <oddHeader>&amp;CUNCLASSIFIED</oddHeader>
    <oddFooter>&amp;CUNCLASSIFIED</oddFooter>
    <evenHeader>&amp;CClassificationUNCLASSIFIED</evenHeader>
    <evenFooter>&amp;CClassificationUNCLASSIFIED</evenFooter>
    <firstHeader>&amp;CClassificationUNCLASSIFIED</firstHeader>
    <firstFooter>&amp;CClassificationUNCLASSIFIED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Publishing Information</vt:lpstr>
      <vt:lpstr>Organisation Data</vt:lpstr>
      <vt:lpstr>Activity Data</vt:lpstr>
      <vt:lpstr>Drop-down menu</vt:lpstr>
      <vt:lpstr>Activity</vt:lpstr>
      <vt:lpstr>Exclusions</vt:lpstr>
      <vt:lpstr>Frequency</vt:lpstr>
      <vt:lpstr>Interface</vt:lpstr>
      <vt:lpstr>License</vt:lpstr>
      <vt:lpstr>Lifecycle</vt:lpstr>
      <vt:lpstr>Quality</vt:lpstr>
      <vt:lpstr>RAG</vt:lpstr>
      <vt:lpstr>Segmentation</vt:lpstr>
      <vt:lpstr>Staff</vt:lpstr>
      <vt:lpstr>System</vt:lpstr>
      <vt:lpstr>Timeliness</vt:lpstr>
      <vt:lpstr>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Implement</dc:title>
  <dc:creator>Mandy Burrows</dc:creator>
  <cp:lastModifiedBy>rbennett2</cp:lastModifiedBy>
  <dcterms:created xsi:type="dcterms:W3CDTF">2012-01-12T11:44:42Z</dcterms:created>
  <dcterms:modified xsi:type="dcterms:W3CDTF">2013-02-18T09:40:32Z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2012-01-12T00:00:00Z</vt:filetime>
  </property>
  <property fmtid="{D5CDD505-2E9C-101B-9397-08002B2CF9AE}" pid="13" name="_NewReviewCycle">
    <vt:lpwstr/>
  </property>
</Properties>
</file>