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E(3)(i)" sheetId="1" r:id="rId1"/>
    <sheet name="E(3)(i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<sst xmlns="http://schemas.openxmlformats.org/spreadsheetml/2006/main" count="72" uniqueCount="51">
  <si>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</si>
  <si>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</si>
  <si>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</si>
  <si>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</si>
  <si>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</si>
  <si>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</si>
  <si>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</si>
  <si>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</si>
  <si>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GSE</t>
  </si>
  <si>
    <t>NMW</t>
  </si>
  <si>
    <t>England</t>
  </si>
  <si>
    <t>GO Region/Country</t>
  </si>
  <si>
    <t>Yorkshire and the Humber</t>
  </si>
  <si>
    <t>Wales</t>
  </si>
  <si>
    <t>Scotland</t>
  </si>
  <si>
    <t>Northern Ireland</t>
  </si>
  <si>
    <t>2003</t>
  </si>
  <si>
    <t>2004</t>
  </si>
  <si>
    <t xml:space="preserve">Per cent of adult </t>
  </si>
  <si>
    <t>population</t>
  </si>
  <si>
    <t>ENTREPRENEURSHIP</t>
  </si>
  <si>
    <t>United Kingdom</t>
  </si>
  <si>
    <t>2008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</si>
  <si>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</si>
  <si>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</si>
  <si>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</si>
  <si>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</si>
  <si>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</si>
  <si>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</si>
  <si>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</si>
  <si>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</si>
  <si>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</si>
  <si>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</si>
  <si>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</si>
  <si>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</si>
  <si>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</si>
  <si>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</si>
  <si>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Greater South East</t>
  </si>
  <si>
    <t>North, Midlands &amp; West</t>
  </si>
  <si>
    <t>Source: Global Entrepreneurship Monitor UK</t>
  </si>
  <si>
    <t>UK 2002</t>
  </si>
  <si>
    <t>UK 2009</t>
  </si>
  <si>
    <t>Table E(3)(i) - Percentage of adult population involved in entrepreneurial activity</t>
  </si>
  <si>
    <r>
      <t>2010</t>
    </r>
    <r>
      <rPr>
        <b/>
        <vertAlign val="superscript"/>
        <sz val="12"/>
        <rFont val="Univers"/>
        <family val="0"/>
      </rPr>
      <t>1</t>
    </r>
  </si>
  <si>
    <r>
      <t>2010</t>
    </r>
    <r>
      <rPr>
        <b/>
        <vertAlign val="superscript"/>
        <sz val="12"/>
        <rFont val="Univers"/>
        <family val="0"/>
      </rPr>
      <t>2</t>
    </r>
  </si>
  <si>
    <t xml:space="preserve">2. Estimates based on the total sample of 90% landline households and 10% mobile only hoseholds, </t>
  </si>
  <si>
    <t xml:space="preserve">    not comparable with 2002-2009 estimates (please refer to the REPI 2011 background note for more details).</t>
  </si>
  <si>
    <t>1. Estimates for landline only households, comparable with previous years (2002-2009)</t>
  </si>
  <si>
    <t>.. Not available</t>
  </si>
  <si>
    <t>..</t>
  </si>
  <si>
    <t>Due to smaller than previously sample sizes it was not possible to produce 2010 estimates at regional level.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</si>
</sst>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0.0000"/>
    <numFmt numFmtId="171" formatCode="_-* #,##0_-;\-* #,##0_-;_-* &quot;-&quot;??_-;_-@_-"/>
    <numFmt numFmtId="172" formatCode="0.0%"/>
    <numFmt numFmtId="173" formatCode="#\ \ ##0"/>
    <numFmt numFmtId="174" formatCode="#.0\ \ ##0"/>
    <numFmt numFmtId="175" formatCode="#.\ \ ##0"/>
    <numFmt numFmtId="176" formatCode=".\ \ ##00;00000000"/>
    <numFmt numFmtId="177" formatCode=".\ \ ##00;000000000000000000000000000000000000000000000000000000000000000000000000000000000000000000000000000000000000000000000000000000000000000000000000000000000000"/>
    <numFmt numFmtId="178" formatCode=".\ \ ##0;000000000000000000000000000000000000000000000000000000000000000000000000000000000000000000000000000000000000000000000000000000000000000000000000000000000000"/>
    <numFmt numFmtId="179" formatCode=".\ \ ##;000000000000000000000000000000000000000000000000000000000000000000000000000000000000000000000000000000000000000000000000000000000000000000000000000000000000"/>
    <numFmt numFmtId="180" formatCode="_-* #,##0.0_-;\-* #,##0.0_-;_-* &quot;-&quot;??_-;_-@_-"/>
    <numFmt numFmtId="181" formatCode="0.00000"/>
    <numFmt numFmtId="182" formatCode="#,##0_);\(#,##0\)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2"/>
      <name val="Univers"/>
      <family val="0"/>
    </font>
    <font>
      <b/>
      <sz val="12"/>
      <name val="Univers"/>
      <family val="0"/>
    </font>
    <font>
      <b/>
      <i/>
      <sz val="12"/>
      <name val="Univers"/>
      <family val="2"/>
    </font>
    <font>
      <sz val="8"/>
      <name val="Arial"/>
      <family val="0"/>
    </font>
    <font>
      <sz val="12"/>
      <color indexed="8"/>
      <name val="Arial"/>
      <family val="0"/>
    </font>
    <font>
      <b/>
      <sz val="16"/>
      <color indexed="8"/>
      <name val="Univers"/>
      <family val="0"/>
    </font>
    <font>
      <sz val="10"/>
      <color indexed="8"/>
      <name val="Univers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4"/>
      <name val="Univers"/>
      <family val="0"/>
    </font>
    <font>
      <sz val="14"/>
      <name val="Univers"/>
      <family val="0"/>
    </font>
    <font>
      <b/>
      <vertAlign val="superscript"/>
      <sz val="12"/>
      <name val="Univers"/>
      <family val="0"/>
    </font>
    <font>
      <sz val="11.5"/>
      <name val="Univers (W1)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 quotePrefix="1">
      <alignment horizontal="right"/>
    </xf>
    <xf numFmtId="0" fontId="8" fillId="4" borderId="0" xfId="0" applyFont="1" applyFill="1" applyBorder="1" applyAlignment="1" quotePrefix="1">
      <alignment horizontal="right"/>
    </xf>
    <xf numFmtId="1" fontId="8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6" fillId="4" borderId="0" xfId="23" applyFont="1" applyFill="1">
      <alignment/>
      <protection/>
    </xf>
    <xf numFmtId="0" fontId="4" fillId="4" borderId="0" xfId="23" applyFill="1">
      <alignment/>
      <protection/>
    </xf>
    <xf numFmtId="0" fontId="4" fillId="4" borderId="0" xfId="23" applyFont="1" applyFill="1">
      <alignment/>
      <protection/>
    </xf>
    <xf numFmtId="165" fontId="8" fillId="3" borderId="2" xfId="0" applyNumberFormat="1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left" vertical="top"/>
    </xf>
    <xf numFmtId="0" fontId="14" fillId="4" borderId="0" xfId="24" applyFont="1" applyFill="1">
      <alignment/>
      <protection/>
    </xf>
    <xf numFmtId="0" fontId="14" fillId="4" borderId="0" xfId="24" applyFont="1" applyFill="1" applyAlignment="1">
      <alignment horizontal="center"/>
      <protection/>
    </xf>
    <xf numFmtId="0" fontId="15" fillId="4" borderId="0" xfId="24" applyFont="1" applyFill="1" applyAlignment="1">
      <alignment horizontal="center"/>
      <protection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24" applyFont="1" applyFill="1">
      <alignment/>
      <protection/>
    </xf>
    <xf numFmtId="0" fontId="0" fillId="4" borderId="0" xfId="24" applyFont="1" applyFill="1" applyAlignment="1">
      <alignment horizontal="center"/>
      <protection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165" fontId="8" fillId="5" borderId="1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8" fillId="5" borderId="7" xfId="0" applyNumberFormat="1" applyFont="1" applyFill="1" applyBorder="1" applyAlignment="1">
      <alignment horizontal="center"/>
    </xf>
    <xf numFmtId="0" fontId="8" fillId="2" borderId="7" xfId="22" applyFont="1" applyFill="1" applyBorder="1" applyAlignment="1">
      <alignment horizontal="center" wrapText="1"/>
      <protection/>
    </xf>
    <xf numFmtId="0" fontId="8" fillId="4" borderId="2" xfId="0" applyFont="1" applyFill="1" applyBorder="1" applyAlignment="1" quotePrefix="1">
      <alignment horizontal="right"/>
    </xf>
    <xf numFmtId="0" fontId="0" fillId="4" borderId="0" xfId="24" applyFont="1" applyFill="1">
      <alignment/>
      <protection/>
    </xf>
    <xf numFmtId="0" fontId="0" fillId="4" borderId="0" xfId="24" applyFont="1" applyFill="1" applyAlignment="1">
      <alignment horizontal="center"/>
      <protection/>
    </xf>
    <xf numFmtId="0" fontId="8" fillId="4" borderId="1" xfId="0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19" fillId="0" borderId="0" xfId="0" applyFont="1" applyAlignment="1">
      <alignment horizontal="justify" wrapText="1"/>
    </xf>
    <xf numFmtId="0" fontId="8" fillId="4" borderId="4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i_REPI" xfId="22"/>
    <cellStyle name="Normal_REP PSA website indicators - Jul 06" xfId="23"/>
    <cellStyle name="Normal_Working tables 2006 RCSOR - education" xfId="24"/>
    <cellStyle name="Percent" xfId="25"/>
    <cellStyle name="Source" xfId="26"/>
    <cellStyle name="Table_Name" xfId="27"/>
    <cellStyle name="Warning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E(3)(i): Total Entrepreneurial Activity
 as a percentage of total adult population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25"/>
          <c:w val="0.974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'E(3)(i)'!$A$8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'E(3)(i) Chart'!$B$1:$P$1</c:f>
              <c:strCache/>
            </c:strRef>
          </c:cat>
          <c:val>
            <c:numRef>
              <c:f>'E(3)(i)'!$C$8:$Q$8</c:f>
              <c:numCache>
                <c:ptCount val="15"/>
                <c:pt idx="0">
                  <c:v>3.2407407407407414</c:v>
                </c:pt>
                <c:pt idx="1">
                  <c:v>4.395604395604396</c:v>
                </c:pt>
                <c:pt idx="2">
                  <c:v>3.9473684210526314</c:v>
                </c:pt>
                <c:pt idx="3">
                  <c:v>4.225352112676056</c:v>
                </c:pt>
                <c:pt idx="4">
                  <c:v>4.8732943469785575</c:v>
                </c:pt>
                <c:pt idx="5">
                  <c:v>6.86106346483705</c:v>
                </c:pt>
                <c:pt idx="6">
                  <c:v>8.571428571428571</c:v>
                </c:pt>
                <c:pt idx="7">
                  <c:v>5.7835820895522385</c:v>
                </c:pt>
                <c:pt idx="8">
                  <c:v>5.724508050089446</c:v>
                </c:pt>
                <c:pt idx="9">
                  <c:v>5.6142606163577495</c:v>
                </c:pt>
                <c:pt idx="10">
                  <c:v>4.399872200360573</c:v>
                </c:pt>
                <c:pt idx="11">
                  <c:v>5.612957274504328</c:v>
                </c:pt>
                <c:pt idx="12">
                  <c:v>4.187817258883249</c:v>
                </c:pt>
                <c:pt idx="13">
                  <c:v>5.045278137128072</c:v>
                </c:pt>
                <c:pt idx="14">
                  <c:v>3.7037037037037033</c:v>
                </c:pt>
              </c:numCache>
            </c:numRef>
          </c:val>
        </c:ser>
        <c:ser>
          <c:idx val="3"/>
          <c:order val="1"/>
          <c:tx>
            <c:strRef>
              <c:f>'E(3)(i)'!$A$15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'E(3)(i)'!$C$15:$Q$15</c:f>
              <c:numCache>
                <c:ptCount val="15"/>
                <c:pt idx="0">
                  <c:v>4.939380332285586</c:v>
                </c:pt>
                <c:pt idx="1">
                  <c:v>4.897595725734639</c:v>
                </c:pt>
                <c:pt idx="2">
                  <c:v>6.140350877192983</c:v>
                </c:pt>
                <c:pt idx="3">
                  <c:v>5.267817618415228</c:v>
                </c:pt>
                <c:pt idx="4">
                  <c:v>5.167844522968198</c:v>
                </c:pt>
                <c:pt idx="5">
                  <c:v>6.845637583892618</c:v>
                </c:pt>
                <c:pt idx="6">
                  <c:v>7.4719800747198</c:v>
                </c:pt>
                <c:pt idx="7">
                  <c:v>6.208425720620842</c:v>
                </c:pt>
                <c:pt idx="8">
                  <c:v>5.714285714285714</c:v>
                </c:pt>
                <c:pt idx="9">
                  <c:v>6.804466062569335</c:v>
                </c:pt>
                <c:pt idx="10">
                  <c:v>5.383715324657634</c:v>
                </c:pt>
                <c:pt idx="11">
                  <c:v>6.000379770871574</c:v>
                </c:pt>
                <c:pt idx="12">
                  <c:v>5.973552211582307</c:v>
                </c:pt>
                <c:pt idx="13">
                  <c:v>3.6152356358941247</c:v>
                </c:pt>
                <c:pt idx="14">
                  <c:v>5.180037902716362</c:v>
                </c:pt>
              </c:numCache>
            </c:numRef>
          </c:val>
        </c:ser>
        <c:gapWidth val="90"/>
        <c:axId val="63635551"/>
        <c:axId val="35849048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 Chart'!$Q$1</c:f>
              <c:numCache/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'E(3)(i) Chart'!$R$1</c:f>
              <c:numCache/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'E(3)(i) Chart'!$S$1</c:f>
              <c:numCache/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'E(3)(i) Chart'!$T$1</c:f>
              <c:numCache/>
            </c:numRef>
          </c:val>
        </c:ser>
        <c:overlap val="100"/>
        <c:gapWidth val="0"/>
        <c:axId val="60619783"/>
        <c:axId val="8707136"/>
      </c:barChart>
      <c:lineChart>
        <c:grouping val="standard"/>
        <c:varyColors val="0"/>
        <c:ser>
          <c:idx val="6"/>
          <c:order val="6"/>
          <c:tx>
            <c:strRef>
              <c:f>'E(3)(i) Chart'!$A$2</c:f>
              <c:strCache>
                <c:ptCount val="1"/>
                <c:pt idx="0">
                  <c:v>UK 2002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'E(3)(i) Chart'!$B$2:$P$2</c:f>
              <c:numCache/>
            </c:numRef>
          </c:val>
          <c:smooth val="0"/>
        </c:ser>
        <c:ser>
          <c:idx val="7"/>
          <c:order val="7"/>
          <c:tx>
            <c:strRef>
              <c:f>'E(3)(i) Chart'!$A$3</c:f>
              <c:strCache>
                <c:ptCount val="1"/>
                <c:pt idx="0">
                  <c:v>UK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'E(3)(i) Chart'!$B$3:$P$3</c:f>
              <c:numCache/>
            </c:numRef>
          </c:val>
          <c:smooth val="0"/>
        </c:ser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At val="0"/>
        <c:auto val="1"/>
        <c:lblOffset val="100"/>
        <c:tickLblSkip val="1"/>
        <c:noMultiLvlLbl val="0"/>
      </c:catAx>
      <c:valAx>
        <c:axId val="3584904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35551"/>
        <c:crossesAt val="1"/>
        <c:crossBetween val="between"/>
        <c:dispUnits/>
        <c:majorUnit val="2"/>
        <c:minorUnit val="1"/>
      </c:valAx>
      <c:catAx>
        <c:axId val="60619783"/>
        <c:scaling>
          <c:orientation val="minMax"/>
        </c:scaling>
        <c:axPos val="l"/>
        <c:delete val="1"/>
        <c:majorTickMark val="out"/>
        <c:minorTickMark val="none"/>
        <c:tickLblPos val="nextTo"/>
        <c:crossAx val="8707136"/>
        <c:crosses val="max"/>
        <c:auto val="1"/>
        <c:lblOffset val="100"/>
        <c:noMultiLvlLbl val="0"/>
      </c:catAx>
      <c:valAx>
        <c:axId val="8707136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606197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2"/>
          <c:y val="0.1095"/>
          <c:w val="0.250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0.9755</cdr:y>
    </cdr:from>
    <cdr:to>
      <cdr:x>0.50425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867525"/>
          <a:ext cx="5524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GEM UK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15</xdr:col>
      <xdr:colOff>666750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0" y="419100"/>
        <a:ext cx="11001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zoomScale="80" zoomScaleNormal="80" workbookViewId="0" topLeftCell="A1">
      <selection activeCell="A1" sqref="A1:IV1"/>
    </sheetView>
  </sheetViews>
  <sheetFormatPr defaultColWidth="8.88671875" defaultRowHeight="15"/>
  <cols>
    <col min="1" max="1" width="16.21484375" style="6" customWidth="1"/>
    <col min="2" max="17" width="9.88671875" style="6" customWidth="1"/>
    <col min="18" max="16384" width="8.88671875" style="6" customWidth="1"/>
  </cols>
  <sheetData>
    <row r="2" spans="1:18" ht="18">
      <c r="A2" s="38" t="s">
        <v>20</v>
      </c>
      <c r="B2" s="35"/>
      <c r="C2" s="3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</row>
    <row r="3" spans="1:18" ht="18">
      <c r="A3" s="3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>
      <c r="A4" s="38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4"/>
      <c r="L4" s="4"/>
      <c r="M4" s="4"/>
      <c r="N4" s="4"/>
      <c r="O4" s="4"/>
      <c r="P4" s="4"/>
      <c r="Q4" s="4"/>
      <c r="R4" s="4"/>
    </row>
    <row r="5" spans="1:18" ht="15.7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>
      <c r="A6" s="8" t="s">
        <v>18</v>
      </c>
      <c r="B6" s="3"/>
      <c r="C6" s="9"/>
      <c r="D6" s="9"/>
      <c r="E6" s="53" t="s">
        <v>11</v>
      </c>
      <c r="F6" s="53"/>
      <c r="G6" s="53"/>
      <c r="H6" s="53"/>
      <c r="I6" s="53"/>
      <c r="J6" s="9"/>
      <c r="K6" s="9"/>
      <c r="L6" s="1"/>
      <c r="M6" s="1"/>
      <c r="N6" s="40"/>
      <c r="O6" s="10"/>
      <c r="P6" s="10"/>
      <c r="Q6" s="11"/>
      <c r="R6" s="4"/>
    </row>
    <row r="7" spans="1:18" ht="47.25">
      <c r="A7" s="30" t="s">
        <v>19</v>
      </c>
      <c r="B7" s="2" t="s">
        <v>21</v>
      </c>
      <c r="C7" s="12" t="s">
        <v>0</v>
      </c>
      <c r="D7" s="12" t="s">
        <v>1</v>
      </c>
      <c r="E7" s="12" t="s">
        <v>12</v>
      </c>
      <c r="F7" s="12" t="s">
        <v>2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45" t="s">
        <v>37</v>
      </c>
      <c r="M7" s="45" t="s">
        <v>38</v>
      </c>
      <c r="N7" s="41" t="s">
        <v>10</v>
      </c>
      <c r="O7" s="12" t="s">
        <v>13</v>
      </c>
      <c r="P7" s="12" t="s">
        <v>14</v>
      </c>
      <c r="Q7" s="13" t="s">
        <v>15</v>
      </c>
      <c r="R7" s="4"/>
    </row>
    <row r="8" spans="1:18" ht="17.25" customHeight="1">
      <c r="A8" s="49">
        <v>2002</v>
      </c>
      <c r="B8" s="27">
        <v>5.444463115442783</v>
      </c>
      <c r="C8" s="28">
        <v>3.2407407407407414</v>
      </c>
      <c r="D8" s="28">
        <v>4.395604395604396</v>
      </c>
      <c r="E8" s="28">
        <v>3.9473684210526314</v>
      </c>
      <c r="F8" s="28">
        <v>4.225352112676056</v>
      </c>
      <c r="G8" s="28">
        <v>4.8732943469785575</v>
      </c>
      <c r="H8" s="28">
        <v>6.86106346483705</v>
      </c>
      <c r="I8" s="28">
        <v>8.571428571428571</v>
      </c>
      <c r="J8" s="28">
        <v>5.7835820895522385</v>
      </c>
      <c r="K8" s="28">
        <v>5.724508050089446</v>
      </c>
      <c r="L8" s="29">
        <v>5.6142606163577495</v>
      </c>
      <c r="M8" s="29">
        <v>4.399872200360573</v>
      </c>
      <c r="N8" s="42">
        <v>5.612957274504328</v>
      </c>
      <c r="O8" s="28">
        <v>4.187817258883249</v>
      </c>
      <c r="P8" s="28">
        <v>5.045278137128072</v>
      </c>
      <c r="Q8" s="28">
        <v>3.7037037037037033</v>
      </c>
      <c r="R8" s="4"/>
    </row>
    <row r="9" spans="1:18" ht="17.25" customHeight="1">
      <c r="A9" s="50" t="s">
        <v>16</v>
      </c>
      <c r="B9" s="22">
        <v>6.415506415506416</v>
      </c>
      <c r="C9" s="23">
        <v>3.7804878048780486</v>
      </c>
      <c r="D9" s="23">
        <v>4.884004884004884</v>
      </c>
      <c r="E9" s="23">
        <v>4.186602870813397</v>
      </c>
      <c r="F9" s="23">
        <v>5.390408244153785</v>
      </c>
      <c r="G9" s="23">
        <v>6.63734506197521</v>
      </c>
      <c r="H9" s="23">
        <v>5.508982035928144</v>
      </c>
      <c r="I9" s="23">
        <v>9.535160905840286</v>
      </c>
      <c r="J9" s="23">
        <v>8.333333333333334</v>
      </c>
      <c r="K9" s="23">
        <v>6.83408810209963</v>
      </c>
      <c r="L9" s="24">
        <v>8.012480860823358</v>
      </c>
      <c r="M9" s="24">
        <v>5.35040940656108</v>
      </c>
      <c r="N9" s="43">
        <v>6.537842190016102</v>
      </c>
      <c r="O9" s="23">
        <v>6.557377049180328</v>
      </c>
      <c r="P9" s="23">
        <v>5.5889423076923075</v>
      </c>
      <c r="Q9" s="23">
        <v>5.216383307573416</v>
      </c>
      <c r="R9" s="4"/>
    </row>
    <row r="10" spans="1:18" ht="17.25" customHeight="1">
      <c r="A10" s="50" t="s">
        <v>17</v>
      </c>
      <c r="B10" s="22">
        <v>5.846556332821475</v>
      </c>
      <c r="C10" s="23">
        <v>4.7560975609756095</v>
      </c>
      <c r="D10" s="23">
        <v>4.150943396226415</v>
      </c>
      <c r="E10" s="23">
        <v>4.407484407484407</v>
      </c>
      <c r="F10" s="23">
        <v>7.029015120555783</v>
      </c>
      <c r="G10" s="23">
        <v>5.443786982248521</v>
      </c>
      <c r="H10" s="23">
        <v>5.646173149309912</v>
      </c>
      <c r="I10" s="23">
        <v>7.627118644067797</v>
      </c>
      <c r="J10" s="23">
        <v>6.806930693069307</v>
      </c>
      <c r="K10" s="23">
        <v>6.798516687268233</v>
      </c>
      <c r="L10" s="24">
        <v>6.77909395537875</v>
      </c>
      <c r="M10" s="24">
        <v>5.340735080622534</v>
      </c>
      <c r="N10" s="43">
        <v>5.984294611427024</v>
      </c>
      <c r="O10" s="23">
        <v>5.1931602279924</v>
      </c>
      <c r="P10" s="23">
        <v>5.021432945499082</v>
      </c>
      <c r="Q10" s="23">
        <v>5.28714676390155</v>
      </c>
      <c r="R10" s="4"/>
    </row>
    <row r="11" spans="1:18" ht="17.25" customHeight="1">
      <c r="A11" s="46">
        <v>2005</v>
      </c>
      <c r="B11" s="22">
        <v>6.0416921633419</v>
      </c>
      <c r="C11" s="23">
        <v>4.522613065326633</v>
      </c>
      <c r="D11" s="23">
        <v>4.16210295728368</v>
      </c>
      <c r="E11" s="23">
        <v>5.59640522875817</v>
      </c>
      <c r="F11" s="23">
        <v>5.353494074376788</v>
      </c>
      <c r="G11" s="23">
        <v>5.4245283018867925</v>
      </c>
      <c r="H11" s="23">
        <v>6.9221260815822</v>
      </c>
      <c r="I11" s="23">
        <v>8.179162609542356</v>
      </c>
      <c r="J11" s="23">
        <v>6.783187682064088</v>
      </c>
      <c r="K11" s="23">
        <v>6.790123456790123</v>
      </c>
      <c r="L11" s="24">
        <v>7.297972949110395</v>
      </c>
      <c r="M11" s="24">
        <v>5.3781725760791685</v>
      </c>
      <c r="N11" s="43">
        <v>6.17046818727491</v>
      </c>
      <c r="O11" s="23">
        <v>5.23655763021199</v>
      </c>
      <c r="P11" s="23">
        <v>5.674191580231849</v>
      </c>
      <c r="Q11" s="23">
        <v>4.824830977258759</v>
      </c>
      <c r="R11" s="4"/>
    </row>
    <row r="12" spans="1:18" ht="17.25" customHeight="1">
      <c r="A12" s="46">
        <v>2006</v>
      </c>
      <c r="B12" s="22">
        <v>5.8218842802597655</v>
      </c>
      <c r="C12" s="23">
        <v>4.335532516493874</v>
      </c>
      <c r="D12" s="23">
        <v>4.9893390191897655</v>
      </c>
      <c r="E12" s="23">
        <v>4.462388440288993</v>
      </c>
      <c r="F12" s="23">
        <v>6.0844370860927155</v>
      </c>
      <c r="G12" s="23">
        <v>5.252011859381618</v>
      </c>
      <c r="H12" s="23">
        <v>5.670995670995671</v>
      </c>
      <c r="I12" s="23">
        <v>8.088235294117647</v>
      </c>
      <c r="J12" s="23">
        <v>6.396118217909132</v>
      </c>
      <c r="K12" s="23">
        <v>7.830551989730424</v>
      </c>
      <c r="L12" s="24">
        <v>6.814098356607853</v>
      </c>
      <c r="M12" s="24">
        <v>5.56279812395103</v>
      </c>
      <c r="N12" s="43">
        <v>6.08447871270533</v>
      </c>
      <c r="O12" s="23">
        <v>5.489063144861742</v>
      </c>
      <c r="P12" s="23">
        <v>4.111755403268319</v>
      </c>
      <c r="Q12" s="23">
        <v>3.6892118501956404</v>
      </c>
      <c r="R12" s="4"/>
    </row>
    <row r="13" spans="1:18" ht="17.25" customHeight="1">
      <c r="A13" s="46">
        <v>2007</v>
      </c>
      <c r="B13" s="22">
        <v>5.574702739962088</v>
      </c>
      <c r="C13" s="23">
        <v>4.682040531097135</v>
      </c>
      <c r="D13" s="23">
        <v>5.386840202458424</v>
      </c>
      <c r="E13" s="23">
        <v>4.960460100647016</v>
      </c>
      <c r="F13" s="23">
        <v>5.201282508015675</v>
      </c>
      <c r="G13" s="23">
        <v>6.25</v>
      </c>
      <c r="H13" s="23">
        <v>6.298342541436465</v>
      </c>
      <c r="I13" s="23">
        <v>6.546854942233633</v>
      </c>
      <c r="J13" s="23">
        <v>5.090779636881453</v>
      </c>
      <c r="K13" s="23">
        <v>6.325411334552103</v>
      </c>
      <c r="L13" s="24">
        <v>5.826016031484334</v>
      </c>
      <c r="M13" s="24">
        <v>5.508620650192583</v>
      </c>
      <c r="N13" s="43">
        <v>5.720877672097184</v>
      </c>
      <c r="O13" s="23">
        <v>5.266588450006518</v>
      </c>
      <c r="P13" s="23">
        <v>4.557359874279728</v>
      </c>
      <c r="Q13" s="23">
        <v>4.875</v>
      </c>
      <c r="R13" s="4"/>
    </row>
    <row r="14" spans="1:18" ht="17.25" customHeight="1">
      <c r="A14" s="46" t="s">
        <v>22</v>
      </c>
      <c r="B14" s="22">
        <v>5.533075699022505</v>
      </c>
      <c r="C14" s="23">
        <v>5.122494432071269</v>
      </c>
      <c r="D14" s="23">
        <v>5.547850208044383</v>
      </c>
      <c r="E14" s="23">
        <v>4.202056325435851</v>
      </c>
      <c r="F14" s="23">
        <v>5.260729118597139</v>
      </c>
      <c r="G14" s="23">
        <v>6.341911764705882</v>
      </c>
      <c r="H14" s="23">
        <v>7.209612817089453</v>
      </c>
      <c r="I14" s="23">
        <v>5.614973262032086</v>
      </c>
      <c r="J14" s="23">
        <v>5.552984729291994</v>
      </c>
      <c r="K14" s="23">
        <v>5.88514475557665</v>
      </c>
      <c r="L14" s="24">
        <v>6.010271006519016</v>
      </c>
      <c r="M14" s="24">
        <v>5.440249579145521</v>
      </c>
      <c r="N14" s="43">
        <v>5.674690878681083</v>
      </c>
      <c r="O14" s="23">
        <v>5.327313769751693</v>
      </c>
      <c r="P14" s="23">
        <v>4.508748317631225</v>
      </c>
      <c r="Q14" s="23">
        <v>4.832474226804123</v>
      </c>
      <c r="R14" s="4"/>
    </row>
    <row r="15" spans="1:18" ht="17.25" customHeight="1">
      <c r="A15" s="46">
        <v>2009</v>
      </c>
      <c r="B15" s="22">
        <v>5.77460122118616</v>
      </c>
      <c r="C15" s="23">
        <v>4.939380332285586</v>
      </c>
      <c r="D15" s="23">
        <v>4.897595725734639</v>
      </c>
      <c r="E15" s="23">
        <v>6.140350877192983</v>
      </c>
      <c r="F15" s="23">
        <v>5.267817618415228</v>
      </c>
      <c r="G15" s="23">
        <v>5.167844522968198</v>
      </c>
      <c r="H15" s="23">
        <v>6.845637583892618</v>
      </c>
      <c r="I15" s="23">
        <v>7.4719800747198</v>
      </c>
      <c r="J15" s="23">
        <v>6.208425720620842</v>
      </c>
      <c r="K15" s="23">
        <v>5.714285714285714</v>
      </c>
      <c r="L15" s="24">
        <v>6.804466062569335</v>
      </c>
      <c r="M15" s="24">
        <v>5.383715324657634</v>
      </c>
      <c r="N15" s="43">
        <v>6.000379770871574</v>
      </c>
      <c r="O15" s="23">
        <v>5.973552211582307</v>
      </c>
      <c r="P15" s="23">
        <v>3.6152356358941247</v>
      </c>
      <c r="Q15" s="23">
        <v>5.180037902716362</v>
      </c>
      <c r="R15" s="4"/>
    </row>
    <row r="16" spans="1:18" ht="17.25" customHeight="1">
      <c r="A16" s="46" t="s">
        <v>43</v>
      </c>
      <c r="B16" s="22">
        <v>5.6</v>
      </c>
      <c r="C16" s="23" t="s">
        <v>49</v>
      </c>
      <c r="D16" s="23" t="s">
        <v>49</v>
      </c>
      <c r="E16" s="23" t="s">
        <v>49</v>
      </c>
      <c r="F16" s="23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54" t="s">
        <v>49</v>
      </c>
      <c r="M16" s="54" t="s">
        <v>49</v>
      </c>
      <c r="N16" s="43">
        <v>5.761676123963335</v>
      </c>
      <c r="O16" s="23">
        <v>5.825734549138804</v>
      </c>
      <c r="P16" s="23">
        <v>3.7230081906180192</v>
      </c>
      <c r="Q16" s="23">
        <v>6.197183098591549</v>
      </c>
      <c r="R16" s="4"/>
    </row>
    <row r="17" spans="1:18" ht="17.25" customHeight="1">
      <c r="A17" s="14" t="s">
        <v>44</v>
      </c>
      <c r="B17" s="25">
        <v>6.5</v>
      </c>
      <c r="C17" s="26" t="s">
        <v>49</v>
      </c>
      <c r="D17" s="26" t="s">
        <v>49</v>
      </c>
      <c r="E17" s="26" t="s">
        <v>49</v>
      </c>
      <c r="F17" s="26" t="s">
        <v>49</v>
      </c>
      <c r="G17" s="26" t="s">
        <v>49</v>
      </c>
      <c r="H17" s="26" t="s">
        <v>49</v>
      </c>
      <c r="I17" s="26" t="s">
        <v>49</v>
      </c>
      <c r="J17" s="26" t="s">
        <v>49</v>
      </c>
      <c r="K17" s="26" t="s">
        <v>49</v>
      </c>
      <c r="L17" s="55" t="s">
        <v>49</v>
      </c>
      <c r="M17" s="55" t="s">
        <v>49</v>
      </c>
      <c r="N17" s="44">
        <v>6.748466257668712</v>
      </c>
      <c r="O17" s="26">
        <v>5.793896505970809</v>
      </c>
      <c r="P17" s="26">
        <v>4.18848167539267</v>
      </c>
      <c r="Q17" s="26">
        <v>6.467661691542288</v>
      </c>
      <c r="R17" s="4"/>
    </row>
    <row r="18" spans="1:18" ht="15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7"/>
      <c r="P18" s="17"/>
      <c r="Q18" s="17"/>
      <c r="R18" s="4"/>
    </row>
    <row r="19" ht="15">
      <c r="A19" s="6" t="s">
        <v>48</v>
      </c>
    </row>
    <row r="20" ht="15">
      <c r="A20" s="6" t="s">
        <v>50</v>
      </c>
    </row>
    <row r="21" ht="15">
      <c r="A21" s="6" t="s">
        <v>47</v>
      </c>
    </row>
    <row r="22" ht="15">
      <c r="A22" s="51" t="s">
        <v>45</v>
      </c>
    </row>
    <row r="23" ht="15">
      <c r="A23" s="51" t="s">
        <v>46</v>
      </c>
    </row>
    <row r="24" ht="15">
      <c r="A24" s="52"/>
    </row>
    <row r="25" spans="1:9" ht="15">
      <c r="A25" s="51"/>
      <c r="B25" s="51"/>
      <c r="C25" s="51"/>
      <c r="D25" s="51"/>
      <c r="E25" s="51"/>
      <c r="F25" s="51"/>
      <c r="G25" s="51"/>
      <c r="H25" s="51"/>
      <c r="I25" s="51"/>
    </row>
    <row r="26" spans="1:18" ht="15" customHeight="1">
      <c r="A26" s="34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"/>
    </row>
    <row r="27" ht="15">
      <c r="A27" s="19"/>
    </row>
    <row r="28" ht="15">
      <c r="A28" s="20"/>
    </row>
    <row r="29" ht="15">
      <c r="A29" s="21"/>
    </row>
  </sheetData>
  <mergeCells count="1">
    <mergeCell ref="E6:I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zoomScale="80" zoomScaleNormal="80" workbookViewId="0" topLeftCell="A1">
      <selection activeCell="A1" sqref="A1:IV3"/>
    </sheetView>
  </sheetViews>
  <sheetFormatPr defaultColWidth="9.77734375" defaultRowHeight="15"/>
  <cols>
    <col min="1" max="7" width="8.10546875" style="36" customWidth="1"/>
    <col min="8" max="10" width="8.10546875" style="37" customWidth="1"/>
    <col min="11" max="12" width="8.10546875" style="36" customWidth="1"/>
    <col min="13" max="15" width="8.10546875" style="37" customWidth="1"/>
    <col min="16" max="16384" width="8.10546875" style="36" customWidth="1"/>
  </cols>
  <sheetData>
    <row r="1" spans="1:20" s="31" customFormat="1" ht="15.75">
      <c r="A1" s="31" t="s">
        <v>23</v>
      </c>
      <c r="B1" s="31" t="s">
        <v>24</v>
      </c>
      <c r="C1" s="31" t="s">
        <v>25</v>
      </c>
      <c r="D1" s="31" t="s">
        <v>26</v>
      </c>
      <c r="E1" s="31" t="s">
        <v>27</v>
      </c>
      <c r="F1" s="31" t="s">
        <v>28</v>
      </c>
      <c r="G1" s="31" t="s">
        <v>29</v>
      </c>
      <c r="H1" s="32" t="s">
        <v>30</v>
      </c>
      <c r="I1" s="32" t="s">
        <v>31</v>
      </c>
      <c r="J1" s="32" t="s">
        <v>32</v>
      </c>
      <c r="K1" s="33" t="s">
        <v>8</v>
      </c>
      <c r="L1" s="33" t="s">
        <v>9</v>
      </c>
      <c r="M1" s="33" t="s">
        <v>33</v>
      </c>
      <c r="N1" s="31" t="s">
        <v>34</v>
      </c>
      <c r="O1" s="31" t="s">
        <v>35</v>
      </c>
      <c r="P1" s="32" t="s">
        <v>36</v>
      </c>
      <c r="Q1" s="31">
        <v>9</v>
      </c>
      <c r="R1" s="31">
        <v>2</v>
      </c>
      <c r="S1" s="31">
        <v>1</v>
      </c>
      <c r="T1" s="31">
        <v>3</v>
      </c>
    </row>
    <row r="2" spans="1:16" s="31" customFormat="1" ht="15">
      <c r="A2" s="31" t="s">
        <v>40</v>
      </c>
      <c r="B2" s="31">
        <v>5.4</v>
      </c>
      <c r="C2" s="31">
        <v>5.4</v>
      </c>
      <c r="D2" s="31">
        <v>5.4</v>
      </c>
      <c r="E2" s="31">
        <v>5.4</v>
      </c>
      <c r="F2" s="31">
        <v>5.4</v>
      </c>
      <c r="G2" s="31">
        <v>5.4</v>
      </c>
      <c r="H2" s="31">
        <v>5.4</v>
      </c>
      <c r="I2" s="31">
        <v>5.4</v>
      </c>
      <c r="J2" s="31">
        <v>5.4</v>
      </c>
      <c r="K2" s="31">
        <v>5.4</v>
      </c>
      <c r="L2" s="31">
        <v>5.4</v>
      </c>
      <c r="M2" s="31">
        <v>5.4</v>
      </c>
      <c r="N2" s="31">
        <v>5.4</v>
      </c>
      <c r="O2" s="31">
        <v>5.4</v>
      </c>
      <c r="P2" s="31">
        <v>5.4</v>
      </c>
    </row>
    <row r="3" spans="1:16" s="31" customFormat="1" ht="15">
      <c r="A3" s="31" t="s">
        <v>41</v>
      </c>
      <c r="B3" s="31">
        <v>5.8</v>
      </c>
      <c r="C3" s="31">
        <v>5.8</v>
      </c>
      <c r="D3" s="31">
        <v>5.8</v>
      </c>
      <c r="E3" s="31">
        <v>5.8</v>
      </c>
      <c r="F3" s="31">
        <v>5.8</v>
      </c>
      <c r="G3" s="31">
        <v>5.8</v>
      </c>
      <c r="H3" s="31">
        <v>5.8</v>
      </c>
      <c r="I3" s="31">
        <v>5.8</v>
      </c>
      <c r="J3" s="31">
        <v>5.8</v>
      </c>
      <c r="K3" s="31">
        <v>5.8</v>
      </c>
      <c r="L3" s="31">
        <v>5.8</v>
      </c>
      <c r="M3" s="31">
        <v>5.8</v>
      </c>
      <c r="N3" s="31">
        <v>5.8</v>
      </c>
      <c r="O3" s="31">
        <v>5.8</v>
      </c>
      <c r="P3" s="31">
        <v>5.8</v>
      </c>
    </row>
    <row r="4" spans="8:15" s="47" customFormat="1" ht="15">
      <c r="H4" s="48"/>
      <c r="I4" s="48"/>
      <c r="J4" s="48"/>
      <c r="M4" s="48"/>
      <c r="N4" s="48"/>
      <c r="O4" s="48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2010-03-24T15:24:07Z</cp:lastPrinted>
  <dcterms:created xsi:type="dcterms:W3CDTF">2010-03-04T11:33:07Z</dcterms:created>
  <dcterms:modified xsi:type="dcterms:W3CDTF">2011-05-23T10:50:24Z</dcterms:modified>
  <cp:category/>
  <cp:version/>
  <cp:contentType/>
  <cp:contentStatus/>
</cp:coreProperties>
</file>