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educationgovuk-my.sharepoint.com/personal/rachael_buda_education_gov_uk/Documents/Desktop/"/>
    </mc:Choice>
  </mc:AlternateContent>
  <bookViews>
    <workbookView xWindow="-60" yWindow="0" windowWidth="4560" windowHeight="570" tabRatio="826" activeTab="3"/>
  </bookViews>
  <sheets>
    <sheet name="Index" sheetId="140" r:id="rId1"/>
    <sheet name="Table 7a" sheetId="91" r:id="rId2"/>
    <sheet name="Table 7b" sheetId="92" r:id="rId3"/>
    <sheet name="Table 7c" sheetId="50" r:id="rId4"/>
    <sheet name="Table 7d" sheetId="130" r:id="rId5"/>
    <sheet name="Table 7e" sheetId="133" r:id="rId6"/>
    <sheet name="Table 7f" sheetId="136" r:id="rId7"/>
    <sheet name="Table 7g" sheetId="139" r:id="rId8"/>
    <sheet name="Table 8a" sheetId="56" r:id="rId9"/>
    <sheet name="Table 8b" sheetId="57" r:id="rId10"/>
    <sheet name="Table 8c" sheetId="58" r:id="rId11"/>
    <sheet name="Table 8d" sheetId="96" r:id="rId12"/>
    <sheet name="Table 8e" sheetId="141" r:id="rId13"/>
    <sheet name="Table 9a" sheetId="59" r:id="rId14"/>
    <sheet name="Table 9b" sheetId="60" r:id="rId15"/>
    <sheet name="Table 9c" sheetId="90" r:id="rId16"/>
    <sheet name="Table 10a" sheetId="100" r:id="rId17"/>
    <sheet name="Table 10b" sheetId="103" r:id="rId18"/>
    <sheet name="Table 10c" sheetId="106" r:id="rId19"/>
    <sheet name="Table 10d" sheetId="109" r:id="rId20"/>
    <sheet name="Table 11" sheetId="64" r:id="rId21"/>
  </sheets>
  <definedNames>
    <definedName name="_xlnm.Print_Area" localSheetId="16">'Table 10a'!$A$1:$K$192</definedName>
    <definedName name="_xlnm.Print_Area" localSheetId="17">'Table 10b'!$A$1:$K$192</definedName>
    <definedName name="_xlnm.Print_Area" localSheetId="18">'Table 10c'!$A$1:$K$191</definedName>
    <definedName name="_xlnm.Print_Area" localSheetId="19">'Table 10d'!$A$1:$M$191</definedName>
    <definedName name="_xlnm.Print_Area" localSheetId="20">'Table 11'!$A$1:$AF$192</definedName>
    <definedName name="_xlnm.Print_Area" localSheetId="1">'Table 7a'!$A$1:$S$192</definedName>
    <definedName name="_xlnm.Print_Area" localSheetId="2">'Table 7b'!$A$1:$S$193</definedName>
    <definedName name="_xlnm.Print_Area" localSheetId="3">'Table 7c'!$A$1:$AM$386</definedName>
    <definedName name="_xlnm.Print_Area" localSheetId="4">'Table 7d'!$A$1:$U$190</definedName>
    <definedName name="_xlnm.Print_Area" localSheetId="5">'Table 7e'!$A$1:$X$192</definedName>
    <definedName name="_xlnm.Print_Area" localSheetId="6">'Table 7f'!$A$1:$AP$191</definedName>
    <definedName name="_xlnm.Print_Area" localSheetId="7">'Table 7g'!$A$1:$AP$192</definedName>
    <definedName name="_xlnm.Print_Area" localSheetId="8">'Table 8a'!$A$1:$L$191</definedName>
    <definedName name="_xlnm.Print_Area" localSheetId="9">'Table 8b'!$A$1:$L$192</definedName>
    <definedName name="_xlnm.Print_Area" localSheetId="10">'Table 8c'!$A$1:$L$192</definedName>
    <definedName name="_xlnm.Print_Area" localSheetId="11">'Table 8d'!$A$1:$K$190</definedName>
    <definedName name="_xlnm.Print_Area" localSheetId="12">'Table 8e'!$A$1:$W$191</definedName>
    <definedName name="_xlnm.Print_Area" localSheetId="13">'Table 9a'!$A$1:$AD$194</definedName>
    <definedName name="_xlnm.Print_Area" localSheetId="14">'Table 9b'!$A$1:$AD$194</definedName>
    <definedName name="_xlnm.Print_Area" localSheetId="15">'Table 9c'!$A$1:$AD$193</definedName>
    <definedName name="_xlnm.Print_Titles" localSheetId="16">'Table 10a'!$D:$D,'Table 10a'!$1:$8</definedName>
    <definedName name="_xlnm.Print_Titles" localSheetId="17">'Table 10b'!$D:$D,'Table 10b'!$1:$8</definedName>
    <definedName name="_xlnm.Print_Titles" localSheetId="18">'Table 10c'!$D:$D,'Table 10c'!$1:$8</definedName>
    <definedName name="_xlnm.Print_Titles" localSheetId="19">'Table 10d'!$D:$D,'Table 10d'!$1:$8</definedName>
    <definedName name="_xlnm.Print_Titles" localSheetId="20">'Table 11'!$A:$D,'Table 11'!$1:$11</definedName>
    <definedName name="_xlnm.Print_Titles" localSheetId="1">'Table 7a'!$A:$D,'Table 7a'!$1:$9</definedName>
    <definedName name="_xlnm.Print_Titles" localSheetId="2">'Table 7b'!$A:$D,'Table 7b'!$1:$9</definedName>
    <definedName name="_xlnm.Print_Titles" localSheetId="3">'Table 7c'!$A:$D,'Table 7c'!$1:$10</definedName>
    <definedName name="_xlnm.Print_Titles" localSheetId="4">'Table 7d'!$A:$D,'Table 7d'!$1:$9</definedName>
    <definedName name="_xlnm.Print_Titles" localSheetId="5">'Table 7e'!$A:$D,'Table 7e'!$1:$9</definedName>
    <definedName name="_xlnm.Print_Titles" localSheetId="6">'Table 7f'!$A:$D,'Table 7f'!$1:$8</definedName>
    <definedName name="_xlnm.Print_Titles" localSheetId="7">'Table 7g'!$A:$D,'Table 7g'!$1:$8</definedName>
    <definedName name="_xlnm.Print_Titles" localSheetId="8">'Table 8a'!$A:$D,'Table 8a'!$1:$8</definedName>
    <definedName name="_xlnm.Print_Titles" localSheetId="9">'Table 8b'!$A:$D,'Table 8b'!$1:$8</definedName>
    <definedName name="_xlnm.Print_Titles" localSheetId="10">'Table 8c'!$A:$D,'Table 8c'!$1:$8</definedName>
    <definedName name="_xlnm.Print_Titles" localSheetId="11">'Table 8d'!$A:$D,'Table 8d'!$1:$8</definedName>
    <definedName name="_xlnm.Print_Titles" localSheetId="12">'Table 8e'!$A:$D,'Table 8e'!$1:$8</definedName>
    <definedName name="_xlnm.Print_Titles" localSheetId="13">'Table 9a'!$A:$D,'Table 9a'!$1:$8</definedName>
    <definedName name="_xlnm.Print_Titles" localSheetId="14">'Table 9b'!$A:$D,'Table 9b'!$1:$8</definedName>
    <definedName name="_xlnm.Print_Titles" localSheetId="15">'Table 9c'!$A:$D,'Table 9c'!$1:$8</definedName>
  </definedNames>
  <calcPr calcId="162913"/>
</workbook>
</file>

<file path=xl/sharedStrings.xml><?xml version="1.0" encoding="utf-8"?>
<sst xmlns="http://schemas.openxmlformats.org/spreadsheetml/2006/main" count="7304" uniqueCount="611">
  <si>
    <t>All pupils (2)</t>
  </si>
  <si>
    <t>Darlington</t>
  </si>
  <si>
    <t>Durham</t>
  </si>
  <si>
    <t>Gateshead</t>
  </si>
  <si>
    <t>Hartlepool</t>
  </si>
  <si>
    <t>Middlesbrough</t>
  </si>
  <si>
    <t>Newcastle upon Tyne</t>
  </si>
  <si>
    <t>North Tyneside</t>
  </si>
  <si>
    <t>Northumberland</t>
  </si>
  <si>
    <t>Redcar and Cleveland</t>
  </si>
  <si>
    <t>South Tyneside</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</si>
  <si>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</si>
  <si>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</si>
  <si>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</si>
  <si>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</si>
  <si>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</si>
  <si>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</si>
  <si>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</si>
  <si>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</si>
  <si>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</si>
  <si>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</si>
  <si>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</si>
  <si>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</si>
  <si>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</si>
  <si>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</si>
  <si>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</si>
  <si>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</si>
  <si>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</si>
  <si>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</si>
  <si>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</si>
  <si>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</si>
  <si>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</si>
  <si>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</si>
  <si>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</si>
  <si>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</si>
  <si>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</si>
  <si>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</si>
  <si>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</si>
  <si>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</si>
  <si>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</si>
  <si>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</si>
  <si>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</si>
  <si>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</si>
  <si>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</si>
  <si>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</si>
  <si>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</si>
  <si>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</si>
  <si>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</si>
  <si>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</si>
  <si>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</si>
  <si>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</si>
  <si>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</si>
  <si>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</si>
  <si>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</si>
  <si>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</si>
  <si>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</si>
  <si>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</si>
  <si>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</si>
  <si>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</si>
  <si>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</si>
  <si>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</si>
  <si>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</si>
  <si>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</si>
  <si>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</si>
  <si>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</si>
  <si>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</si>
  <si>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</si>
  <si>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</si>
  <si>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</si>
  <si>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</si>
  <si>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</si>
  <si>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</si>
  <si>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</si>
  <si>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</si>
  <si>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Bedford</t>
  </si>
  <si>
    <t>Central Bedfordshire</t>
  </si>
  <si>
    <t>Cambridgeshire</t>
  </si>
  <si>
    <t>Essex</t>
  </si>
  <si>
    <t>Hertfordshire</t>
  </si>
  <si>
    <t>Luton</t>
  </si>
  <si>
    <t>Norfolk</t>
  </si>
  <si>
    <t>Peterborough</t>
  </si>
  <si>
    <t>Southend-on-Sea</t>
  </si>
  <si>
    <t>Suffolk</t>
  </si>
  <si>
    <t>Thurrock</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</si>
  <si>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</si>
  <si>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</si>
  <si>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</si>
  <si>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</si>
  <si>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</si>
  <si>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</si>
  <si>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</si>
  <si>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</si>
  <si>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</si>
  <si>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</si>
  <si>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</si>
  <si>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</si>
  <si>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</si>
  <si>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</si>
  <si>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</si>
  <si>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</si>
  <si>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</si>
  <si>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</si>
  <si>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</si>
  <si>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</si>
  <si>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</si>
  <si>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</si>
  <si>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</si>
  <si>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</si>
  <si>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</si>
  <si>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</si>
  <si>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</si>
  <si>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</si>
  <si>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</si>
  <si>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</si>
  <si>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</si>
  <si>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</si>
  <si>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</si>
  <si>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</si>
  <si>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</si>
  <si>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</si>
  <si>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</si>
  <si>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</si>
  <si>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</si>
  <si>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</si>
  <si>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</si>
  <si>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</si>
  <si>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</si>
  <si>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</si>
  <si>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</si>
  <si>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</si>
  <si>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</si>
  <si>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</si>
  <si>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</si>
  <si>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</si>
  <si>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</si>
  <si>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</si>
  <si>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</si>
  <si>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</si>
  <si>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</si>
  <si>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</si>
  <si>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</si>
  <si>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</si>
  <si>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</si>
  <si>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</si>
  <si>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</si>
  <si>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</si>
  <si>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</si>
  <si>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</si>
  <si>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</si>
  <si>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</si>
  <si>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</si>
  <si>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</si>
  <si>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Source: School Census</t>
  </si>
  <si>
    <t>Special</t>
  </si>
  <si>
    <t>Independent</t>
  </si>
  <si>
    <t>Total</t>
  </si>
  <si>
    <t>ENGLAND</t>
  </si>
  <si>
    <t>NORTH EAST</t>
  </si>
  <si>
    <t>NORTH WEST</t>
  </si>
  <si>
    <t>YORKSHIRE AND THE HUMBER</t>
  </si>
  <si>
    <t>EAST MIDLANDS</t>
  </si>
  <si>
    <t>WEST MIDLANDS</t>
  </si>
  <si>
    <t>EAST OF ENGLAND</t>
  </si>
  <si>
    <t>LONDON</t>
  </si>
  <si>
    <t>INNER LONDON</t>
  </si>
  <si>
    <t>OUTER LONDON</t>
  </si>
  <si>
    <t>SOUTH EAST</t>
  </si>
  <si>
    <t>SOUTH WEST</t>
  </si>
  <si>
    <t>Comprehensive</t>
  </si>
  <si>
    <t>Selective</t>
  </si>
  <si>
    <t>Modern</t>
  </si>
  <si>
    <t>.  Not applicable. No schools of this type.</t>
  </si>
  <si>
    <t>Source:  School Census</t>
  </si>
  <si>
    <t>White British</t>
  </si>
  <si>
    <t>Irish</t>
  </si>
  <si>
    <t>Traveller Of Irish Heritage</t>
  </si>
  <si>
    <t>Gypsy/ Roma</t>
  </si>
  <si>
    <t>Any Other White Background</t>
  </si>
  <si>
    <t>White And Black Caribbean</t>
  </si>
  <si>
    <t>White And Black African</t>
  </si>
  <si>
    <t>White And Asian</t>
  </si>
  <si>
    <t>Any Other Mixed Background</t>
  </si>
  <si>
    <t>Indian</t>
  </si>
  <si>
    <t>Pakistani</t>
  </si>
  <si>
    <t>Bangladeshi</t>
  </si>
  <si>
    <t>Any Other Asian Background</t>
  </si>
  <si>
    <t>Caribbean</t>
  </si>
  <si>
    <t>African</t>
  </si>
  <si>
    <t>Any Other Black Background</t>
  </si>
  <si>
    <t>Unclassified (5)</t>
  </si>
  <si>
    <t>All pupils (3)</t>
  </si>
  <si>
    <t>5. Information refused or not obtained.</t>
  </si>
  <si>
    <t>. Not applicable. No schools of this type.</t>
  </si>
  <si>
    <t>Unclassified (4)</t>
  </si>
  <si>
    <t>Classes taught by 1 teacher</t>
  </si>
  <si>
    <t xml:space="preserve"> . Not applicable</t>
  </si>
  <si>
    <t>Average class size</t>
  </si>
  <si>
    <t>Total classes with 31 or more pupils</t>
  </si>
  <si>
    <t>No. of</t>
  </si>
  <si>
    <t>pupils</t>
  </si>
  <si>
    <t>classes</t>
  </si>
  <si>
    <t>1. Includes pupils who are sole or dual main registrations. In pupil referral units also includes pupils registered with other providers and further education colleges.</t>
  </si>
  <si>
    <t>Pupils eligible for free school meals based on Performance Tables (3)</t>
  </si>
  <si>
    <t>Pupils eligible for free school meals based on Performance Tables (4)</t>
  </si>
  <si>
    <t>Of which:</t>
  </si>
  <si>
    <t>Percentage known to be eligible for and claiming free school meals</t>
  </si>
  <si>
    <t xml:space="preserve">3. Pupils known to be eligible for and claiming free school meals who have full time attendance and are aged 15 or under, or pupils who have part time attendance and are aged between 5 and 15. </t>
  </si>
  <si>
    <t xml:space="preserve">4. Pupils known to be eligible for and claiming free school meals who have full time attendance and are aged 15 or under, or pupils who have part time attendance and are aged between 5 and 15. </t>
  </si>
  <si>
    <t>LA Code</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</si>
  <si>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</si>
  <si>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</si>
  <si>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</si>
  <si>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</si>
  <si>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</si>
  <si>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</si>
  <si>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</si>
  <si>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</si>
  <si>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</si>
  <si>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</si>
  <si>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</si>
  <si>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</si>
  <si>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</si>
  <si>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</si>
  <si>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</si>
  <si>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</si>
  <si>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</si>
  <si>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</si>
  <si>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</si>
  <si>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</si>
  <si>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</si>
  <si>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</si>
  <si>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</si>
  <si>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</si>
  <si>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</si>
  <si>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</si>
  <si>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</si>
  <si>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</si>
  <si>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</si>
  <si>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</si>
  <si>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</si>
  <si>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</si>
  <si>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</si>
  <si>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</si>
  <si>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</si>
  <si>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</si>
  <si>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</si>
  <si>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</si>
  <si>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</si>
  <si>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</si>
  <si>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</si>
  <si>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</si>
  <si>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</si>
  <si>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</si>
  <si>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</si>
  <si>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</si>
  <si>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</si>
  <si>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</si>
  <si>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</si>
  <si>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</si>
  <si>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</si>
  <si>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</si>
  <si>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</si>
  <si>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</si>
  <si>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</si>
  <si>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</si>
  <si>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</si>
  <si>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</si>
  <si>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</si>
  <si>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</si>
  <si>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</si>
  <si>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</si>
  <si>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</si>
  <si>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</si>
  <si>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</si>
  <si>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</si>
  <si>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</si>
  <si>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</si>
  <si>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</si>
  <si>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</si>
  <si>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</si>
  <si>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</si>
  <si>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</si>
  <si>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</si>
  <si>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</si>
  <si>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</si>
  <si>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</si>
  <si>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</si>
  <si>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</si>
  <si>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</si>
  <si>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</si>
  <si>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</si>
  <si>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</si>
  <si>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</si>
  <si>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</si>
  <si>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</si>
  <si>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</si>
  <si>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</si>
  <si>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</si>
  <si>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</si>
  <si>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</si>
  <si>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</si>
  <si>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</si>
  <si>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</si>
  <si>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</si>
  <si>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</si>
  <si>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</si>
  <si>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</si>
  <si>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</si>
  <si>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</si>
  <si>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</si>
  <si>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</si>
  <si>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</si>
  <si>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</si>
  <si>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</si>
  <si>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</si>
  <si>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</si>
  <si>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</si>
  <si>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</si>
  <si>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</si>
  <si>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</si>
  <si>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</si>
  <si>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</si>
  <si>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</si>
  <si>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</si>
  <si>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</si>
  <si>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</si>
  <si>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</si>
  <si>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</si>
  <si>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</si>
  <si>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</si>
  <si>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</si>
  <si>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</si>
  <si>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</si>
  <si>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</si>
  <si>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</si>
  <si>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</si>
  <si>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</si>
  <si>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</si>
  <si>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</si>
  <si>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</si>
  <si>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</si>
  <si>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</si>
  <si>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</si>
  <si>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</si>
  <si>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</si>
  <si>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</si>
  <si>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</si>
  <si>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</si>
  <si>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</si>
  <si>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</si>
  <si>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</si>
  <si>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</si>
  <si>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</si>
  <si>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</si>
  <si>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</si>
  <si>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</si>
  <si>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</si>
  <si>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</si>
  <si>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</si>
  <si>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</si>
  <si>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</si>
  <si>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Table 10a</t>
  </si>
  <si>
    <t>4. Includes general hospital schools.</t>
  </si>
  <si>
    <t>3. Classes as taught during a single selected period in each school on the day of the census in January.</t>
  </si>
  <si>
    <t>4. Includes reception classes.</t>
  </si>
  <si>
    <t>Classified (2)(3)</t>
  </si>
  <si>
    <t>4. Information refused or not obtained.</t>
  </si>
  <si>
    <t>Table 9a</t>
  </si>
  <si>
    <t>Table 9b</t>
  </si>
  <si>
    <t>Table 9c</t>
  </si>
  <si>
    <t>Non-Selective</t>
  </si>
  <si>
    <t>Table 7a</t>
  </si>
  <si>
    <t>Table 7b</t>
  </si>
  <si>
    <t>Table 7c</t>
  </si>
  <si>
    <t>Table 8a</t>
  </si>
  <si>
    <t>Table 8b</t>
  </si>
  <si>
    <t>Table 8c</t>
  </si>
  <si>
    <t>State-funded (4)</t>
  </si>
  <si>
    <t>State-funded primary (2)(3)</t>
  </si>
  <si>
    <t>State-funded secondary (2)(4)</t>
  </si>
  <si>
    <t>State-funded (5)</t>
  </si>
  <si>
    <t>5. Includes general hospital schools and special academies.</t>
  </si>
  <si>
    <t>2. Includes all primary academies, including free schools.</t>
  </si>
  <si>
    <t>3. Includes all primary academies, including free schools.</t>
  </si>
  <si>
    <t>State-funded primary (1)(2)</t>
  </si>
  <si>
    <t>State-funded secondary (1)(3)</t>
  </si>
  <si>
    <t>`</t>
  </si>
  <si>
    <t>Minority Ethnic Pupils (6)</t>
  </si>
  <si>
    <t>6. Includes all pupils classified as belonging to an ethnic group other than White British.</t>
  </si>
  <si>
    <t>Minority Ethnic Pupils (5)</t>
  </si>
  <si>
    <t>5. Includes all pupils classified as belonging to an ethnic group other than White British.</t>
  </si>
  <si>
    <t xml:space="preserve">2. Pupils known to be eligible for and claiming free school meals who have full time attendance and are aged 15 or under, or pupils who have part time attendance and are aged between 5 and 15. </t>
  </si>
  <si>
    <t>All pupils (1)</t>
  </si>
  <si>
    <t>Pupils eligible for free school meals based on Performance Tables (2)</t>
  </si>
  <si>
    <t>Table 8d</t>
  </si>
  <si>
    <t>Unknown (5)</t>
  </si>
  <si>
    <t>Academies (4)</t>
  </si>
  <si>
    <t>3. Includes full-time and part-time pupils who are sole or dual main registrations.</t>
  </si>
  <si>
    <t>5. Includes schools with an unknown or missing admissions policy.</t>
  </si>
  <si>
    <t>By local authority area and region in England</t>
  </si>
  <si>
    <t>Non-maintained</t>
  </si>
  <si>
    <t>All schools</t>
  </si>
  <si>
    <t>City technology colleges</t>
  </si>
  <si>
    <t>Middle deemed</t>
  </si>
  <si>
    <t>Number of schools</t>
  </si>
  <si>
    <t>Number of pupils (3)</t>
  </si>
  <si>
    <t>Key stage 1 (4)</t>
  </si>
  <si>
    <t>Key stage 2</t>
  </si>
  <si>
    <t>All key stage 1 classes</t>
  </si>
  <si>
    <t>Free schools, University technical colleges and studio schools</t>
  </si>
  <si>
    <t>Number of pupils whose first language is known or believed to be other than English</t>
  </si>
  <si>
    <t>Number of pupils whose first language is known or believed to be English</t>
  </si>
  <si>
    <t>2. Includes primary academies, including free schools.</t>
  </si>
  <si>
    <t>4. Information was not sought or refused, also includes pupils where classification of first language is pending.</t>
  </si>
  <si>
    <t>1. Includes pupils who are sole or dual main registrations. Also includes Alternative Provision academies and free schools. Also includes pupils who are registered with other providers and further education colleges.</t>
  </si>
  <si>
    <t>Table 11</t>
  </si>
  <si>
    <t>Table 10b</t>
  </si>
  <si>
    <t>Table 10c</t>
  </si>
  <si>
    <t>Table 10d</t>
  </si>
  <si>
    <t>3. Includes city technology colleges and all secondary academies, including free schools, university technical colleges and studio schools.</t>
  </si>
  <si>
    <t>4. Includes city technology colleges and all secondary academies, including free schools, university technical colleges and studio schools.</t>
  </si>
  <si>
    <t>Local authority maintained secondary schools</t>
  </si>
  <si>
    <t>4. Includes secondary sponsored academies and converter academies (excludes free schools, university technical colleges and studio schools).</t>
  </si>
  <si>
    <t xml:space="preserve">3. Includes pupils who are sole or dual main registrations. </t>
  </si>
  <si>
    <t xml:space="preserve">2. Includes primary academies, including free schools. </t>
  </si>
  <si>
    <t>Academies</t>
  </si>
  <si>
    <t>Foundation</t>
  </si>
  <si>
    <t>Voluntary Controlled</t>
  </si>
  <si>
    <t>Voluntary Aided</t>
  </si>
  <si>
    <t>Community</t>
  </si>
  <si>
    <t>State-funded primary schools (1)(2)</t>
  </si>
  <si>
    <t>City Technology Colleges</t>
  </si>
  <si>
    <t>State-funded secondary schools (1)(2)</t>
  </si>
  <si>
    <t>4. Includes schools of mixed denomination or other Christian beliefs (such as Seventh Day Adventist, Greek Orthodox, Moravian and Pentecostal)</t>
  </si>
  <si>
    <t>Sikh</t>
  </si>
  <si>
    <t>Muslim</t>
  </si>
  <si>
    <t>Jewish</t>
  </si>
  <si>
    <t>Other Christian Faith (4)</t>
  </si>
  <si>
    <t>Methodist</t>
  </si>
  <si>
    <t>Roman Catholic</t>
  </si>
  <si>
    <t>Church of England</t>
  </si>
  <si>
    <t>No Religious character</t>
  </si>
  <si>
    <t>Table 7d</t>
  </si>
  <si>
    <t>Table 7e</t>
  </si>
  <si>
    <t>Table 7f</t>
  </si>
  <si>
    <t>Table 7g</t>
  </si>
  <si>
    <t>2. Includes city technology colleges and secondary academies, including free schools, university technical colleges and studio schools.</t>
  </si>
  <si>
    <t>2. Includes city technology colleges and all secondary academies, including free schools, university technical colleges and studio schools.</t>
  </si>
  <si>
    <t>1. Excludes general hospital schools. Includes non-maintained special schools, special academies and special free schools.</t>
  </si>
  <si>
    <t>2. Includes city technology colleges and all secondary academies, including secondary free schools, university technical colleges and studio schools.</t>
  </si>
  <si>
    <t>Table 7a:</t>
  </si>
  <si>
    <t>Table 7b:</t>
  </si>
  <si>
    <t>Table 7c:</t>
  </si>
  <si>
    <t>Table 7d:</t>
  </si>
  <si>
    <t>Table 7e:</t>
  </si>
  <si>
    <t>Table 7f:</t>
  </si>
  <si>
    <t>Table 7g:</t>
  </si>
  <si>
    <t>Table 8a:</t>
  </si>
  <si>
    <t>Table 8c:</t>
  </si>
  <si>
    <t>Table 8d:</t>
  </si>
  <si>
    <t>Table 9a:</t>
  </si>
  <si>
    <t>Table 9b:</t>
  </si>
  <si>
    <t>Table 9c:</t>
  </si>
  <si>
    <t>Table 10a:</t>
  </si>
  <si>
    <t>Table 10b:</t>
  </si>
  <si>
    <t>Table 10c:</t>
  </si>
  <si>
    <t>Table 10d:</t>
  </si>
  <si>
    <t>Table 11:</t>
  </si>
  <si>
    <t>1. Includes middle/all through schools as deemed.</t>
  </si>
  <si>
    <t>2. Includes middle/all through schools as deemed.</t>
  </si>
  <si>
    <t>2. Admissions policy from data held on Edubase, the Department's register of educational establishments.</t>
  </si>
  <si>
    <t xml:space="preserve">3. Includes full time and part time pupils who are sole or dual main registrations. Includes boarders. </t>
  </si>
  <si>
    <t>1. Includes full time and part time pupils who are sole or dual main registrations. Includes pupils in alternative provision academies and free schools. Includes boarding pupils. Also includes pupils registered with other providers and further education colleges.</t>
  </si>
  <si>
    <t>Pupil referral units (5)</t>
  </si>
  <si>
    <t>5. Includes alternative provision academies and free schools.</t>
  </si>
  <si>
    <t>Pupil referral units (6)</t>
  </si>
  <si>
    <t>6. Includes alternative provision academies and free schools.</t>
  </si>
  <si>
    <t>1. Includes local authority maintained secondary schools, city technology colleges and secondary academies, including free schools, university technical colleges and studio schools.</t>
  </si>
  <si>
    <t xml:space="preserve">2. Includes full time and part time pupils who are sole or dual main registrations. Includes boarders. </t>
  </si>
  <si>
    <t>1. Includes state-funded nursery schools, direct grant nursery (the single institution of this type had not been included in this table in recent years) and middle/all through schools as deemed.</t>
  </si>
  <si>
    <t>Table 8e</t>
  </si>
  <si>
    <t>State-funded nursery and state-funded primary schools (1)(2)</t>
  </si>
  <si>
    <t>Number of Infant Pupils who took a lunch on Census day</t>
  </si>
  <si>
    <t>Number of infant pupils who did not take a lunch on census day</t>
  </si>
  <si>
    <t>Percentage of infant pupils who took a lunch on census day</t>
  </si>
  <si>
    <t>State-funded Secondary Schools</t>
  </si>
  <si>
    <t>Pupil Referral Units</t>
  </si>
  <si>
    <t>Table 8e;</t>
  </si>
  <si>
    <t>1. Infant pupils includes those in reception, year 1, year 2 and those not following the national curriculum and who are of infant age.</t>
  </si>
  <si>
    <t>2. Figures include dually registered pupils (e.g. in a mainstream school and also attends a special school for specialist support) who will be recorded as taking a lunch at the school where the meal is provided. These pupils will always be recorded twice, either: 1) taking and not taking a school lunch on census day; or 2) not taking a school lunch at both schools on census day.</t>
  </si>
  <si>
    <t>3. Figures include pupils who were absent on census day.</t>
  </si>
  <si>
    <t/>
  </si>
  <si>
    <t>1 to 30 pupils</t>
  </si>
  <si>
    <t>31 to 35 pupils</t>
  </si>
  <si>
    <t>36 or more pupils</t>
  </si>
  <si>
    <t>All key stage 2 classes</t>
  </si>
  <si>
    <t xml:space="preserve">EAST MIDLANDS </t>
  </si>
  <si>
    <t xml:space="preserve">WEST MIDLANDS </t>
  </si>
  <si>
    <t xml:space="preserve">EAST OF ENGLAND </t>
  </si>
  <si>
    <t xml:space="preserve">LONDON </t>
  </si>
  <si>
    <t xml:space="preserve">INNER LONDON </t>
  </si>
  <si>
    <t xml:space="preserve">OUTER LONDON </t>
  </si>
  <si>
    <t xml:space="preserve">SOUTH EAST </t>
  </si>
  <si>
    <t xml:space="preserve">SOUTH WEST </t>
  </si>
  <si>
    <t xml:space="preserve">Number on roll </t>
  </si>
  <si>
    <t xml:space="preserve">Number of pupils known to be eligible for and claiming free school meals </t>
  </si>
  <si>
    <t xml:space="preserve">YORKSHIRE AND THE HUMBER </t>
  </si>
  <si>
    <t xml:space="preserve">ENGLAND </t>
  </si>
  <si>
    <t xml:space="preserve">Total </t>
  </si>
  <si>
    <t xml:space="preserve">NORTH EAST </t>
  </si>
  <si>
    <t xml:space="preserve">NORTH WEST </t>
  </si>
  <si>
    <t>4. The is the number of pupils who had a free school meal at lunchtime on the spring census day, unless the lunchtime situation that day was abnormal, in which case the figure should be based on the next normal day.</t>
  </si>
  <si>
    <t>Number of pupils taking a free school meal on census day (2)(4)</t>
  </si>
  <si>
    <t xml:space="preserve">White </t>
  </si>
  <si>
    <t xml:space="preserve">Mixed </t>
  </si>
  <si>
    <t xml:space="preserve">Asian </t>
  </si>
  <si>
    <t xml:space="preserve">Black </t>
  </si>
  <si>
    <t xml:space="preserve">Chinese </t>
  </si>
  <si>
    <t xml:space="preserve">Any Other Ethnic Group </t>
  </si>
  <si>
    <t>All pupils (5)</t>
  </si>
  <si>
    <t>All pupils (4)</t>
  </si>
  <si>
    <t>Classified (3)</t>
  </si>
  <si>
    <t>All pupils (6)</t>
  </si>
  <si>
    <t>Classified (2)</t>
  </si>
  <si>
    <t>3. Information refused or not obtained.</t>
  </si>
  <si>
    <t>4. Includes all pupils classified as belonging to an ethnic group other than White British.</t>
  </si>
  <si>
    <t>Unclassified (3)</t>
  </si>
  <si>
    <t>Minority Ethnic Pupils (4)</t>
  </si>
  <si>
    <t>Total (3)</t>
  </si>
  <si>
    <t xml:space="preserve">pupils </t>
  </si>
  <si>
    <t xml:space="preserve">Lancashire </t>
  </si>
  <si>
    <t xml:space="preserve">Wirral </t>
  </si>
  <si>
    <t xml:space="preserve">Kingston Upon Hull, City of </t>
  </si>
  <si>
    <t xml:space="preserve">Leicestershire </t>
  </si>
  <si>
    <t xml:space="preserve">Lincolnshire </t>
  </si>
  <si>
    <t xml:space="preserve">Birmingham </t>
  </si>
  <si>
    <t xml:space="preserve">Norfolk </t>
  </si>
  <si>
    <t xml:space="preserve">Oxfordshire </t>
  </si>
  <si>
    <t>State-funded nursery</t>
  </si>
  <si>
    <t>.</t>
  </si>
  <si>
    <t xml:space="preserve">All Schools: </t>
  </si>
  <si>
    <t>Number Of Schools By Type Of School</t>
  </si>
  <si>
    <t>Number (Headcount) Of Pupils By Type Of School (1)</t>
  </si>
  <si>
    <t xml:space="preserve">State-Funded Secondary Schools (1): </t>
  </si>
  <si>
    <t>Number Of Schools And Number (Headcount) Of Pupils By Admissions Policy (2)(3)</t>
  </si>
  <si>
    <t xml:space="preserve">State-Funded Primary Schools (1)(2): </t>
  </si>
  <si>
    <t>Number Of Schools And Number (Headcount) Of Pupils (3) By The Status Of Their School</t>
  </si>
  <si>
    <t xml:space="preserve">State-Funded Secondary Schools (1)(2): </t>
  </si>
  <si>
    <t>Number Of Schools And Number (Headcount) Of Pupils (3) By Religious Character Of School</t>
  </si>
  <si>
    <t>Number Of Schools And Number Of Pupils (Headcount) (3) By Religious Character Of School</t>
  </si>
  <si>
    <t xml:space="preserve">State-Funded Nursery And Primary Schools (1)(2): </t>
  </si>
  <si>
    <t>Number Of Pupils Eligible For And Claiming Free School Meals</t>
  </si>
  <si>
    <t xml:space="preserve">Special Schools (1): </t>
  </si>
  <si>
    <t xml:space="preserve">Pupil Referral Units And Alternative Provision Academies And Free Schools: </t>
  </si>
  <si>
    <t>Number Of Pupils By Ethnic Group (3)</t>
  </si>
  <si>
    <t>Special Schools (1):</t>
  </si>
  <si>
    <t>Number Of Pupils By Ethnic Group (2)</t>
  </si>
  <si>
    <t>Number And Percentage Of Pupils By First Language (3)</t>
  </si>
  <si>
    <t>Number And Percentage Of Pupils By First Language (2)</t>
  </si>
  <si>
    <t xml:space="preserve">Pupil Referral Units And Alternative Provision Academies And Free Schools (1): </t>
  </si>
  <si>
    <t>Classes As Taught By Key Stage Pupils (3)</t>
  </si>
  <si>
    <t>.  Not applicable</t>
  </si>
  <si>
    <t>.  Not applicable.</t>
  </si>
  <si>
    <t>Number of pupils taking a free school meal on census day (3)(5)</t>
  </si>
  <si>
    <t>All State-funded secondary schools (1)</t>
  </si>
  <si>
    <t>Academies &amp; Free Schools</t>
  </si>
  <si>
    <t>Special Schools (4)</t>
  </si>
  <si>
    <t>4. Includes state-funded special schools and non-maintained special schools. Excludes general hospital schools.</t>
  </si>
  <si>
    <t>January 2018</t>
  </si>
  <si>
    <t>All schools: Number of schools by type of school, by local authority area and region in England, January 2018</t>
  </si>
  <si>
    <t>All schools: Number (headcount) of pupils by type of school, by local authority area and region in England, January 2018</t>
  </si>
  <si>
    <t>State-funded secondary schools: Number of schools and number (headcount) of pupils, by admissions policy, by local authority area and region in England, January 2018</t>
  </si>
  <si>
    <t>State-funded primary schools: Number of schools and number (headcount) of pupils, by the status of their school, by local authority area and region in England, January 2018</t>
  </si>
  <si>
    <t>State-funded secondary schools: Number of schools and number (headcount) of pupils, by the status of their school, by local authority area and region in England, January 2018</t>
  </si>
  <si>
    <t>State-funded primary schools: Number of schools and number (headcount) of pupils, by the religious character of school, by local authority area and region in England, January 2018</t>
  </si>
  <si>
    <t>State-funded secondary schools: Number of schools and number (headcount) of pupils, by the religious character of school, by local authority area and region in England, January 2018</t>
  </si>
  <si>
    <t>State-funded nursery and state-funded primary schools: Number of pupils taking free school meals and number of pupils eligible for and claiming free school meals by local authority area and region in England, January 2018</t>
  </si>
  <si>
    <t>State-funded secondary schools: Number of pupils taking free school meals and number of pupils eligible for and claiming free school meals by local authority area and region in England, January 2018</t>
  </si>
  <si>
    <t>Special schools: Number of pupils taking free school meals and number of pupils eligible for and claiming free school meals by local authority area and region in England, January 2018</t>
  </si>
  <si>
    <t>Pupil referral units and alternative provision academies and free schools: Number of pupils eligible for and claiming free school meals by local authority area, by region, January 2018</t>
  </si>
  <si>
    <t>All Schools: Number and percentage of infant pupils taking a free school meal on census day, by local authority area and region in England, January 2018</t>
  </si>
  <si>
    <t>State-funded primary schools: Number of pupils by ethnic group, by local authority area and region in England, January 2018</t>
  </si>
  <si>
    <t>State-funded secondary schools: Number of pupils by ethnic group, by local authority area and region in England, January 2018</t>
  </si>
  <si>
    <t>Special schools: Number of pupils by ethnic group, by local authority area and region in England, January 2018</t>
  </si>
  <si>
    <t>State-funded primary schools: Number and percentage of pupils by first language, by local authority area and region in England, January 2018</t>
  </si>
  <si>
    <t>State-funded secondary schools: Number and percentage of pupils by first language, by local authority area and region in England, January 2018</t>
  </si>
  <si>
    <t>Special schools: Number and percentage of pupils by first language, by local authority area and region in England, January 2018</t>
  </si>
  <si>
    <t>Pupil referral units and alternative provision academies and free schools: Number and percentage of pupils by first language, by local authority area and region in England, January 2018</t>
  </si>
  <si>
    <t>State-funded primary schools: Classes as taught by key stage of pupils, by local authority area, by region, January 2018</t>
  </si>
  <si>
    <t>Hindu</t>
  </si>
  <si>
    <t>Multi-faith</t>
  </si>
  <si>
    <t>Anglican</t>
  </si>
  <si>
    <t>Other Jewish Faith</t>
  </si>
  <si>
    <t>5. It is the number of pupils who had a free school meal at lunchtime on the spring census day, unless the lunchtime situation that day was abnormal, in which case the figure should be based on the next normal day.</t>
  </si>
  <si>
    <t>4. All pupils of all ages. This is a change from previous years when only data for pupils of compulsory school age and above were included in this table.</t>
  </si>
  <si>
    <t>6. All pupils of all ages. This is a change from previous years when only data for pupils of compulsory school age and above were included in this table.</t>
  </si>
  <si>
    <t>5. All pupils of all ages. This is a change from previous years when only data for pupils of compulsory school age and above were included in this table.</t>
  </si>
  <si>
    <t xml:space="preserve">Percentage of pupils whose first language is known or believed to be other than English </t>
  </si>
  <si>
    <t xml:space="preserve">Percentage of pupils whose first language is known or believed to be English </t>
  </si>
  <si>
    <t xml:space="preserve">Percentage unclassified </t>
  </si>
  <si>
    <t>3. Information was not sought or refused, also includes pupils where classification of first language is pending.</t>
  </si>
  <si>
    <t>2. Pupils of all school age were classified according to ethnic group. Includes pupils who are sole or dual main registrations.</t>
  </si>
  <si>
    <t>3. Pupils of all school age were classified according to ethnic group. Includes pupils who were sole or dual main registrations.</t>
  </si>
  <si>
    <t>3. Pupils of all school age were classified according to ethnic group. Includes pupils who are sole or dual main registrations.</t>
  </si>
  <si>
    <t>3. Pupils of all school age were classified by first language. Includes pupils who are sole or dual main registrations.</t>
  </si>
  <si>
    <t>2. Pupils of all school age were classified by first language. Includes pupils who are sole or dual main registrations.</t>
  </si>
  <si>
    <t xml:space="preserve">2. Pupils of all school age were classified by first language. </t>
  </si>
  <si>
    <t>Source: Get Information about Schools and School Census</t>
  </si>
  <si>
    <t xml:space="preserve">Source: Get Information about Schools </t>
  </si>
  <si>
    <t>Number And Percentage Of Infant Pupils Taking A Free School Meal On 18 January 2018 Census Day (1)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</si>
</sst>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General_)"/>
  </numFmts>
  <fonts count="37" x14ac:knownFonts="1">
    <font>
      <sz val="10"/>
      <name val="Arial"/>
    </font>
    <font>
      <sz val="11"/>
      <color theme="1"/>
      <name val="Calibri"/>
      <family val="2"/>
      <scheme val="minor"/>
    </font>
    <font>
      <sz val="10"/>
      <name val="Arial"/>
      <family val="2"/>
    </font>
    <font>
      <sz val="10"/>
      <name val="Courier"/>
      <family val="3"/>
    </font>
    <font>
      <sz val="10"/>
      <name val="MS Sans Serif"/>
      <family val="2"/>
    </font>
    <font>
      <sz val="8"/>
      <name val="Arial"/>
      <family val="2"/>
    </font>
    <font>
      <b/>
      <sz val="9"/>
      <name val="Arial"/>
      <family val="2"/>
    </font>
    <font>
      <sz val="9"/>
      <name val="Arial"/>
      <family val="2"/>
    </font>
    <font>
      <sz val="8"/>
      <name val="Arial"/>
      <family val="2"/>
    </font>
    <font>
      <b/>
      <sz val="8"/>
      <name val="Arial"/>
      <family val="2"/>
    </font>
    <font>
      <i/>
      <sz val="8"/>
      <name val="Arial"/>
      <family val="2"/>
    </font>
    <font>
      <sz val="8"/>
      <color indexed="0"/>
      <name val="MS Sans Serif"/>
      <family val="2"/>
    </font>
    <font>
      <sz val="8"/>
      <name val="Courier"/>
      <family val="3"/>
    </font>
    <font>
      <b/>
      <sz val="10"/>
      <name val="Arial"/>
      <family val="2"/>
    </font>
    <font>
      <sz val="10"/>
      <name val="Arial"/>
      <family val="2"/>
    </font>
    <font>
      <b/>
      <sz val="8"/>
      <color indexed="0"/>
      <name val="MS Sans Serif"/>
      <family val="2"/>
    </font>
    <font>
      <b/>
      <sz val="11"/>
      <name val="Arial"/>
      <family val="2"/>
    </font>
    <font>
      <u/>
      <sz val="10"/>
      <color indexed="12"/>
      <name val="Arial"/>
      <family val="2"/>
    </font>
    <font>
      <sz val="9"/>
      <color theme="1"/>
      <name val="Arial"/>
      <family val="2"/>
    </font>
    <font>
      <b/>
      <sz val="10"/>
      <color rgb="FFFF0000"/>
      <name val="Arial"/>
      <family val="2"/>
    </font>
    <font>
      <sz val="10"/>
      <color rgb="FFFF0000"/>
      <name val="Arial"/>
      <family val="2"/>
    </font>
    <font>
      <b/>
      <sz val="11"/>
      <color rgb="FFFF0000"/>
      <name val="Arial"/>
      <family val="2"/>
    </font>
    <font>
      <sz val="11"/>
      <color rgb="FFFF0000"/>
      <name val="Arial"/>
      <family val="2"/>
    </font>
    <font>
      <b/>
      <sz val="9"/>
      <color theme="1"/>
      <name val="Arial"/>
      <family val="2"/>
    </font>
    <font>
      <sz val="8"/>
      <color theme="1"/>
      <name val="Arial"/>
      <family val="2"/>
    </font>
    <font>
      <b/>
      <sz val="8"/>
      <color theme="1"/>
      <name val="Arial"/>
      <family val="2"/>
    </font>
    <font>
      <i/>
      <sz val="8"/>
      <color theme="1"/>
      <name val="Arial"/>
      <family val="2"/>
    </font>
    <font>
      <sz val="10"/>
      <color theme="1"/>
      <name val="Arial"/>
      <family val="2"/>
    </font>
    <font>
      <b/>
      <sz val="10"/>
      <color theme="1"/>
      <name val="Arial"/>
      <family val="2"/>
    </font>
    <font>
      <b/>
      <sz val="9"/>
      <color rgb="FFC00000"/>
      <name val="Arial"/>
      <family val="2"/>
    </font>
    <font>
      <sz val="8"/>
      <color rgb="FF00B0F0"/>
      <name val="Arial"/>
      <family val="2"/>
    </font>
    <font>
      <b/>
      <sz val="8"/>
      <color rgb="FF00B0F0"/>
      <name val="Arial"/>
      <family val="2"/>
    </font>
    <font>
      <b/>
      <sz val="8"/>
      <color rgb="FF00B0F0"/>
      <name val="MS Sans Serif"/>
      <family val="2"/>
    </font>
    <font>
      <sz val="8"/>
      <color rgb="FF00B0F0"/>
      <name val="MS Sans Serif"/>
      <family val="2"/>
    </font>
    <font>
      <sz val="9"/>
      <color rgb="FF00B0F0"/>
      <name val="Arial"/>
      <family val="2"/>
    </font>
    <font>
      <sz val="10"/>
      <color rgb="FF00B0F0"/>
      <name val="Arial"/>
      <family val="2"/>
    </font>
    <font>
      <sz val="10"/>
      <name val="Arial"/>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5">
    <xf numFmtId="0" fontId="0" fillId="0" borderId="0"/>
    <xf numFmtId="166" fontId="3" fillId="0" borderId="0"/>
    <xf numFmtId="166" fontId="3" fillId="0" borderId="0"/>
    <xf numFmtId="166"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4" fillId="0" borderId="0"/>
    <xf numFmtId="0" fontId="2" fillId="0" borderId="0"/>
    <xf numFmtId="0" fontId="14" fillId="0" borderId="0"/>
    <xf numFmtId="0" fontId="14" fillId="0" borderId="0"/>
    <xf numFmtId="0" fontId="3" fillId="0" borderId="0"/>
    <xf numFmtId="166" fontId="3" fillId="0" borderId="0"/>
    <xf numFmtId="0" fontId="1" fillId="0" borderId="0"/>
    <xf numFmtId="0" fontId="2" fillId="0" borderId="0"/>
    <xf numFmtId="0" fontId="1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9" fontId="36" fillId="0" borderId="0" applyFont="0" applyFill="0" applyBorder="0" applyAlignment="0" applyProtection="0"/>
  </cellStyleXfs>
  <cellXfs count="723">
    <xf numFmtId="0" fontId="0" fillId="0" borderId="0" xfId="0"/>
    <xf numFmtId="0" fontId="6" fillId="0" borderId="0" xfId="0" applyFont="1" applyAlignment="1"/>
    <xf numFmtId="3" fontId="6" fillId="0" borderId="0" xfId="4" applyNumberFormat="1" applyFont="1" applyAlignment="1"/>
    <xf numFmtId="3" fontId="9" fillId="0" borderId="0" xfId="10" applyNumberFormat="1" applyFont="1" applyAlignment="1" applyProtection="1">
      <alignment horizontal="left"/>
    </xf>
    <xf numFmtId="3" fontId="9" fillId="0" borderId="0" xfId="4" applyNumberFormat="1" applyFont="1" applyAlignment="1" applyProtection="1">
      <alignment horizontal="right"/>
    </xf>
    <xf numFmtId="0" fontId="8" fillId="0" borderId="0" xfId="0" applyFont="1"/>
    <xf numFmtId="3" fontId="8" fillId="0" borderId="0" xfId="4" applyNumberFormat="1" applyFont="1" applyAlignment="1" applyProtection="1">
      <alignment horizontal="right"/>
    </xf>
    <xf numFmtId="3" fontId="8" fillId="0" borderId="1" xfId="4" applyNumberFormat="1" applyFont="1" applyBorder="1" applyAlignment="1" applyProtection="1">
      <alignment horizontal="right"/>
    </xf>
    <xf numFmtId="0" fontId="8" fillId="0" borderId="0" xfId="0" applyFont="1" applyBorder="1" applyAlignment="1"/>
    <xf numFmtId="0" fontId="0" fillId="0" borderId="0" xfId="0" applyAlignment="1"/>
    <xf numFmtId="0" fontId="8" fillId="0" borderId="0" xfId="0" applyFont="1" applyAlignment="1">
      <alignment horizontal="left" wrapText="1"/>
    </xf>
    <xf numFmtId="3" fontId="8" fillId="0" borderId="0" xfId="5" applyNumberFormat="1" applyFont="1" applyAlignment="1"/>
    <xf numFmtId="0" fontId="7" fillId="0" borderId="0" xfId="0" applyFont="1" applyAlignment="1"/>
    <xf numFmtId="3" fontId="8" fillId="0" borderId="0" xfId="5" applyNumberFormat="1" applyFont="1" applyAlignment="1">
      <alignment horizontal="left"/>
    </xf>
    <xf numFmtId="0" fontId="8" fillId="0" borderId="0" xfId="0" applyFont="1" applyAlignment="1"/>
    <xf numFmtId="0" fontId="5" fillId="0" borderId="0" xfId="0" applyFont="1"/>
    <xf numFmtId="3" fontId="6" fillId="0" borderId="0" xfId="0" applyNumberFormat="1" applyFont="1" applyAlignment="1"/>
    <xf numFmtId="3" fontId="7" fillId="0" borderId="0" xfId="0" applyNumberFormat="1" applyFont="1"/>
    <xf numFmtId="3" fontId="8" fillId="0" borderId="0" xfId="0" applyNumberFormat="1" applyFont="1"/>
    <xf numFmtId="0" fontId="8" fillId="0" borderId="0" xfId="0" applyFont="1" applyAlignment="1">
      <alignment horizontal="left"/>
    </xf>
    <xf numFmtId="0" fontId="9" fillId="0" borderId="0" xfId="0" applyFont="1"/>
    <xf numFmtId="0" fontId="6" fillId="0" borderId="0" xfId="1" applyNumberFormat="1" applyFont="1" applyAlignment="1"/>
    <xf numFmtId="3" fontId="7" fillId="0" borderId="0" xfId="1" applyNumberFormat="1" applyFont="1" applyAlignment="1"/>
    <xf numFmtId="0" fontId="7" fillId="0" borderId="0" xfId="0" applyFont="1"/>
    <xf numFmtId="0" fontId="6" fillId="0" borderId="0" xfId="1" applyNumberFormat="1" applyFont="1" applyAlignment="1">
      <alignment horizontal="left"/>
    </xf>
    <xf numFmtId="3" fontId="9" fillId="0" borderId="0" xfId="1" applyNumberFormat="1" applyFont="1" applyAlignment="1"/>
    <xf numFmtId="166" fontId="9" fillId="0" borderId="0" xfId="2" applyFont="1" applyAlignment="1" applyProtection="1"/>
    <xf numFmtId="3" fontId="5" fillId="0" borderId="0" xfId="0" applyNumberFormat="1" applyFont="1" applyAlignment="1">
      <alignment horizontal="right"/>
    </xf>
    <xf numFmtId="0" fontId="9" fillId="0" borderId="0" xfId="7" applyFont="1" applyAlignment="1" applyProtection="1">
      <alignment horizontal="left"/>
    </xf>
    <xf numFmtId="0" fontId="5" fillId="0" borderId="0" xfId="0" applyFont="1" applyAlignment="1"/>
    <xf numFmtId="0" fontId="8" fillId="0" borderId="0" xfId="2" applyNumberFormat="1" applyFont="1" applyAlignment="1"/>
    <xf numFmtId="0" fontId="6" fillId="0" borderId="0" xfId="2" applyNumberFormat="1" applyFont="1" applyAlignment="1"/>
    <xf numFmtId="3" fontId="7" fillId="0" borderId="0" xfId="2" applyNumberFormat="1" applyFont="1"/>
    <xf numFmtId="3" fontId="9" fillId="0" borderId="0" xfId="2" applyNumberFormat="1" applyFont="1" applyAlignment="1"/>
    <xf numFmtId="3" fontId="10" fillId="0" borderId="0" xfId="2" applyNumberFormat="1" applyFont="1" applyBorder="1" applyAlignment="1" applyProtection="1"/>
    <xf numFmtId="0" fontId="0" fillId="0" borderId="0" xfId="0" applyAlignment="1">
      <alignment wrapText="1"/>
    </xf>
    <xf numFmtId="3" fontId="7" fillId="0" borderId="0" xfId="0" applyNumberFormat="1" applyFont="1" applyAlignment="1"/>
    <xf numFmtId="0" fontId="6" fillId="0" borderId="0" xfId="6" applyFont="1" applyAlignment="1"/>
    <xf numFmtId="0" fontId="5" fillId="0" borderId="1" xfId="0" applyFont="1" applyBorder="1"/>
    <xf numFmtId="3" fontId="5" fillId="0" borderId="0" xfId="0" applyNumberFormat="1" applyFont="1"/>
    <xf numFmtId="0" fontId="9" fillId="0" borderId="0" xfId="8" applyFont="1"/>
    <xf numFmtId="0" fontId="8" fillId="0" borderId="0" xfId="0" applyFont="1" applyAlignment="1">
      <alignment wrapText="1"/>
    </xf>
    <xf numFmtId="3" fontId="0" fillId="0" borderId="0" xfId="0" applyNumberFormat="1"/>
    <xf numFmtId="0" fontId="8" fillId="0" borderId="0" xfId="0" applyFont="1" applyBorder="1"/>
    <xf numFmtId="0" fontId="8" fillId="0" borderId="0" xfId="0" applyFont="1" applyBorder="1" applyAlignment="1">
      <alignment horizontal="right"/>
    </xf>
    <xf numFmtId="0" fontId="6" fillId="0" borderId="0" xfId="7" applyFont="1" applyAlignment="1"/>
    <xf numFmtId="0" fontId="6" fillId="0" borderId="0" xfId="7" applyFont="1" applyAlignment="1">
      <alignment wrapText="1"/>
    </xf>
    <xf numFmtId="0" fontId="7" fillId="0" borderId="0" xfId="7" applyFont="1"/>
    <xf numFmtId="0" fontId="6" fillId="0" borderId="0" xfId="7" applyFont="1" applyAlignment="1">
      <alignment horizontal="left"/>
    </xf>
    <xf numFmtId="0" fontId="6" fillId="0" borderId="0" xfId="7" applyFont="1" applyAlignment="1">
      <alignment horizontal="left" wrapText="1"/>
    </xf>
    <xf numFmtId="3" fontId="7" fillId="0" borderId="0" xfId="7" applyNumberFormat="1" applyFont="1"/>
    <xf numFmtId="3" fontId="9" fillId="0" borderId="0" xfId="4" applyNumberFormat="1" applyFont="1" applyAlignment="1">
      <alignment horizontal="left"/>
    </xf>
    <xf numFmtId="0" fontId="8" fillId="0" borderId="0" xfId="7" applyFont="1"/>
    <xf numFmtId="3" fontId="8" fillId="0" borderId="0" xfId="7" applyNumberFormat="1" applyFont="1"/>
    <xf numFmtId="0" fontId="8" fillId="0" borderId="2" xfId="9" applyFont="1" applyBorder="1"/>
    <xf numFmtId="0" fontId="8" fillId="0" borderId="1" xfId="9" applyFont="1" applyBorder="1" applyAlignment="1">
      <alignment horizontal="center" wrapText="1"/>
    </xf>
    <xf numFmtId="3" fontId="8" fillId="0" borderId="1" xfId="9" applyNumberFormat="1" applyFont="1" applyBorder="1" applyAlignment="1" applyProtection="1">
      <alignment horizontal="center" wrapText="1"/>
    </xf>
    <xf numFmtId="0" fontId="8" fillId="0" borderId="0" xfId="9" applyFont="1" applyAlignment="1" applyProtection="1"/>
    <xf numFmtId="0" fontId="9" fillId="0" borderId="0" xfId="9" applyFont="1" applyAlignment="1" applyProtection="1"/>
    <xf numFmtId="0" fontId="8" fillId="0" borderId="0" xfId="9" applyFont="1" applyBorder="1" applyAlignment="1" applyProtection="1"/>
    <xf numFmtId="0" fontId="8" fillId="0" borderId="1" xfId="7" applyFont="1" applyBorder="1"/>
    <xf numFmtId="3" fontId="8" fillId="0" borderId="1" xfId="7" applyNumberFormat="1" applyFont="1" applyBorder="1" applyAlignment="1" applyProtection="1">
      <alignment horizontal="right"/>
    </xf>
    <xf numFmtId="3" fontId="8" fillId="0" borderId="1" xfId="7" applyNumberFormat="1" applyFont="1" applyBorder="1" applyProtection="1"/>
    <xf numFmtId="0" fontId="8" fillId="0" borderId="0" xfId="7" applyFont="1" applyBorder="1" applyAlignment="1" applyProtection="1">
      <alignment horizontal="left"/>
    </xf>
    <xf numFmtId="3" fontId="8" fillId="0" borderId="0" xfId="7" applyNumberFormat="1" applyFont="1" applyBorder="1" applyAlignment="1" applyProtection="1">
      <alignment horizontal="right"/>
    </xf>
    <xf numFmtId="3" fontId="8" fillId="0" borderId="0" xfId="7" applyNumberFormat="1" applyFont="1" applyBorder="1" applyProtection="1"/>
    <xf numFmtId="0" fontId="8" fillId="0" borderId="0" xfId="7" applyFont="1" applyBorder="1"/>
    <xf numFmtId="0" fontId="8" fillId="0" borderId="0" xfId="7" applyFont="1" applyAlignment="1"/>
    <xf numFmtId="0" fontId="6" fillId="0" borderId="0" xfId="9" applyFont="1" applyAlignment="1"/>
    <xf numFmtId="0" fontId="7" fillId="0" borderId="0" xfId="9" applyFont="1"/>
    <xf numFmtId="3" fontId="6" fillId="0" borderId="0" xfId="9" applyNumberFormat="1" applyFont="1"/>
    <xf numFmtId="0" fontId="6" fillId="0" borderId="0" xfId="9" applyFont="1"/>
    <xf numFmtId="165" fontId="6" fillId="0" borderId="0" xfId="9" applyNumberFormat="1" applyFont="1"/>
    <xf numFmtId="3" fontId="7" fillId="0" borderId="0" xfId="9" applyNumberFormat="1" applyFont="1"/>
    <xf numFmtId="0" fontId="8" fillId="0" borderId="0" xfId="9" applyFont="1" applyBorder="1"/>
    <xf numFmtId="0" fontId="8" fillId="0" borderId="0" xfId="9" applyFont="1"/>
    <xf numFmtId="3" fontId="8" fillId="0" borderId="0" xfId="9" applyNumberFormat="1" applyFont="1"/>
    <xf numFmtId="0" fontId="8" fillId="0" borderId="1" xfId="9" applyFont="1" applyBorder="1"/>
    <xf numFmtId="3" fontId="8" fillId="0" borderId="1" xfId="9" applyNumberFormat="1" applyFont="1" applyBorder="1" applyProtection="1"/>
    <xf numFmtId="165" fontId="8" fillId="0" borderId="1" xfId="9" applyNumberFormat="1" applyFont="1" applyBorder="1"/>
    <xf numFmtId="165" fontId="8" fillId="0" borderId="0" xfId="9" applyNumberFormat="1" applyFont="1" applyBorder="1"/>
    <xf numFmtId="0" fontId="8" fillId="0" borderId="0" xfId="9" applyFont="1" applyBorder="1" applyAlignment="1" applyProtection="1">
      <alignment horizontal="left"/>
    </xf>
    <xf numFmtId="3" fontId="8" fillId="0" borderId="0" xfId="9" applyNumberFormat="1" applyFont="1" applyBorder="1" applyProtection="1"/>
    <xf numFmtId="3" fontId="10" fillId="0" borderId="2" xfId="9" applyNumberFormat="1" applyFont="1" applyBorder="1" applyAlignment="1" applyProtection="1">
      <alignment horizontal="right"/>
    </xf>
    <xf numFmtId="3" fontId="8" fillId="0" borderId="0" xfId="11" applyNumberFormat="1" applyFont="1"/>
    <xf numFmtId="0" fontId="7" fillId="0" borderId="0" xfId="0" applyFont="1" applyBorder="1"/>
    <xf numFmtId="165" fontId="7" fillId="0" borderId="0" xfId="0" applyNumberFormat="1" applyFont="1"/>
    <xf numFmtId="0" fontId="8" fillId="0" borderId="1" xfId="0" applyFont="1" applyBorder="1"/>
    <xf numFmtId="165" fontId="8" fillId="0" borderId="0" xfId="0" applyNumberFormat="1" applyFont="1"/>
    <xf numFmtId="3" fontId="8" fillId="0" borderId="1" xfId="9" applyNumberFormat="1" applyFont="1" applyBorder="1" applyAlignment="1">
      <alignment horizontal="center" wrapText="1"/>
    </xf>
    <xf numFmtId="0" fontId="8" fillId="0" borderId="0" xfId="9" applyFont="1" applyBorder="1" applyAlignment="1">
      <alignment horizontal="center" wrapText="1"/>
    </xf>
    <xf numFmtId="0" fontId="8" fillId="0" borderId="0" xfId="9" applyFont="1" applyAlignment="1">
      <alignment horizontal="center" wrapText="1"/>
    </xf>
    <xf numFmtId="0" fontId="9" fillId="0" borderId="0" xfId="0" applyFont="1" applyBorder="1"/>
    <xf numFmtId="3" fontId="8" fillId="0" borderId="1" xfId="0" applyNumberFormat="1" applyFont="1" applyBorder="1" applyAlignment="1" applyProtection="1">
      <alignment horizontal="left"/>
    </xf>
    <xf numFmtId="164" fontId="8" fillId="0" borderId="1" xfId="4" applyNumberFormat="1" applyFont="1" applyBorder="1" applyAlignment="1" applyProtection="1">
      <alignment horizontal="right"/>
    </xf>
    <xf numFmtId="0" fontId="8" fillId="0" borderId="2" xfId="9" applyFont="1" applyBorder="1" applyAlignment="1" applyProtection="1"/>
    <xf numFmtId="164" fontId="8" fillId="0" borderId="0" xfId="0" applyNumberFormat="1" applyFont="1"/>
    <xf numFmtId="3" fontId="6" fillId="0" borderId="0" xfId="11" applyNumberFormat="1" applyFont="1" applyAlignment="1"/>
    <xf numFmtId="3" fontId="7" fillId="0" borderId="0" xfId="11" applyNumberFormat="1" applyFont="1"/>
    <xf numFmtId="3" fontId="6" fillId="0" borderId="0" xfId="11" applyNumberFormat="1" applyFont="1"/>
    <xf numFmtId="3" fontId="6" fillId="0" borderId="0" xfId="11" applyNumberFormat="1" applyFont="1" applyAlignment="1">
      <alignment horizontal="left"/>
    </xf>
    <xf numFmtId="3" fontId="8" fillId="0" borderId="0" xfId="11" applyNumberFormat="1" applyFont="1" applyBorder="1"/>
    <xf numFmtId="3" fontId="9" fillId="0" borderId="0" xfId="11" applyNumberFormat="1" applyFont="1" applyBorder="1"/>
    <xf numFmtId="3" fontId="8" fillId="0" borderId="2" xfId="11" applyNumberFormat="1" applyFont="1" applyBorder="1"/>
    <xf numFmtId="3" fontId="8" fillId="0" borderId="1" xfId="11" applyNumberFormat="1" applyFont="1" applyBorder="1" applyAlignment="1">
      <alignment horizontal="center"/>
    </xf>
    <xf numFmtId="3" fontId="9" fillId="0" borderId="1" xfId="11" applyNumberFormat="1" applyFont="1" applyBorder="1" applyAlignment="1">
      <alignment horizontal="center"/>
    </xf>
    <xf numFmtId="3" fontId="8" fillId="0" borderId="0" xfId="11" applyNumberFormat="1" applyFont="1" applyAlignment="1">
      <alignment horizontal="center"/>
    </xf>
    <xf numFmtId="3" fontId="9" fillId="0" borderId="0" xfId="11" applyNumberFormat="1" applyFont="1"/>
    <xf numFmtId="3" fontId="9" fillId="0" borderId="0" xfId="11" applyNumberFormat="1" applyFont="1" applyAlignment="1" applyProtection="1">
      <alignment horizontal="left"/>
    </xf>
    <xf numFmtId="3" fontId="8" fillId="0" borderId="0" xfId="11" applyNumberFormat="1" applyFont="1" applyAlignment="1" applyProtection="1"/>
    <xf numFmtId="3" fontId="9" fillId="0" borderId="0" xfId="11" applyNumberFormat="1" applyFont="1" applyAlignment="1" applyProtection="1"/>
    <xf numFmtId="3" fontId="8" fillId="0" borderId="0" xfId="11" applyNumberFormat="1" applyFont="1" applyBorder="1" applyAlignment="1" applyProtection="1">
      <alignment horizontal="left"/>
    </xf>
    <xf numFmtId="3" fontId="8" fillId="0" borderId="0" xfId="11" applyNumberFormat="1" applyFont="1" applyBorder="1" applyAlignment="1" applyProtection="1">
      <alignment horizontal="right"/>
    </xf>
    <xf numFmtId="3" fontId="9" fillId="0" borderId="0" xfId="11" applyNumberFormat="1" applyFont="1" applyBorder="1" applyAlignment="1" applyProtection="1">
      <alignment horizontal="right"/>
    </xf>
    <xf numFmtId="3" fontId="10" fillId="0" borderId="0" xfId="11" applyNumberFormat="1" applyFont="1" applyBorder="1" applyAlignment="1" applyProtection="1">
      <alignment horizontal="right"/>
    </xf>
    <xf numFmtId="3" fontId="8" fillId="0" borderId="0" xfId="12" applyNumberFormat="1" applyFont="1"/>
    <xf numFmtId="3" fontId="9" fillId="0" borderId="0" xfId="12" applyNumberFormat="1" applyFont="1"/>
    <xf numFmtId="3" fontId="8" fillId="0" borderId="0" xfId="12" applyNumberFormat="1" applyFont="1" applyAlignment="1"/>
    <xf numFmtId="3" fontId="6" fillId="0" borderId="0" xfId="12" applyNumberFormat="1" applyFont="1" applyAlignment="1"/>
    <xf numFmtId="3" fontId="7" fillId="0" borderId="0" xfId="12" applyNumberFormat="1" applyFont="1"/>
    <xf numFmtId="3" fontId="6" fillId="0" borderId="0" xfId="12" applyNumberFormat="1" applyFont="1"/>
    <xf numFmtId="3" fontId="6" fillId="0" borderId="0" xfId="12" applyNumberFormat="1" applyFont="1" applyAlignment="1">
      <alignment horizontal="left"/>
    </xf>
    <xf numFmtId="3" fontId="8" fillId="0" borderId="0" xfId="12" applyNumberFormat="1" applyFont="1" applyBorder="1"/>
    <xf numFmtId="3" fontId="9" fillId="0" borderId="0" xfId="12" applyNumberFormat="1" applyFont="1" applyBorder="1"/>
    <xf numFmtId="3" fontId="8" fillId="0" borderId="2" xfId="12" applyNumberFormat="1" applyFont="1" applyBorder="1"/>
    <xf numFmtId="3" fontId="9" fillId="0" borderId="0" xfId="12" applyNumberFormat="1" applyFont="1" applyAlignment="1" applyProtection="1">
      <alignment horizontal="left"/>
    </xf>
    <xf numFmtId="3" fontId="8" fillId="0" borderId="0" xfId="12" applyNumberFormat="1" applyFont="1" applyAlignment="1" applyProtection="1"/>
    <xf numFmtId="3" fontId="9" fillId="0" borderId="0" xfId="12" applyNumberFormat="1" applyFont="1" applyAlignment="1" applyProtection="1"/>
    <xf numFmtId="3" fontId="8" fillId="0" borderId="0" xfId="12" applyNumberFormat="1" applyFont="1" applyAlignment="1">
      <alignment horizontal="right"/>
    </xf>
    <xf numFmtId="3" fontId="8" fillId="0" borderId="1" xfId="12" applyNumberFormat="1" applyFont="1" applyBorder="1" applyAlignment="1" applyProtection="1">
      <alignment horizontal="left"/>
    </xf>
    <xf numFmtId="3" fontId="8" fillId="0" borderId="1" xfId="12" applyNumberFormat="1" applyFont="1" applyBorder="1"/>
    <xf numFmtId="3" fontId="8" fillId="0" borderId="1" xfId="12" applyNumberFormat="1" applyFont="1" applyBorder="1" applyAlignment="1" applyProtection="1">
      <alignment horizontal="right"/>
    </xf>
    <xf numFmtId="3" fontId="9" fillId="0" borderId="1" xfId="12" applyNumberFormat="1" applyFont="1" applyBorder="1" applyAlignment="1" applyProtection="1">
      <alignment horizontal="right"/>
    </xf>
    <xf numFmtId="3" fontId="8" fillId="0" borderId="0" xfId="12" applyNumberFormat="1" applyFont="1" applyBorder="1" applyAlignment="1" applyProtection="1">
      <alignment horizontal="left"/>
    </xf>
    <xf numFmtId="3" fontId="8" fillId="0" borderId="0" xfId="12" applyNumberFormat="1" applyFont="1" applyBorder="1" applyAlignment="1" applyProtection="1">
      <alignment horizontal="right"/>
    </xf>
    <xf numFmtId="3" fontId="9" fillId="0" borderId="0" xfId="12" applyNumberFormat="1" applyFont="1" applyBorder="1" applyAlignment="1" applyProtection="1">
      <alignment horizontal="right"/>
    </xf>
    <xf numFmtId="3" fontId="10" fillId="0" borderId="0" xfId="12" applyNumberFormat="1" applyFont="1" applyBorder="1" applyAlignment="1" applyProtection="1">
      <alignment horizontal="right"/>
    </xf>
    <xf numFmtId="0" fontId="6" fillId="0" borderId="0" xfId="0" applyFont="1"/>
    <xf numFmtId="3" fontId="6" fillId="0" borderId="0" xfId="13" applyNumberFormat="1" applyFont="1"/>
    <xf numFmtId="3" fontId="6" fillId="0" borderId="0" xfId="13" applyNumberFormat="1" applyFont="1" applyAlignment="1"/>
    <xf numFmtId="3" fontId="7" fillId="0" borderId="0" xfId="13" applyNumberFormat="1" applyFont="1"/>
    <xf numFmtId="3" fontId="6" fillId="0" borderId="0" xfId="14" applyNumberFormat="1" applyFont="1" applyAlignment="1"/>
    <xf numFmtId="3" fontId="6" fillId="0" borderId="0" xfId="14" applyNumberFormat="1" applyFont="1" applyAlignment="1">
      <alignment horizontal="left"/>
    </xf>
    <xf numFmtId="3" fontId="7" fillId="0" borderId="0" xfId="14" applyNumberFormat="1" applyFont="1" applyAlignment="1">
      <alignment horizontal="left"/>
    </xf>
    <xf numFmtId="165" fontId="7" fillId="0" borderId="0" xfId="14" applyNumberFormat="1" applyFont="1" applyAlignment="1">
      <alignment horizontal="left"/>
    </xf>
    <xf numFmtId="3" fontId="7" fillId="0" borderId="0" xfId="14" applyNumberFormat="1" applyFont="1"/>
    <xf numFmtId="165" fontId="7" fillId="0" borderId="0" xfId="14" applyNumberFormat="1" applyFont="1"/>
    <xf numFmtId="3" fontId="8" fillId="0" borderId="0" xfId="14" applyNumberFormat="1" applyFont="1"/>
    <xf numFmtId="165" fontId="8" fillId="0" borderId="0" xfId="14" applyNumberFormat="1" applyFont="1"/>
    <xf numFmtId="3" fontId="8" fillId="0" borderId="0" xfId="14" applyNumberFormat="1" applyFont="1" applyBorder="1"/>
    <xf numFmtId="164" fontId="8" fillId="0" borderId="0" xfId="14" applyNumberFormat="1" applyFont="1"/>
    <xf numFmtId="3" fontId="8" fillId="0" borderId="2" xfId="14" applyNumberFormat="1" applyFont="1" applyBorder="1"/>
    <xf numFmtId="3" fontId="8" fillId="0" borderId="3" xfId="14" applyNumberFormat="1" applyFont="1" applyBorder="1" applyAlignment="1" applyProtection="1">
      <alignment horizontal="centerContinuous"/>
    </xf>
    <xf numFmtId="3" fontId="8" fillId="0" borderId="3" xfId="14" applyNumberFormat="1" applyFont="1" applyBorder="1" applyAlignment="1">
      <alignment horizontal="centerContinuous"/>
    </xf>
    <xf numFmtId="165" fontId="8" fillId="0" borderId="3" xfId="14" applyNumberFormat="1" applyFont="1" applyBorder="1" applyAlignment="1">
      <alignment horizontal="centerContinuous"/>
    </xf>
    <xf numFmtId="3" fontId="8" fillId="0" borderId="0" xfId="14" applyNumberFormat="1" applyFont="1" applyBorder="1" applyAlignment="1" applyProtection="1">
      <alignment horizontal="center"/>
    </xf>
    <xf numFmtId="3" fontId="8" fillId="0" borderId="0" xfId="14" applyNumberFormat="1" applyFont="1" applyAlignment="1">
      <alignment wrapText="1"/>
    </xf>
    <xf numFmtId="3" fontId="8" fillId="0" borderId="1" xfId="14" applyNumberFormat="1" applyFont="1" applyBorder="1" applyAlignment="1" applyProtection="1">
      <alignment horizontal="center"/>
    </xf>
    <xf numFmtId="3" fontId="8" fillId="0" borderId="0" xfId="14" applyNumberFormat="1" applyFont="1" applyBorder="1" applyAlignment="1" applyProtection="1">
      <alignment wrapText="1"/>
    </xf>
    <xf numFmtId="3" fontId="8" fillId="0" borderId="0" xfId="14" applyNumberFormat="1" applyFont="1" applyFill="1" applyBorder="1" applyAlignment="1" applyProtection="1">
      <alignment horizontal="center" wrapText="1"/>
    </xf>
    <xf numFmtId="3" fontId="8" fillId="0" borderId="1" xfId="14" applyNumberFormat="1" applyFont="1" applyBorder="1"/>
    <xf numFmtId="3" fontId="8" fillId="0" borderId="0" xfId="14" applyNumberFormat="1" applyFont="1" applyBorder="1" applyAlignment="1"/>
    <xf numFmtId="3" fontId="8" fillId="0" borderId="0" xfId="14" applyNumberFormat="1" applyFont="1" applyBorder="1" applyAlignment="1">
      <alignment horizontal="center"/>
    </xf>
    <xf numFmtId="3" fontId="9" fillId="0" borderId="0" xfId="14" applyNumberFormat="1" applyFont="1" applyAlignment="1" applyProtection="1"/>
    <xf numFmtId="3" fontId="9" fillId="0" borderId="0" xfId="14" applyNumberFormat="1" applyFont="1"/>
    <xf numFmtId="3" fontId="8" fillId="0" borderId="0" xfId="14" applyNumberFormat="1" applyFont="1" applyAlignment="1" applyProtection="1"/>
    <xf numFmtId="3" fontId="9" fillId="0" borderId="0" xfId="14" applyNumberFormat="1" applyFont="1" applyBorder="1"/>
    <xf numFmtId="3" fontId="8" fillId="0" borderId="1" xfId="14" applyNumberFormat="1" applyFont="1" applyBorder="1" applyAlignment="1" applyProtection="1"/>
    <xf numFmtId="3" fontId="8" fillId="0" borderId="1" xfId="14" applyNumberFormat="1" applyFont="1" applyBorder="1" applyAlignment="1">
      <alignment horizontal="right"/>
    </xf>
    <xf numFmtId="165" fontId="8" fillId="0" borderId="1" xfId="14" applyNumberFormat="1" applyFont="1" applyBorder="1" applyAlignment="1">
      <alignment horizontal="right"/>
    </xf>
    <xf numFmtId="164" fontId="8" fillId="0" borderId="1" xfId="14" applyNumberFormat="1" applyFont="1" applyBorder="1"/>
    <xf numFmtId="165" fontId="8" fillId="0" borderId="0" xfId="14" applyNumberFormat="1" applyFont="1" applyBorder="1"/>
    <xf numFmtId="164" fontId="10" fillId="0" borderId="0" xfId="14" applyNumberFormat="1" applyFont="1" applyBorder="1" applyAlignment="1">
      <alignment horizontal="right"/>
    </xf>
    <xf numFmtId="0" fontId="8" fillId="0" borderId="0" xfId="0" applyFont="1" applyFill="1" applyAlignment="1"/>
    <xf numFmtId="3" fontId="6" fillId="0" borderId="0" xfId="4" quotePrefix="1" applyNumberFormat="1" applyFont="1" applyAlignment="1"/>
    <xf numFmtId="3" fontId="6" fillId="0" borderId="0" xfId="0" quotePrefix="1" applyNumberFormat="1" applyFont="1" applyAlignment="1"/>
    <xf numFmtId="0" fontId="6" fillId="0" borderId="0" xfId="2" quotePrefix="1" applyNumberFormat="1" applyFont="1" applyAlignment="1"/>
    <xf numFmtId="0" fontId="6" fillId="0" borderId="0" xfId="6" quotePrefix="1" applyFont="1" applyAlignment="1"/>
    <xf numFmtId="3" fontId="6" fillId="0" borderId="0" xfId="4" quotePrefix="1" applyNumberFormat="1" applyFont="1"/>
    <xf numFmtId="3" fontId="7" fillId="0" borderId="0" xfId="4" applyNumberFormat="1" applyFont="1" applyAlignment="1"/>
    <xf numFmtId="0" fontId="7" fillId="0" borderId="0" xfId="1" applyNumberFormat="1" applyFont="1" applyAlignment="1"/>
    <xf numFmtId="0" fontId="7" fillId="0" borderId="0" xfId="2" applyNumberFormat="1" applyFont="1" applyAlignment="1"/>
    <xf numFmtId="0" fontId="6" fillId="0" borderId="0" xfId="6" applyFont="1" applyBorder="1" applyAlignment="1"/>
    <xf numFmtId="0" fontId="7" fillId="0" borderId="0" xfId="7" applyFont="1" applyAlignment="1"/>
    <xf numFmtId="0" fontId="7" fillId="0" borderId="0" xfId="9" applyFont="1" applyAlignment="1"/>
    <xf numFmtId="3" fontId="7" fillId="0" borderId="0" xfId="11" applyNumberFormat="1" applyFont="1" applyAlignment="1"/>
    <xf numFmtId="3" fontId="7" fillId="0" borderId="0" xfId="12" applyNumberFormat="1" applyFont="1" applyAlignment="1"/>
    <xf numFmtId="0" fontId="5" fillId="0" borderId="0" xfId="0" applyFont="1" applyFill="1"/>
    <xf numFmtId="3" fontId="9" fillId="0" borderId="1" xfId="11" applyNumberFormat="1" applyFont="1" applyBorder="1" applyAlignment="1">
      <alignment horizontal="center" wrapText="1"/>
    </xf>
    <xf numFmtId="3" fontId="8" fillId="0" borderId="1" xfId="11" applyNumberFormat="1" applyFont="1" applyBorder="1" applyAlignment="1">
      <alignment horizontal="center" wrapText="1"/>
    </xf>
    <xf numFmtId="0" fontId="10" fillId="0" borderId="2" xfId="0" applyFont="1" applyBorder="1" applyAlignment="1">
      <alignment horizontal="right"/>
    </xf>
    <xf numFmtId="0" fontId="5" fillId="0" borderId="0" xfId="0" applyFont="1" applyFill="1" applyAlignment="1"/>
    <xf numFmtId="3" fontId="8" fillId="0" borderId="0" xfId="12" applyNumberFormat="1" applyFont="1" applyFill="1" applyAlignment="1"/>
    <xf numFmtId="3" fontId="8" fillId="0" borderId="0" xfId="12" applyNumberFormat="1" applyFont="1" applyFill="1"/>
    <xf numFmtId="0" fontId="14" fillId="0" borderId="0" xfId="0" applyFont="1"/>
    <xf numFmtId="0" fontId="10" fillId="0" borderId="0" xfId="0" applyFont="1" applyBorder="1" applyAlignment="1">
      <alignment horizontal="right"/>
    </xf>
    <xf numFmtId="3" fontId="5" fillId="0" borderId="0" xfId="5" applyNumberFormat="1" applyFont="1" applyAlignment="1"/>
    <xf numFmtId="0" fontId="5" fillId="0" borderId="2" xfId="0" applyFont="1" applyBorder="1"/>
    <xf numFmtId="3" fontId="5" fillId="0" borderId="0" xfId="0" applyNumberFormat="1" applyFont="1" applyBorder="1" applyAlignment="1" applyProtection="1">
      <alignment horizontal="center"/>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7" fillId="0" borderId="0" xfId="2" applyNumberFormat="1" applyFont="1" applyBorder="1"/>
    <xf numFmtId="3" fontId="5" fillId="0" borderId="0" xfId="2" applyNumberFormat="1" applyFont="1" applyAlignment="1"/>
    <xf numFmtId="0" fontId="5" fillId="0" borderId="0" xfId="0" applyFont="1" applyBorder="1"/>
    <xf numFmtId="3" fontId="5" fillId="0" borderId="1" xfId="1" applyNumberFormat="1" applyFont="1" applyBorder="1" applyAlignment="1"/>
    <xf numFmtId="3" fontId="5" fillId="0" borderId="0" xfId="1" applyNumberFormat="1" applyFont="1" applyAlignment="1"/>
    <xf numFmtId="3" fontId="5" fillId="0" borderId="0" xfId="1" applyNumberFormat="1" applyFont="1" applyAlignment="1">
      <alignment horizontal="center" wrapText="1"/>
    </xf>
    <xf numFmtId="3" fontId="5" fillId="0" borderId="1" xfId="1" applyNumberFormat="1" applyFont="1" applyBorder="1" applyAlignment="1">
      <alignment horizontal="center"/>
    </xf>
    <xf numFmtId="3" fontId="5" fillId="0" borderId="0" xfId="1" applyNumberFormat="1" applyFont="1" applyBorder="1" applyAlignment="1"/>
    <xf numFmtId="3" fontId="5" fillId="0" borderId="0" xfId="1" applyNumberFormat="1" applyFont="1" applyBorder="1" applyAlignment="1" applyProtection="1"/>
    <xf numFmtId="3" fontId="5" fillId="0" borderId="0" xfId="2" applyNumberFormat="1" applyFont="1" applyBorder="1" applyAlignment="1"/>
    <xf numFmtId="3" fontId="5" fillId="0" borderId="0" xfId="4" applyNumberFormat="1" applyFont="1" applyAlignment="1" applyProtection="1">
      <alignment horizontal="right"/>
    </xf>
    <xf numFmtId="0" fontId="5" fillId="0" borderId="0" xfId="7" applyFont="1" applyAlignment="1" applyProtection="1">
      <alignment horizontal="left"/>
    </xf>
    <xf numFmtId="166" fontId="5" fillId="0" borderId="0" xfId="2" applyFont="1" applyAlignment="1" applyProtection="1"/>
    <xf numFmtId="3" fontId="5" fillId="0" borderId="0" xfId="10" applyNumberFormat="1" applyFont="1" applyAlignment="1" applyProtection="1">
      <alignment horizontal="left"/>
    </xf>
    <xf numFmtId="166" fontId="5" fillId="0" borderId="0" xfId="2" applyFont="1" applyBorder="1" applyAlignment="1" applyProtection="1"/>
    <xf numFmtId="0" fontId="5" fillId="0" borderId="0" xfId="2" applyNumberFormat="1" applyFont="1" applyAlignment="1"/>
    <xf numFmtId="3" fontId="5" fillId="0" borderId="1" xfId="2" applyNumberFormat="1" applyFont="1" applyBorder="1"/>
    <xf numFmtId="3" fontId="5" fillId="0" borderId="0" xfId="2" applyNumberFormat="1" applyFont="1"/>
    <xf numFmtId="3" fontId="5" fillId="0" borderId="0" xfId="2" applyNumberFormat="1" applyFont="1" applyBorder="1" applyAlignment="1" applyProtection="1"/>
    <xf numFmtId="3" fontId="5" fillId="0" borderId="1" xfId="2" applyNumberFormat="1" applyFont="1" applyBorder="1" applyAlignment="1"/>
    <xf numFmtId="166" fontId="5" fillId="0" borderId="1" xfId="2" applyFont="1" applyBorder="1" applyAlignment="1" applyProtection="1"/>
    <xf numFmtId="3" fontId="5" fillId="0" borderId="1" xfId="2" applyNumberFormat="1" applyFont="1" applyBorder="1" applyAlignment="1" applyProtection="1"/>
    <xf numFmtId="0" fontId="5" fillId="0" borderId="0" xfId="2" applyNumberFormat="1" applyFont="1" applyFill="1" applyAlignment="1"/>
    <xf numFmtId="3" fontId="5" fillId="0" borderId="0" xfId="2" applyNumberFormat="1" applyFont="1" applyFill="1" applyBorder="1" applyAlignment="1" applyProtection="1"/>
    <xf numFmtId="0" fontId="5" fillId="0" borderId="0" xfId="3" applyNumberFormat="1" applyFont="1" applyAlignment="1"/>
    <xf numFmtId="0" fontId="5" fillId="0" borderId="0" xfId="0" applyFont="1" applyAlignment="1">
      <alignment horizontal="left"/>
    </xf>
    <xf numFmtId="0" fontId="5" fillId="0" borderId="0" xfId="0" applyFont="1" applyAlignment="1">
      <alignment horizontal="left" wrapText="1"/>
    </xf>
    <xf numFmtId="3" fontId="5" fillId="0" borderId="1" xfId="0" applyNumberFormat="1" applyFont="1" applyBorder="1"/>
    <xf numFmtId="0" fontId="5" fillId="0" borderId="0" xfId="8" applyFont="1" applyFill="1" applyAlignment="1"/>
    <xf numFmtId="0" fontId="5" fillId="0" borderId="0" xfId="8" applyFont="1" applyAlignment="1"/>
    <xf numFmtId="0" fontId="5" fillId="0" borderId="0" xfId="8" applyFont="1" applyBorder="1"/>
    <xf numFmtId="3" fontId="5" fillId="0" borderId="0" xfId="8" applyNumberFormat="1" applyFont="1" applyAlignment="1"/>
    <xf numFmtId="3" fontId="5" fillId="0" borderId="1" xfId="8" applyNumberFormat="1" applyFont="1" applyBorder="1" applyAlignment="1" applyProtection="1">
      <alignment horizontal="center" vertical="center" wrapText="1"/>
    </xf>
    <xf numFmtId="3" fontId="7" fillId="0" borderId="0" xfId="0" quotePrefix="1" applyNumberFormat="1" applyFont="1" applyBorder="1"/>
    <xf numFmtId="3" fontId="6" fillId="0" borderId="0" xfId="0" quotePrefix="1" applyNumberFormat="1" applyFont="1" applyBorder="1"/>
    <xf numFmtId="165" fontId="5" fillId="0" borderId="1" xfId="0" applyNumberFormat="1" applyFont="1" applyBorder="1"/>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wrapText="1"/>
    </xf>
    <xf numFmtId="165" fontId="5" fillId="0" borderId="0" xfId="0" applyNumberFormat="1" applyFont="1"/>
    <xf numFmtId="165" fontId="10" fillId="0" borderId="0" xfId="0" applyNumberFormat="1" applyFont="1" applyBorder="1" applyAlignment="1">
      <alignment horizontal="right"/>
    </xf>
    <xf numFmtId="0" fontId="5" fillId="0" borderId="0" xfId="0" applyFont="1" applyBorder="1" applyAlignment="1"/>
    <xf numFmtId="165" fontId="5" fillId="0" borderId="0" xfId="0" applyNumberFormat="1" applyFont="1" applyBorder="1"/>
    <xf numFmtId="0" fontId="5" fillId="0" borderId="0" xfId="0" applyFont="1" applyFill="1" applyBorder="1" applyAlignment="1"/>
    <xf numFmtId="0" fontId="5" fillId="0" borderId="0" xfId="0" applyFont="1" applyFill="1" applyBorder="1"/>
    <xf numFmtId="0" fontId="5" fillId="0" borderId="0" xfId="0" applyNumberFormat="1" applyFont="1" applyAlignment="1"/>
    <xf numFmtId="165" fontId="5" fillId="0" borderId="0" xfId="0" applyNumberFormat="1" applyFont="1" applyAlignment="1"/>
    <xf numFmtId="3" fontId="5" fillId="0" borderId="0" xfId="0" applyNumberFormat="1" applyFont="1" applyAlignment="1"/>
    <xf numFmtId="0" fontId="0" fillId="0" borderId="0" xfId="0" applyAlignment="1">
      <alignment horizontal="left"/>
    </xf>
    <xf numFmtId="165" fontId="0" fillId="0" borderId="0" xfId="0" applyNumberFormat="1" applyAlignment="1">
      <alignment horizontal="left"/>
    </xf>
    <xf numFmtId="0" fontId="14" fillId="0" borderId="0" xfId="15"/>
    <xf numFmtId="165" fontId="5" fillId="0" borderId="0" xfId="15" applyNumberFormat="1" applyFont="1" applyAlignment="1">
      <alignment horizontal="left"/>
    </xf>
    <xf numFmtId="3" fontId="5" fillId="0" borderId="0" xfId="15" applyNumberFormat="1" applyFont="1" applyAlignment="1">
      <alignment horizontal="left"/>
    </xf>
    <xf numFmtId="3" fontId="5" fillId="0" borderId="0" xfId="15" applyNumberFormat="1" applyFont="1" applyAlignment="1"/>
    <xf numFmtId="0" fontId="5" fillId="0" borderId="0" xfId="8" applyFont="1"/>
    <xf numFmtId="165" fontId="5" fillId="0" borderId="0" xfId="8" applyNumberFormat="1" applyFont="1" applyAlignment="1"/>
    <xf numFmtId="0" fontId="5" fillId="0" borderId="0" xfId="15" applyFont="1" applyAlignment="1"/>
    <xf numFmtId="165" fontId="5" fillId="0" borderId="0" xfId="8" applyNumberFormat="1" applyFont="1" applyFill="1" applyAlignment="1"/>
    <xf numFmtId="3" fontId="5" fillId="0" borderId="0" xfId="8" applyNumberFormat="1" applyFont="1" applyFill="1" applyAlignment="1"/>
    <xf numFmtId="0" fontId="5" fillId="0" borderId="0" xfId="15" applyFont="1" applyFill="1" applyAlignment="1"/>
    <xf numFmtId="0" fontId="5" fillId="0" borderId="0" xfId="17" applyFont="1"/>
    <xf numFmtId="3" fontId="10" fillId="0" borderId="0" xfId="17" applyNumberFormat="1" applyFont="1" applyBorder="1" applyAlignment="1" applyProtection="1">
      <alignment horizontal="right"/>
    </xf>
    <xf numFmtId="3" fontId="5" fillId="0" borderId="0" xfId="17" applyNumberFormat="1" applyFont="1" applyBorder="1" applyProtection="1"/>
    <xf numFmtId="3" fontId="9" fillId="0" borderId="0" xfId="17" applyNumberFormat="1" applyFont="1" applyBorder="1" applyProtection="1"/>
    <xf numFmtId="165" fontId="5" fillId="0" borderId="0" xfId="17" applyNumberFormat="1" applyFont="1" applyBorder="1" applyProtection="1"/>
    <xf numFmtId="165" fontId="5" fillId="0" borderId="0" xfId="15" applyNumberFormat="1" applyFont="1" applyAlignment="1"/>
    <xf numFmtId="0" fontId="5" fillId="0" borderId="0" xfId="17" applyFont="1" applyBorder="1"/>
    <xf numFmtId="3" fontId="10" fillId="0" borderId="0" xfId="17" applyNumberFormat="1" applyFont="1" applyBorder="1" applyAlignment="1" applyProtection="1"/>
    <xf numFmtId="165" fontId="9" fillId="0" borderId="0" xfId="17" applyNumberFormat="1" applyFont="1" applyBorder="1" applyProtection="1"/>
    <xf numFmtId="165" fontId="10" fillId="0" borderId="0" xfId="17" applyNumberFormat="1" applyFont="1" applyBorder="1" applyAlignment="1" applyProtection="1">
      <alignment horizontal="right"/>
    </xf>
    <xf numFmtId="3" fontId="9" fillId="0" borderId="0" xfId="17" applyNumberFormat="1" applyFont="1" applyBorder="1"/>
    <xf numFmtId="165" fontId="9" fillId="0" borderId="1" xfId="17" applyNumberFormat="1" applyFont="1" applyBorder="1" applyProtection="1"/>
    <xf numFmtId="3" fontId="5" fillId="0" borderId="1" xfId="17" applyNumberFormat="1" applyFont="1" applyBorder="1" applyProtection="1"/>
    <xf numFmtId="165" fontId="5" fillId="0" borderId="1" xfId="17" applyNumberFormat="1" applyFont="1" applyBorder="1" applyProtection="1"/>
    <xf numFmtId="0" fontId="5" fillId="0" borderId="1" xfId="8" applyFont="1" applyBorder="1"/>
    <xf numFmtId="0" fontId="5" fillId="0" borderId="0" xfId="15" applyFont="1" applyBorder="1"/>
    <xf numFmtId="0" fontId="5" fillId="0" borderId="0" xfId="15" applyFont="1"/>
    <xf numFmtId="0" fontId="5" fillId="0" borderId="0" xfId="16" applyFont="1" applyAlignment="1" applyProtection="1">
      <alignment horizontal="left"/>
    </xf>
    <xf numFmtId="3" fontId="5" fillId="0" borderId="0" xfId="15" applyNumberFormat="1" applyFont="1"/>
    <xf numFmtId="0" fontId="11" fillId="0" borderId="0" xfId="15" applyFont="1"/>
    <xf numFmtId="0" fontId="9" fillId="0" borderId="0" xfId="15" applyFont="1"/>
    <xf numFmtId="0" fontId="9" fillId="0" borderId="0" xfId="16" applyFont="1" applyAlignment="1" applyProtection="1">
      <alignment horizontal="left"/>
    </xf>
    <xf numFmtId="0" fontId="9" fillId="0" borderId="0" xfId="17" applyFont="1"/>
    <xf numFmtId="3" fontId="9" fillId="0" borderId="0" xfId="17" applyNumberFormat="1" applyFont="1" applyProtection="1"/>
    <xf numFmtId="3" fontId="9" fillId="0" borderId="0" xfId="15" applyNumberFormat="1" applyFont="1"/>
    <xf numFmtId="0" fontId="15" fillId="0" borderId="0" xfId="15" applyFont="1"/>
    <xf numFmtId="0" fontId="5" fillId="0" borderId="0" xfId="8" applyFont="1" applyBorder="1" applyAlignment="1">
      <alignment horizontal="center" vertical="top" wrapText="1"/>
    </xf>
    <xf numFmtId="3" fontId="5" fillId="0" borderId="3" xfId="15" applyNumberFormat="1" applyFont="1" applyBorder="1" applyAlignment="1">
      <alignment horizontal="center" vertical="center" wrapText="1"/>
    </xf>
    <xf numFmtId="0" fontId="5" fillId="0" borderId="3" xfId="8" applyFont="1" applyBorder="1" applyAlignment="1">
      <alignment horizontal="center" vertical="top" wrapText="1"/>
    </xf>
    <xf numFmtId="0" fontId="5" fillId="0" borderId="3" xfId="15" applyFont="1" applyBorder="1"/>
    <xf numFmtId="165" fontId="5" fillId="0" borderId="3" xfId="15" applyNumberFormat="1" applyFont="1" applyBorder="1" applyAlignment="1">
      <alignment horizontal="center" vertical="center" wrapText="1"/>
    </xf>
    <xf numFmtId="0" fontId="5" fillId="0" borderId="1" xfId="8" applyFont="1" applyBorder="1" applyAlignment="1">
      <alignment horizontal="center" vertical="top" wrapText="1"/>
    </xf>
    <xf numFmtId="0" fontId="9" fillId="0" borderId="1" xfId="8" applyFont="1" applyBorder="1"/>
    <xf numFmtId="0" fontId="5" fillId="0" borderId="0" xfId="8" applyFont="1" applyAlignment="1">
      <alignment horizontal="center" vertical="center" wrapText="1"/>
    </xf>
    <xf numFmtId="0" fontId="5" fillId="0" borderId="0" xfId="15" applyFont="1" applyAlignment="1">
      <alignment horizontal="center" vertical="center" wrapText="1"/>
    </xf>
    <xf numFmtId="0" fontId="5" fillId="0" borderId="2" xfId="15" applyFont="1" applyBorder="1" applyAlignment="1">
      <alignment horizontal="center" vertical="center" wrapText="1"/>
    </xf>
    <xf numFmtId="3" fontId="5" fillId="0" borderId="2" xfId="15" applyNumberFormat="1" applyFont="1" applyBorder="1" applyAlignment="1" applyProtection="1">
      <alignment horizontal="center" vertical="center" wrapText="1"/>
    </xf>
    <xf numFmtId="0" fontId="5" fillId="0" borderId="0" xfId="8" applyFont="1" applyBorder="1" applyAlignment="1">
      <alignment horizontal="center" vertical="center" wrapText="1"/>
    </xf>
    <xf numFmtId="0" fontId="9" fillId="0" borderId="0" xfId="8" applyFont="1" applyAlignment="1">
      <alignment horizontal="center" vertical="center" wrapText="1"/>
    </xf>
    <xf numFmtId="0" fontId="5" fillId="0" borderId="0" xfId="17" applyFont="1" applyBorder="1" applyAlignment="1" applyProtection="1">
      <alignment horizontal="center"/>
    </xf>
    <xf numFmtId="0" fontId="5" fillId="0" borderId="0" xfId="17" applyFont="1" applyBorder="1" applyAlignment="1" applyProtection="1"/>
    <xf numFmtId="0" fontId="5" fillId="0" borderId="2" xfId="8" applyFont="1" applyBorder="1" applyAlignment="1"/>
    <xf numFmtId="165" fontId="5" fillId="0" borderId="1" xfId="17" applyNumberFormat="1" applyFont="1" applyBorder="1"/>
    <xf numFmtId="3" fontId="5" fillId="0" borderId="1" xfId="17" applyNumberFormat="1" applyFont="1" applyBorder="1"/>
    <xf numFmtId="0" fontId="5" fillId="0" borderId="1" xfId="17" applyFont="1" applyBorder="1"/>
    <xf numFmtId="3" fontId="5" fillId="0" borderId="1" xfId="17" applyNumberFormat="1" applyFont="1" applyBorder="1" applyAlignment="1" applyProtection="1">
      <alignment horizontal="left"/>
    </xf>
    <xf numFmtId="0" fontId="5" fillId="0" borderId="1" xfId="15" applyFont="1" applyBorder="1"/>
    <xf numFmtId="0" fontId="7" fillId="0" borderId="0" xfId="15" applyFont="1"/>
    <xf numFmtId="0" fontId="7" fillId="0" borderId="0" xfId="17" applyFont="1"/>
    <xf numFmtId="165" fontId="7" fillId="0" borderId="0" xfId="17" applyNumberFormat="1" applyFont="1"/>
    <xf numFmtId="3" fontId="7" fillId="0" borderId="0" xfId="17" applyNumberFormat="1" applyFont="1"/>
    <xf numFmtId="0" fontId="7" fillId="0" borderId="0" xfId="15" applyFont="1" applyAlignment="1"/>
    <xf numFmtId="0" fontId="6" fillId="0" borderId="0" xfId="6" applyFont="1" applyAlignment="1">
      <alignment horizontal="left"/>
    </xf>
    <xf numFmtId="0" fontId="6" fillId="0" borderId="0" xfId="6" quotePrefix="1" applyFont="1" applyAlignment="1">
      <alignment horizontal="left"/>
    </xf>
    <xf numFmtId="0" fontId="6" fillId="0" borderId="0" xfId="15" applyFont="1" applyAlignment="1"/>
    <xf numFmtId="0" fontId="5" fillId="0" borderId="0" xfId="15" applyFont="1" applyBorder="1" applyAlignment="1"/>
    <xf numFmtId="165" fontId="5" fillId="0" borderId="0" xfId="8" applyNumberFormat="1" applyFont="1"/>
    <xf numFmtId="3" fontId="5" fillId="0" borderId="0" xfId="8" applyNumberFormat="1" applyFont="1"/>
    <xf numFmtId="3" fontId="5" fillId="0" borderId="1" xfId="4" applyNumberFormat="1" applyFont="1" applyBorder="1" applyAlignment="1" applyProtection="1">
      <alignment horizontal="right"/>
    </xf>
    <xf numFmtId="0" fontId="5" fillId="0" borderId="3" xfId="15" applyFont="1" applyBorder="1" applyAlignment="1">
      <alignment horizontal="center" vertical="center" wrapText="1"/>
    </xf>
    <xf numFmtId="3" fontId="5" fillId="0" borderId="3" xfId="15" applyNumberFormat="1" applyFont="1" applyBorder="1" applyAlignment="1" applyProtection="1">
      <alignment horizontal="center" vertical="center" wrapText="1"/>
    </xf>
    <xf numFmtId="165" fontId="5" fillId="0" borderId="0" xfId="17" applyNumberFormat="1" applyFont="1" applyBorder="1"/>
    <xf numFmtId="3" fontId="5" fillId="0" borderId="0" xfId="17" applyNumberFormat="1" applyFont="1" applyBorder="1"/>
    <xf numFmtId="165" fontId="6" fillId="0" borderId="0" xfId="15" applyNumberFormat="1" applyFont="1" applyAlignment="1"/>
    <xf numFmtId="3" fontId="6" fillId="0" borderId="0" xfId="15" applyNumberFormat="1" applyFont="1" applyAlignment="1"/>
    <xf numFmtId="3" fontId="5" fillId="0" borderId="0" xfId="18" applyNumberFormat="1" applyFont="1"/>
    <xf numFmtId="3" fontId="9" fillId="0" borderId="0" xfId="18" applyNumberFormat="1" applyFont="1"/>
    <xf numFmtId="3" fontId="5" fillId="0" borderId="0" xfId="18" applyNumberFormat="1" applyFont="1" applyAlignment="1"/>
    <xf numFmtId="0" fontId="5" fillId="0" borderId="0" xfId="15" applyFont="1" applyFill="1" applyBorder="1" applyAlignment="1"/>
    <xf numFmtId="3" fontId="10" fillId="0" borderId="0" xfId="18" applyNumberFormat="1" applyFont="1" applyBorder="1" applyAlignment="1">
      <alignment horizontal="right"/>
    </xf>
    <xf numFmtId="3" fontId="5" fillId="0" borderId="0" xfId="18" applyNumberFormat="1" applyFont="1" applyFill="1"/>
    <xf numFmtId="0" fontId="9" fillId="0" borderId="0" xfId="15" applyFont="1" applyBorder="1" applyAlignment="1"/>
    <xf numFmtId="3" fontId="5" fillId="0" borderId="1" xfId="18" applyNumberFormat="1" applyFont="1" applyBorder="1"/>
    <xf numFmtId="3" fontId="9" fillId="0" borderId="1" xfId="18" applyNumberFormat="1" applyFont="1" applyBorder="1"/>
    <xf numFmtId="3" fontId="9" fillId="0" borderId="0" xfId="18" applyNumberFormat="1" applyFont="1" applyBorder="1"/>
    <xf numFmtId="3" fontId="5" fillId="0" borderId="0" xfId="18" applyNumberFormat="1" applyFont="1" applyBorder="1" applyAlignment="1">
      <alignment horizontal="center" vertical="center" wrapText="1"/>
    </xf>
    <xf numFmtId="3" fontId="5" fillId="0" borderId="3" xfId="18" applyNumberFormat="1" applyFont="1" applyBorder="1" applyAlignment="1">
      <alignment horizontal="center" vertical="center" wrapText="1"/>
    </xf>
    <xf numFmtId="3" fontId="5" fillId="0" borderId="1" xfId="18" applyNumberFormat="1" applyFont="1" applyBorder="1" applyAlignment="1">
      <alignment horizontal="center" vertical="center" wrapText="1"/>
    </xf>
    <xf numFmtId="3" fontId="5" fillId="0" borderId="0" xfId="18" applyNumberFormat="1" applyFont="1" applyBorder="1"/>
    <xf numFmtId="3" fontId="5" fillId="0" borderId="3" xfId="18" applyNumberFormat="1" applyFont="1" applyBorder="1"/>
    <xf numFmtId="3" fontId="5" fillId="0" borderId="3" xfId="18" applyNumberFormat="1" applyFont="1" applyBorder="1" applyAlignment="1" applyProtection="1">
      <alignment horizontal="center" vertical="center" wrapText="1"/>
    </xf>
    <xf numFmtId="3" fontId="5" fillId="0" borderId="0" xfId="18" applyNumberFormat="1" applyFont="1" applyBorder="1" applyAlignment="1" applyProtection="1">
      <alignment horizontal="left"/>
    </xf>
    <xf numFmtId="3" fontId="6" fillId="0" borderId="0" xfId="18" applyNumberFormat="1" applyFont="1"/>
    <xf numFmtId="3" fontId="6" fillId="0" borderId="0" xfId="18" applyNumberFormat="1" applyFont="1" applyAlignment="1">
      <alignment horizontal="left"/>
    </xf>
    <xf numFmtId="3" fontId="6" fillId="0" borderId="0" xfId="18" applyNumberFormat="1" applyFont="1" applyAlignment="1"/>
    <xf numFmtId="3" fontId="7" fillId="0" borderId="0" xfId="18" applyNumberFormat="1" applyFont="1" applyAlignment="1"/>
    <xf numFmtId="4" fontId="5" fillId="0" borderId="0" xfId="0" applyNumberFormat="1" applyFont="1"/>
    <xf numFmtId="0" fontId="16" fillId="0" borderId="0" xfId="0" applyFont="1" applyAlignment="1"/>
    <xf numFmtId="0" fontId="2" fillId="2" borderId="0" xfId="20" applyFill="1"/>
    <xf numFmtId="0" fontId="5" fillId="0" borderId="0" xfId="7" applyFont="1" applyAlignment="1"/>
    <xf numFmtId="3" fontId="5" fillId="0" borderId="1" xfId="9" applyNumberFormat="1" applyFont="1" applyBorder="1" applyAlignment="1" applyProtection="1">
      <alignment horizontal="center" wrapText="1"/>
    </xf>
    <xf numFmtId="0" fontId="5" fillId="0" borderId="0" xfId="7" applyFont="1" applyAlignment="1">
      <alignment wrapText="1"/>
    </xf>
    <xf numFmtId="3" fontId="5" fillId="0" borderId="1" xfId="9" applyNumberFormat="1" applyFont="1" applyBorder="1" applyAlignment="1">
      <alignment horizontal="center" wrapText="1"/>
    </xf>
    <xf numFmtId="3" fontId="5" fillId="0" borderId="0" xfId="14" applyNumberFormat="1" applyFont="1" applyBorder="1" applyAlignment="1"/>
    <xf numFmtId="17" fontId="7" fillId="0" borderId="0" xfId="2" quotePrefix="1" applyNumberFormat="1" applyFont="1" applyAlignment="1"/>
    <xf numFmtId="0" fontId="8" fillId="0" borderId="0" xfId="0" applyFont="1" applyAlignment="1">
      <alignment wrapText="1"/>
    </xf>
    <xf numFmtId="0" fontId="0" fillId="0" borderId="0" xfId="0" applyAlignment="1">
      <alignment wrapText="1"/>
    </xf>
    <xf numFmtId="3" fontId="8" fillId="0" borderId="0" xfId="9" applyNumberFormat="1" applyFont="1" applyBorder="1" applyAlignment="1" applyProtection="1">
      <alignment horizontal="center"/>
    </xf>
    <xf numFmtId="3" fontId="8" fillId="0" borderId="0" xfId="9" applyNumberFormat="1" applyFont="1" applyBorder="1" applyAlignment="1">
      <alignment horizontal="center"/>
    </xf>
    <xf numFmtId="0" fontId="8" fillId="0" borderId="0" xfId="9" applyFont="1" applyBorder="1" applyAlignment="1">
      <alignment horizontal="center"/>
    </xf>
    <xf numFmtId="0" fontId="8" fillId="0" borderId="0" xfId="9" applyFont="1" applyAlignment="1">
      <alignment horizontal="center"/>
    </xf>
    <xf numFmtId="164" fontId="8" fillId="0" borderId="0" xfId="4" applyNumberFormat="1" applyFont="1" applyAlignment="1" applyProtection="1">
      <alignment horizontal="right"/>
    </xf>
    <xf numFmtId="164" fontId="9" fillId="0" borderId="0" xfId="4" applyNumberFormat="1" applyFont="1" applyAlignment="1" applyProtection="1">
      <alignment horizontal="right"/>
    </xf>
    <xf numFmtId="164" fontId="7" fillId="0" borderId="0" xfId="9" applyNumberFormat="1" applyFont="1"/>
    <xf numFmtId="164" fontId="6" fillId="0" borderId="0" xfId="9" applyNumberFormat="1" applyFont="1"/>
    <xf numFmtId="164" fontId="8" fillId="0" borderId="0" xfId="9" applyNumberFormat="1" applyFont="1" applyAlignment="1">
      <alignment horizontal="center"/>
    </xf>
    <xf numFmtId="164" fontId="8" fillId="0" borderId="1" xfId="9" applyNumberFormat="1" applyFont="1" applyBorder="1" applyAlignment="1" applyProtection="1">
      <alignment horizontal="center" wrapText="1"/>
    </xf>
    <xf numFmtId="164" fontId="8" fillId="0" borderId="0" xfId="9" applyNumberFormat="1" applyFont="1"/>
    <xf numFmtId="164" fontId="0" fillId="0" borderId="0" xfId="0" applyNumberFormat="1"/>
    <xf numFmtId="164" fontId="8" fillId="0" borderId="0" xfId="7" applyNumberFormat="1" applyFont="1"/>
    <xf numFmtId="164" fontId="0" fillId="0" borderId="0" xfId="0" applyNumberFormat="1" applyAlignment="1">
      <alignment wrapText="1"/>
    </xf>
    <xf numFmtId="164" fontId="0" fillId="0" borderId="0" xfId="0" applyNumberFormat="1" applyAlignment="1"/>
    <xf numFmtId="164" fontId="6" fillId="0" borderId="0" xfId="7" applyNumberFormat="1" applyFont="1" applyAlignment="1">
      <alignment horizontal="left" wrapText="1"/>
    </xf>
    <xf numFmtId="164" fontId="7" fillId="0" borderId="0" xfId="7" applyNumberFormat="1" applyFont="1"/>
    <xf numFmtId="164" fontId="8" fillId="0" borderId="1" xfId="7" applyNumberFormat="1" applyFont="1" applyBorder="1"/>
    <xf numFmtId="164" fontId="8" fillId="0" borderId="0" xfId="7" applyNumberFormat="1" applyFont="1" applyBorder="1"/>
    <xf numFmtId="164" fontId="5" fillId="0" borderId="0" xfId="7" applyNumberFormat="1" applyFont="1" applyAlignment="1">
      <alignment wrapText="1"/>
    </xf>
    <xf numFmtId="164" fontId="10" fillId="0" borderId="0" xfId="7" applyNumberFormat="1" applyFont="1" applyBorder="1" applyAlignment="1">
      <alignment horizontal="right"/>
    </xf>
    <xf numFmtId="164" fontId="7" fillId="0" borderId="0" xfId="0" applyNumberFormat="1" applyFont="1"/>
    <xf numFmtId="164" fontId="7" fillId="0" borderId="0" xfId="0" applyNumberFormat="1" applyFont="1" applyAlignment="1"/>
    <xf numFmtId="164" fontId="8" fillId="0" borderId="1" xfId="9" applyNumberFormat="1" applyFont="1" applyBorder="1" applyAlignment="1">
      <alignment horizontal="center" wrapText="1"/>
    </xf>
    <xf numFmtId="164" fontId="5" fillId="0" borderId="1" xfId="0" applyNumberFormat="1" applyFont="1" applyBorder="1"/>
    <xf numFmtId="164" fontId="5" fillId="0" borderId="1" xfId="0" applyNumberFormat="1" applyFont="1" applyBorder="1" applyAlignment="1" applyProtection="1">
      <alignment horizontal="center" wrapText="1"/>
    </xf>
    <xf numFmtId="164" fontId="5" fillId="0" borderId="0" xfId="0" applyNumberFormat="1" applyFont="1"/>
    <xf numFmtId="164" fontId="5" fillId="0" borderId="0" xfId="4" applyNumberFormat="1" applyFont="1" applyAlignment="1" applyProtection="1">
      <alignment horizontal="right"/>
    </xf>
    <xf numFmtId="164" fontId="5" fillId="0" borderId="0" xfId="0" applyNumberFormat="1" applyFont="1" applyBorder="1"/>
    <xf numFmtId="164" fontId="5" fillId="0" borderId="0" xfId="0" applyNumberFormat="1" applyFont="1" applyFill="1" applyBorder="1"/>
    <xf numFmtId="164" fontId="5" fillId="0" borderId="0" xfId="0" applyNumberFormat="1" applyFont="1" applyAlignment="1"/>
    <xf numFmtId="164" fontId="0" fillId="0" borderId="0" xfId="0" applyNumberFormat="1" applyAlignment="1">
      <alignment horizontal="left"/>
    </xf>
    <xf numFmtId="164" fontId="5" fillId="0" borderId="0" xfId="0" applyNumberFormat="1" applyFont="1" applyAlignment="1">
      <alignment horizontal="left"/>
    </xf>
    <xf numFmtId="164" fontId="6" fillId="0" borderId="0" xfId="0" applyNumberFormat="1" applyFont="1" applyAlignment="1"/>
    <xf numFmtId="164" fontId="10" fillId="0" borderId="0" xfId="0" applyNumberFormat="1" applyFont="1" applyBorder="1" applyAlignment="1">
      <alignment horizontal="right"/>
    </xf>
    <xf numFmtId="3" fontId="9" fillId="0" borderId="1" xfId="9" applyNumberFormat="1" applyFont="1" applyBorder="1" applyAlignment="1">
      <alignment horizontal="center" wrapText="1"/>
    </xf>
    <xf numFmtId="0" fontId="5" fillId="0" borderId="0" xfId="17" applyFont="1" applyFill="1" applyBorder="1"/>
    <xf numFmtId="0" fontId="5" fillId="0" borderId="0" xfId="17" applyFont="1" applyFill="1" applyBorder="1" applyAlignment="1" applyProtection="1"/>
    <xf numFmtId="0" fontId="6" fillId="0" borderId="0" xfId="6" applyFont="1" applyFill="1" applyBorder="1" applyAlignment="1">
      <alignment horizontal="left"/>
    </xf>
    <xf numFmtId="0" fontId="7" fillId="0" borderId="0" xfId="17" applyFont="1" applyFill="1" applyBorder="1"/>
    <xf numFmtId="0" fontId="5" fillId="0" borderId="0" xfId="15" applyFont="1" applyFill="1" applyBorder="1" applyAlignment="1">
      <alignment horizontal="center" vertical="center" wrapText="1"/>
    </xf>
    <xf numFmtId="3" fontId="5" fillId="0" borderId="3" xfId="18" applyNumberFormat="1" applyFont="1" applyBorder="1" applyAlignment="1" applyProtection="1">
      <alignment horizontal="center" vertical="center" wrapText="1"/>
    </xf>
    <xf numFmtId="3" fontId="6" fillId="0" borderId="0" xfId="13" applyNumberFormat="1" applyFont="1" applyAlignment="1">
      <alignment horizontal="left"/>
    </xf>
    <xf numFmtId="3" fontId="6" fillId="0" borderId="0" xfId="4" quotePrefix="1" applyNumberFormat="1" applyFont="1" applyAlignment="1">
      <alignment horizontal="left"/>
    </xf>
    <xf numFmtId="0" fontId="6" fillId="0" borderId="0" xfId="0" applyFont="1" applyAlignment="1">
      <alignment horizontal="left"/>
    </xf>
    <xf numFmtId="3" fontId="8" fillId="0" borderId="0" xfId="14" applyNumberFormat="1" applyFont="1" applyAlignment="1">
      <alignment horizontal="left"/>
    </xf>
    <xf numFmtId="3" fontId="8" fillId="0" borderId="0" xfId="14" applyNumberFormat="1" applyFont="1" applyBorder="1" applyAlignment="1">
      <alignment horizontal="left"/>
    </xf>
    <xf numFmtId="3" fontId="9" fillId="0" borderId="0" xfId="14" applyNumberFormat="1" applyFont="1" applyAlignment="1" applyProtection="1">
      <alignment horizontal="left"/>
    </xf>
    <xf numFmtId="3" fontId="8" fillId="0" borderId="1" xfId="14" applyNumberFormat="1" applyFont="1" applyBorder="1" applyAlignment="1" applyProtection="1">
      <alignment horizontal="left"/>
    </xf>
    <xf numFmtId="0" fontId="8" fillId="0" borderId="0" xfId="2" applyNumberFormat="1" applyFont="1" applyAlignment="1">
      <alignment horizontal="left"/>
    </xf>
    <xf numFmtId="17" fontId="7" fillId="0" borderId="0" xfId="9" quotePrefix="1" applyNumberFormat="1" applyFont="1" applyAlignment="1"/>
    <xf numFmtId="3" fontId="5" fillId="0" borderId="1" xfId="11" applyNumberFormat="1" applyFont="1" applyBorder="1" applyAlignment="1">
      <alignment horizontal="center" wrapText="1"/>
    </xf>
    <xf numFmtId="3" fontId="5" fillId="0" borderId="1" xfId="11" applyNumberFormat="1" applyFont="1" applyBorder="1" applyAlignment="1">
      <alignment horizontal="center"/>
    </xf>
    <xf numFmtId="0" fontId="2" fillId="2" borderId="0" xfId="20" applyFill="1" applyAlignment="1">
      <alignment wrapText="1"/>
    </xf>
    <xf numFmtId="0" fontId="2" fillId="2" borderId="0" xfId="20" applyFill="1" applyAlignment="1">
      <alignment vertical="top" wrapText="1"/>
    </xf>
    <xf numFmtId="0" fontId="2" fillId="2" borderId="0" xfId="20" applyFont="1" applyFill="1" applyAlignment="1">
      <alignment vertical="top" wrapText="1"/>
    </xf>
    <xf numFmtId="0" fontId="13" fillId="0" borderId="0" xfId="20" applyFont="1" applyFill="1" applyAlignment="1">
      <alignment vertical="top"/>
    </xf>
    <xf numFmtId="0" fontId="17" fillId="0" borderId="0" xfId="21" applyFill="1" applyAlignment="1" applyProtection="1">
      <alignment vertical="top"/>
    </xf>
    <xf numFmtId="0" fontId="2" fillId="0" borderId="0" xfId="20" applyFill="1" applyAlignment="1">
      <alignment vertical="top"/>
    </xf>
    <xf numFmtId="0" fontId="5" fillId="0" borderId="0" xfId="0" applyFont="1" applyAlignment="1">
      <alignment wrapText="1"/>
    </xf>
    <xf numFmtId="3" fontId="5" fillId="0" borderId="2" xfId="8" applyNumberFormat="1" applyFont="1" applyBorder="1" applyAlignment="1">
      <alignment horizontal="center" vertical="center"/>
    </xf>
    <xf numFmtId="3" fontId="5" fillId="0" borderId="0" xfId="8" applyNumberFormat="1" applyFont="1" applyBorder="1" applyAlignment="1" applyProtection="1">
      <alignment horizontal="center" vertical="center"/>
    </xf>
    <xf numFmtId="3" fontId="5" fillId="0" borderId="0" xfId="8" applyNumberFormat="1" applyFont="1" applyBorder="1" applyAlignment="1" applyProtection="1">
      <alignment horizontal="center"/>
    </xf>
    <xf numFmtId="3" fontId="5" fillId="0" borderId="1" xfId="8" applyNumberFormat="1" applyFont="1" applyBorder="1" applyAlignment="1" applyProtection="1">
      <alignment horizontal="center" vertical="top" wrapText="1"/>
    </xf>
    <xf numFmtId="0" fontId="5" fillId="0" borderId="0" xfId="8" applyFont="1" applyAlignment="1">
      <alignment horizontal="center" vertical="top" wrapText="1"/>
    </xf>
    <xf numFmtId="3" fontId="5" fillId="0" borderId="0" xfId="8" applyNumberFormat="1" applyFont="1" applyBorder="1"/>
    <xf numFmtId="0" fontId="19" fillId="0" borderId="0" xfId="1" applyNumberFormat="1" applyFont="1" applyAlignment="1"/>
    <xf numFmtId="0" fontId="20" fillId="0" borderId="0" xfId="0" applyFont="1" applyAlignment="1"/>
    <xf numFmtId="3" fontId="21" fillId="0" borderId="0" xfId="14" applyNumberFormat="1" applyFont="1" applyAlignment="1"/>
    <xf numFmtId="3" fontId="21" fillId="0" borderId="0" xfId="0" applyNumberFormat="1" applyFont="1" applyAlignment="1"/>
    <xf numFmtId="0" fontId="22" fillId="0" borderId="0" xfId="0" applyFont="1" applyAlignment="1"/>
    <xf numFmtId="3" fontId="21" fillId="0" borderId="0" xfId="12" applyNumberFormat="1" applyFont="1" applyAlignment="1"/>
    <xf numFmtId="3" fontId="21" fillId="0" borderId="0" xfId="11" applyNumberFormat="1" applyFont="1" applyAlignment="1"/>
    <xf numFmtId="0" fontId="21" fillId="0" borderId="0" xfId="0" applyFont="1" applyAlignment="1"/>
    <xf numFmtId="0" fontId="21" fillId="0" borderId="0" xfId="9" applyFont="1" applyAlignment="1">
      <alignment horizontal="left"/>
    </xf>
    <xf numFmtId="0" fontId="21" fillId="0" borderId="0" xfId="7" applyFont="1" applyAlignment="1">
      <alignment wrapText="1"/>
    </xf>
    <xf numFmtId="0" fontId="21" fillId="0" borderId="0" xfId="15" applyFont="1" applyAlignment="1"/>
    <xf numFmtId="3" fontId="18" fillId="0" borderId="0" xfId="0" applyNumberFormat="1" applyFont="1" applyAlignment="1"/>
    <xf numFmtId="3" fontId="18" fillId="0" borderId="0" xfId="0" applyNumberFormat="1" applyFont="1"/>
    <xf numFmtId="3" fontId="23" fillId="0" borderId="0" xfId="0" applyNumberFormat="1" applyFont="1"/>
    <xf numFmtId="3" fontId="24" fillId="0" borderId="0" xfId="0" applyNumberFormat="1" applyFont="1"/>
    <xf numFmtId="3" fontId="24" fillId="0" borderId="0" xfId="0" applyNumberFormat="1" applyFont="1" applyBorder="1"/>
    <xf numFmtId="3" fontId="25" fillId="0" borderId="0" xfId="0" applyNumberFormat="1" applyFont="1"/>
    <xf numFmtId="3" fontId="24" fillId="0" borderId="2" xfId="8" applyNumberFormat="1" applyFont="1" applyBorder="1" applyAlignment="1">
      <alignment horizontal="center" vertical="center"/>
    </xf>
    <xf numFmtId="3" fontId="24" fillId="0" borderId="0" xfId="8" applyNumberFormat="1" applyFont="1" applyBorder="1" applyAlignment="1">
      <alignment vertical="center" wrapText="1"/>
    </xf>
    <xf numFmtId="3" fontId="24" fillId="0" borderId="0" xfId="8" applyNumberFormat="1" applyFont="1" applyBorder="1" applyAlignment="1" applyProtection="1">
      <alignment horizontal="center" vertical="center"/>
    </xf>
    <xf numFmtId="3" fontId="24" fillId="0" borderId="0" xfId="8" applyNumberFormat="1" applyFont="1" applyBorder="1" applyAlignment="1">
      <alignment horizontal="center" vertical="center"/>
    </xf>
    <xf numFmtId="3" fontId="24" fillId="0" borderId="1" xfId="8" applyNumberFormat="1" applyFont="1" applyBorder="1" applyAlignment="1" applyProtection="1">
      <alignment horizontal="center" vertical="center" wrapText="1"/>
    </xf>
    <xf numFmtId="3" fontId="24" fillId="0" borderId="1" xfId="8" applyNumberFormat="1" applyFont="1" applyBorder="1" applyAlignment="1" applyProtection="1">
      <alignment horizontal="center" vertical="top" wrapText="1"/>
    </xf>
    <xf numFmtId="3" fontId="25" fillId="0" borderId="0" xfId="4" applyNumberFormat="1" applyFont="1" applyAlignment="1" applyProtection="1">
      <alignment horizontal="right"/>
    </xf>
    <xf numFmtId="3" fontId="24" fillId="0" borderId="0" xfId="4" applyNumberFormat="1" applyFont="1" applyAlignment="1" applyProtection="1">
      <alignment horizontal="right"/>
    </xf>
    <xf numFmtId="3" fontId="24" fillId="0" borderId="0" xfId="8" applyNumberFormat="1" applyFont="1" applyBorder="1"/>
    <xf numFmtId="3" fontId="25" fillId="0" borderId="0" xfId="8" applyNumberFormat="1" applyFont="1" applyBorder="1"/>
    <xf numFmtId="3" fontId="24" fillId="0" borderId="0" xfId="8" applyNumberFormat="1" applyFont="1"/>
    <xf numFmtId="3" fontId="26" fillId="0" borderId="0" xfId="8" applyNumberFormat="1" applyFont="1" applyBorder="1" applyAlignment="1">
      <alignment horizontal="right"/>
    </xf>
    <xf numFmtId="3" fontId="24" fillId="0" borderId="0" xfId="0" applyNumberFormat="1" applyFont="1" applyBorder="1" applyAlignment="1"/>
    <xf numFmtId="0" fontId="24" fillId="0" borderId="0" xfId="8" applyFont="1"/>
    <xf numFmtId="0" fontId="25" fillId="0" borderId="0" xfId="8" applyFont="1"/>
    <xf numFmtId="0" fontId="24" fillId="0" borderId="0" xfId="0" applyFont="1" applyAlignment="1"/>
    <xf numFmtId="0" fontId="24" fillId="0" borderId="0" xfId="0" applyFont="1" applyAlignment="1">
      <alignment wrapText="1"/>
    </xf>
    <xf numFmtId="0" fontId="27" fillId="0" borderId="0" xfId="0" applyFont="1"/>
    <xf numFmtId="0" fontId="28" fillId="0" borderId="0" xfId="0" applyFont="1"/>
    <xf numFmtId="3" fontId="27" fillId="0" borderId="0" xfId="0" applyNumberFormat="1" applyFont="1"/>
    <xf numFmtId="3" fontId="28" fillId="0" borderId="0" xfId="0" applyNumberFormat="1" applyFont="1"/>
    <xf numFmtId="1" fontId="22" fillId="0" borderId="0" xfId="0" applyNumberFormat="1" applyFont="1" applyAlignment="1"/>
    <xf numFmtId="1" fontId="21" fillId="0" borderId="0" xfId="15" applyNumberFormat="1" applyFont="1" applyAlignment="1"/>
    <xf numFmtId="1" fontId="21" fillId="0" borderId="0" xfId="18" applyNumberFormat="1" applyFont="1" applyAlignment="1"/>
    <xf numFmtId="0" fontId="29" fillId="0" borderId="0" xfId="7" applyNumberFormat="1" applyFont="1" applyAlignment="1">
      <alignment wrapText="1"/>
    </xf>
    <xf numFmtId="0" fontId="29" fillId="0" borderId="0" xfId="0" applyNumberFormat="1" applyFont="1" applyAlignment="1"/>
    <xf numFmtId="3" fontId="31" fillId="0" borderId="0" xfId="1" applyNumberFormat="1" applyFont="1" applyAlignment="1"/>
    <xf numFmtId="3" fontId="31" fillId="0" borderId="0" xfId="1" applyNumberFormat="1" applyFont="1" applyBorder="1" applyAlignment="1"/>
    <xf numFmtId="3" fontId="31" fillId="0" borderId="0" xfId="1" applyNumberFormat="1" applyFont="1" applyBorder="1" applyAlignment="1" applyProtection="1"/>
    <xf numFmtId="0" fontId="31" fillId="0" borderId="0" xfId="0" applyFont="1"/>
    <xf numFmtId="3" fontId="31" fillId="0" borderId="0" xfId="0" applyNumberFormat="1" applyFont="1"/>
    <xf numFmtId="0" fontId="30" fillId="0" borderId="0" xfId="8" applyFont="1" applyBorder="1" applyAlignment="1">
      <alignment horizontal="center" vertical="top" wrapText="1"/>
    </xf>
    <xf numFmtId="3" fontId="31" fillId="0" borderId="0" xfId="8" applyNumberFormat="1" applyFont="1" applyBorder="1" applyAlignment="1" applyProtection="1">
      <alignment horizontal="center" vertical="top" wrapText="1"/>
    </xf>
    <xf numFmtId="0" fontId="31" fillId="0" borderId="0" xfId="8" applyFont="1" applyAlignment="1">
      <alignment horizontal="center" vertical="top" wrapText="1"/>
    </xf>
    <xf numFmtId="3" fontId="31" fillId="0" borderId="0" xfId="15" applyNumberFormat="1" applyFont="1"/>
    <xf numFmtId="3" fontId="30" fillId="0" borderId="0" xfId="15" applyNumberFormat="1" applyFont="1" applyBorder="1" applyAlignment="1" applyProtection="1">
      <alignment horizontal="center" vertical="top" wrapText="1"/>
    </xf>
    <xf numFmtId="3" fontId="30" fillId="0" borderId="0" xfId="15" applyNumberFormat="1" applyFont="1" applyBorder="1" applyAlignment="1">
      <alignment horizontal="center" vertical="center" wrapText="1"/>
    </xf>
    <xf numFmtId="165" fontId="30" fillId="0" borderId="0" xfId="15" applyNumberFormat="1" applyFont="1" applyBorder="1" applyAlignment="1">
      <alignment horizontal="center" vertical="center" wrapText="1"/>
    </xf>
    <xf numFmtId="0" fontId="30" fillId="0" borderId="0" xfId="15" applyFont="1" applyBorder="1" applyAlignment="1">
      <alignment horizontal="center" vertical="center" wrapText="1"/>
    </xf>
    <xf numFmtId="0" fontId="30" fillId="0" borderId="0" xfId="15" applyFont="1" applyBorder="1"/>
    <xf numFmtId="0" fontId="30" fillId="0" borderId="0" xfId="8" applyFont="1" applyBorder="1"/>
    <xf numFmtId="3" fontId="30" fillId="0" borderId="0" xfId="15" applyNumberFormat="1" applyFont="1"/>
    <xf numFmtId="3" fontId="31" fillId="0" borderId="0" xfId="18" applyNumberFormat="1" applyFont="1" applyBorder="1"/>
    <xf numFmtId="3" fontId="31" fillId="0" borderId="0" xfId="18" applyNumberFormat="1" applyFont="1" applyBorder="1" applyAlignment="1">
      <alignment horizontal="left" vertical="center" wrapText="1"/>
    </xf>
    <xf numFmtId="3" fontId="31" fillId="0" borderId="0" xfId="18" applyNumberFormat="1" applyFont="1" applyBorder="1" applyAlignment="1" applyProtection="1">
      <alignment horizontal="center" vertical="center" wrapText="1"/>
    </xf>
    <xf numFmtId="3" fontId="31" fillId="0" borderId="0" xfId="18" applyNumberFormat="1" applyFont="1" applyBorder="1" applyAlignment="1">
      <alignment horizontal="center" vertical="center" wrapText="1"/>
    </xf>
    <xf numFmtId="0" fontId="31" fillId="0" borderId="0" xfId="15" applyFont="1"/>
    <xf numFmtId="0" fontId="32" fillId="0" borderId="0" xfId="15" applyFont="1"/>
    <xf numFmtId="0" fontId="31" fillId="0" borderId="0" xfId="7" applyFont="1"/>
    <xf numFmtId="3" fontId="31" fillId="0" borderId="0" xfId="7" applyNumberFormat="1" applyFont="1"/>
    <xf numFmtId="164" fontId="31" fillId="0" borderId="0" xfId="7" applyNumberFormat="1" applyFont="1"/>
    <xf numFmtId="0" fontId="31" fillId="0" borderId="0" xfId="9" applyFont="1"/>
    <xf numFmtId="3" fontId="31" fillId="0" borderId="0" xfId="9" applyNumberFormat="1" applyFont="1"/>
    <xf numFmtId="164" fontId="31" fillId="0" borderId="0" xfId="9" applyNumberFormat="1" applyFont="1"/>
    <xf numFmtId="164" fontId="31" fillId="0" borderId="0" xfId="0" applyNumberFormat="1" applyFont="1"/>
    <xf numFmtId="165" fontId="31" fillId="0" borderId="0" xfId="0" applyNumberFormat="1" applyFont="1"/>
    <xf numFmtId="0" fontId="31" fillId="0" borderId="0" xfId="0" applyFont="1" applyBorder="1"/>
    <xf numFmtId="3" fontId="31" fillId="0" borderId="0" xfId="11" applyNumberFormat="1" applyFont="1"/>
    <xf numFmtId="3" fontId="31" fillId="0" borderId="0" xfId="14" applyNumberFormat="1" applyFont="1" applyBorder="1" applyAlignment="1"/>
    <xf numFmtId="3" fontId="31" fillId="0" borderId="0" xfId="14" applyNumberFormat="1" applyFont="1" applyBorder="1" applyAlignment="1">
      <alignment horizontal="left"/>
    </xf>
    <xf numFmtId="3" fontId="31" fillId="0" borderId="0" xfId="14" applyNumberFormat="1" applyFont="1" applyBorder="1" applyAlignment="1">
      <alignment horizontal="center"/>
    </xf>
    <xf numFmtId="3" fontId="31" fillId="0" borderId="0" xfId="14" applyNumberFormat="1" applyFont="1" applyBorder="1"/>
    <xf numFmtId="3" fontId="31" fillId="0" borderId="0" xfId="14" applyNumberFormat="1" applyFont="1"/>
    <xf numFmtId="165" fontId="31" fillId="0" borderId="0" xfId="14" applyNumberFormat="1" applyFont="1"/>
    <xf numFmtId="164" fontId="31" fillId="0" borderId="0" xfId="14" applyNumberFormat="1" applyFont="1"/>
    <xf numFmtId="0" fontId="30" fillId="0" borderId="0" xfId="7" applyFont="1" applyAlignment="1" applyProtection="1">
      <alignment horizontal="left"/>
    </xf>
    <xf numFmtId="0" fontId="30" fillId="0" borderId="0" xfId="0" applyFont="1"/>
    <xf numFmtId="166" fontId="30" fillId="0" borderId="0" xfId="2" applyFont="1" applyAlignment="1" applyProtection="1"/>
    <xf numFmtId="3" fontId="30" fillId="0" borderId="0" xfId="4" applyNumberFormat="1" applyFont="1" applyAlignment="1" applyProtection="1">
      <alignment horizontal="right"/>
    </xf>
    <xf numFmtId="3" fontId="30" fillId="0" borderId="0" xfId="0" applyNumberFormat="1" applyFont="1" applyAlignment="1">
      <alignment horizontal="right"/>
    </xf>
    <xf numFmtId="3" fontId="30" fillId="0" borderId="0" xfId="0" applyNumberFormat="1" applyFont="1"/>
    <xf numFmtId="3" fontId="30" fillId="0" borderId="0" xfId="2" applyNumberFormat="1" applyFont="1" applyAlignment="1"/>
    <xf numFmtId="3" fontId="30" fillId="0" borderId="0" xfId="2" applyNumberFormat="1" applyFont="1" applyBorder="1" applyAlignment="1"/>
    <xf numFmtId="0" fontId="30" fillId="0" borderId="0" xfId="0" applyFont="1" applyAlignment="1">
      <alignment horizontal="left"/>
    </xf>
    <xf numFmtId="3" fontId="31" fillId="0" borderId="0" xfId="4" applyNumberFormat="1" applyFont="1" applyAlignment="1" applyProtection="1">
      <alignment horizontal="right"/>
    </xf>
    <xf numFmtId="3" fontId="31" fillId="0" borderId="0" xfId="8" applyNumberFormat="1" applyFont="1" applyBorder="1" applyAlignment="1" applyProtection="1">
      <alignment horizontal="left" vertical="top"/>
    </xf>
    <xf numFmtId="0" fontId="30" fillId="0" borderId="1" xfId="8" applyFont="1" applyBorder="1"/>
    <xf numFmtId="3" fontId="31" fillId="0" borderId="1" xfId="0" applyNumberFormat="1" applyFont="1" applyBorder="1"/>
    <xf numFmtId="164" fontId="31" fillId="0" borderId="0" xfId="4" applyNumberFormat="1" applyFont="1" applyAlignment="1" applyProtection="1">
      <alignment horizontal="right"/>
    </xf>
    <xf numFmtId="0" fontId="30" fillId="0" borderId="0" xfId="16" applyFont="1" applyAlignment="1" applyProtection="1">
      <alignment horizontal="left"/>
    </xf>
    <xf numFmtId="0" fontId="30" fillId="0" borderId="0" xfId="15" applyFont="1"/>
    <xf numFmtId="0" fontId="33" fillId="0" borderId="0" xfId="15" applyFont="1"/>
    <xf numFmtId="0" fontId="31" fillId="0" borderId="0" xfId="17" applyFont="1"/>
    <xf numFmtId="0" fontId="30" fillId="0" borderId="0" xfId="8" applyFont="1"/>
    <xf numFmtId="0" fontId="30" fillId="0" borderId="0" xfId="17" applyFont="1"/>
    <xf numFmtId="1" fontId="30" fillId="0" borderId="0" xfId="15" applyNumberFormat="1" applyFont="1" applyBorder="1" applyAlignment="1">
      <alignment horizontal="center" vertical="center" wrapText="1"/>
    </xf>
    <xf numFmtId="0" fontId="31" fillId="0" borderId="0" xfId="8" applyFont="1" applyBorder="1"/>
    <xf numFmtId="0" fontId="31" fillId="0" borderId="0" xfId="8" applyFont="1"/>
    <xf numFmtId="0" fontId="30" fillId="0" borderId="0" xfId="9" applyFont="1" applyAlignment="1" applyProtection="1"/>
    <xf numFmtId="164" fontId="30" fillId="0" borderId="0" xfId="4" applyNumberFormat="1" applyFont="1" applyAlignment="1" applyProtection="1">
      <alignment horizontal="right"/>
    </xf>
    <xf numFmtId="0" fontId="31" fillId="0" borderId="0" xfId="9" applyFont="1" applyAlignment="1" applyProtection="1"/>
    <xf numFmtId="3" fontId="30" fillId="0" borderId="0" xfId="11" applyNumberFormat="1" applyFont="1"/>
    <xf numFmtId="3" fontId="30" fillId="0" borderId="0" xfId="11" applyNumberFormat="1" applyFont="1" applyAlignment="1" applyProtection="1"/>
    <xf numFmtId="3" fontId="30" fillId="0" borderId="1" xfId="11" applyNumberFormat="1" applyFont="1" applyBorder="1" applyAlignment="1" applyProtection="1">
      <alignment horizontal="left"/>
    </xf>
    <xf numFmtId="3" fontId="30" fillId="0" borderId="1" xfId="11" applyNumberFormat="1" applyFont="1" applyBorder="1"/>
    <xf numFmtId="3" fontId="30" fillId="0" borderId="1" xfId="11" applyNumberFormat="1" applyFont="1" applyBorder="1" applyAlignment="1" applyProtection="1">
      <alignment horizontal="right"/>
    </xf>
    <xf numFmtId="3" fontId="30" fillId="0" borderId="0" xfId="12" applyNumberFormat="1" applyFont="1" applyAlignment="1" applyProtection="1"/>
    <xf numFmtId="3" fontId="31" fillId="0" borderId="0" xfId="12" applyNumberFormat="1" applyFont="1"/>
    <xf numFmtId="3" fontId="30" fillId="0" borderId="0" xfId="12" applyNumberFormat="1" applyFont="1"/>
    <xf numFmtId="0" fontId="30" fillId="0" borderId="0" xfId="0" applyFont="1" applyBorder="1"/>
    <xf numFmtId="164" fontId="30" fillId="0" borderId="0" xfId="0" applyNumberFormat="1" applyFont="1" applyAlignment="1">
      <alignment horizontal="right"/>
    </xf>
    <xf numFmtId="0" fontId="5" fillId="0" borderId="0" xfId="23" applyFont="1"/>
    <xf numFmtId="0" fontId="34" fillId="0" borderId="0" xfId="0" applyFont="1"/>
    <xf numFmtId="164" fontId="30" fillId="0" borderId="0" xfId="0" applyNumberFormat="1" applyFont="1"/>
    <xf numFmtId="0" fontId="35" fillId="0" borderId="0" xfId="0" applyFont="1"/>
    <xf numFmtId="3" fontId="31" fillId="0" borderId="0" xfId="14" applyNumberFormat="1" applyFont="1" applyAlignment="1">
      <alignment horizontal="right"/>
    </xf>
    <xf numFmtId="3" fontId="30" fillId="0" borderId="0" xfId="14" applyNumberFormat="1" applyFont="1" applyBorder="1" applyAlignment="1"/>
    <xf numFmtId="3" fontId="30" fillId="0" borderId="0" xfId="14" applyNumberFormat="1" applyFont="1" applyBorder="1" applyAlignment="1">
      <alignment horizontal="left"/>
    </xf>
    <xf numFmtId="3" fontId="30" fillId="0" borderId="0" xfId="14" applyNumberFormat="1" applyFont="1"/>
    <xf numFmtId="3" fontId="30" fillId="0" borderId="0" xfId="14" applyNumberFormat="1" applyFont="1" applyAlignment="1" applyProtection="1"/>
    <xf numFmtId="3" fontId="5" fillId="0" borderId="3" xfId="18" applyNumberFormat="1" applyFont="1" applyBorder="1" applyAlignment="1" applyProtection="1">
      <alignment horizontal="center" vertical="center" wrapText="1"/>
    </xf>
    <xf numFmtId="3" fontId="5" fillId="0" borderId="3" xfId="18" applyNumberFormat="1" applyFont="1" applyBorder="1" applyAlignment="1" applyProtection="1">
      <alignment horizontal="center" vertical="center" wrapText="1"/>
    </xf>
    <xf numFmtId="164" fontId="9" fillId="0" borderId="1" xfId="4" applyNumberFormat="1" applyFont="1" applyBorder="1" applyAlignment="1" applyProtection="1">
      <alignment horizontal="right"/>
    </xf>
    <xf numFmtId="165" fontId="9" fillId="0" borderId="0" xfId="24" applyNumberFormat="1" applyFont="1" applyAlignment="1" applyProtection="1">
      <alignment horizontal="right"/>
    </xf>
    <xf numFmtId="3" fontId="5" fillId="0" borderId="0" xfId="0" applyNumberFormat="1" applyFont="1" applyBorder="1"/>
    <xf numFmtId="0" fontId="9" fillId="0" borderId="0" xfId="0" applyFont="1" applyAlignment="1">
      <alignment horizontal="left"/>
    </xf>
    <xf numFmtId="3" fontId="5" fillId="0" borderId="2" xfId="1" applyNumberFormat="1" applyFont="1" applyBorder="1" applyAlignment="1"/>
    <xf numFmtId="3" fontId="5" fillId="0" borderId="1" xfId="1" applyNumberFormat="1" applyFont="1" applyBorder="1" applyAlignment="1">
      <alignment horizontal="center"/>
    </xf>
    <xf numFmtId="3" fontId="31" fillId="0" borderId="0" xfId="0" applyNumberFormat="1" applyFont="1" applyBorder="1"/>
    <xf numFmtId="3" fontId="5" fillId="0" borderId="0" xfId="1" applyNumberFormat="1" applyFont="1" applyBorder="1" applyAlignment="1">
      <alignment horizontal="center" wrapText="1"/>
    </xf>
    <xf numFmtId="0" fontId="5" fillId="2" borderId="0" xfId="0" applyFont="1" applyFill="1" applyBorder="1"/>
    <xf numFmtId="3" fontId="5" fillId="2" borderId="0" xfId="2" applyNumberFormat="1" applyFont="1" applyFill="1" applyBorder="1" applyAlignment="1"/>
    <xf numFmtId="165" fontId="19" fillId="0" borderId="0" xfId="9" applyNumberFormat="1" applyFont="1" applyAlignment="1"/>
    <xf numFmtId="165" fontId="7" fillId="0" borderId="0" xfId="9" applyNumberFormat="1" applyFont="1"/>
    <xf numFmtId="165" fontId="8" fillId="0" borderId="0" xfId="9" applyNumberFormat="1" applyFont="1" applyBorder="1" applyAlignment="1">
      <alignment horizontal="center"/>
    </xf>
    <xf numFmtId="165" fontId="8" fillId="0" borderId="1" xfId="9" applyNumberFormat="1" applyFont="1" applyBorder="1" applyAlignment="1" applyProtection="1">
      <alignment horizontal="center" wrapText="1"/>
    </xf>
    <xf numFmtId="165" fontId="31" fillId="0" borderId="0" xfId="9" applyNumberFormat="1" applyFont="1"/>
    <xf numFmtId="165" fontId="9" fillId="0" borderId="0" xfId="4" applyNumberFormat="1" applyFont="1" applyAlignment="1" applyProtection="1">
      <alignment horizontal="right"/>
    </xf>
    <xf numFmtId="165" fontId="8" fillId="0" borderId="0" xfId="4" applyNumberFormat="1" applyFont="1" applyAlignment="1" applyProtection="1">
      <alignment horizontal="right"/>
    </xf>
    <xf numFmtId="165" fontId="8" fillId="0" borderId="0" xfId="9" applyNumberFormat="1" applyFont="1"/>
    <xf numFmtId="165" fontId="0" fillId="0" borderId="0" xfId="0" applyNumberFormat="1"/>
    <xf numFmtId="165" fontId="8" fillId="0" borderId="0" xfId="7" applyNumberFormat="1" applyFont="1"/>
    <xf numFmtId="165" fontId="0" fillId="0" borderId="0" xfId="0" applyNumberFormat="1" applyAlignment="1"/>
    <xf numFmtId="0" fontId="5" fillId="0" borderId="0" xfId="0" applyFont="1" applyAlignment="1">
      <alignment wrapText="1"/>
    </xf>
    <xf numFmtId="3" fontId="5" fillId="0" borderId="0" xfId="2" applyNumberFormat="1" applyFont="1" applyFill="1" applyBorder="1" applyAlignment="1"/>
    <xf numFmtId="0" fontId="4" fillId="0" borderId="0" xfId="13"/>
    <xf numFmtId="3" fontId="24" fillId="0" borderId="0" xfId="8" applyNumberFormat="1" applyFont="1" applyBorder="1" applyAlignment="1">
      <alignment horizontal="center" vertical="center"/>
    </xf>
    <xf numFmtId="3" fontId="5" fillId="0" borderId="0" xfId="8" applyNumberFormat="1" applyFont="1" applyBorder="1" applyAlignment="1">
      <alignment horizontal="center" vertical="center"/>
    </xf>
    <xf numFmtId="3" fontId="5" fillId="0" borderId="0" xfId="8" applyNumberFormat="1" applyFont="1" applyBorder="1" applyAlignment="1" applyProtection="1">
      <alignment horizontal="center" vertical="center"/>
    </xf>
    <xf numFmtId="3" fontId="24" fillId="0" borderId="0" xfId="8" applyNumberFormat="1" applyFont="1" applyBorder="1" applyAlignment="1" applyProtection="1">
      <alignment horizontal="center" vertical="center"/>
    </xf>
    <xf numFmtId="0" fontId="7" fillId="0" borderId="0" xfId="0" applyFont="1" applyBorder="1" applyAlignment="1"/>
    <xf numFmtId="3" fontId="7" fillId="0" borderId="0" xfId="0" applyNumberFormat="1" applyFont="1" applyBorder="1"/>
    <xf numFmtId="3" fontId="18" fillId="0" borderId="0" xfId="0" applyNumberFormat="1" applyFont="1" applyBorder="1"/>
    <xf numFmtId="3" fontId="23" fillId="0" borderId="0" xfId="0" applyNumberFormat="1" applyFont="1" applyBorder="1"/>
    <xf numFmtId="0" fontId="0" fillId="0" borderId="0" xfId="0" applyBorder="1"/>
    <xf numFmtId="3" fontId="25" fillId="0" borderId="0" xfId="0" applyNumberFormat="1" applyFont="1" applyBorder="1"/>
    <xf numFmtId="4" fontId="5" fillId="0" borderId="0" xfId="0" applyNumberFormat="1" applyFont="1" applyBorder="1"/>
    <xf numFmtId="3" fontId="5" fillId="0" borderId="0" xfId="8" applyNumberFormat="1" applyFont="1" applyBorder="1" applyAlignment="1" applyProtection="1">
      <alignment horizontal="center" vertical="center" wrapText="1"/>
    </xf>
    <xf numFmtId="3" fontId="5" fillId="0" borderId="0" xfId="8" applyNumberFormat="1" applyFont="1" applyBorder="1" applyAlignment="1" applyProtection="1">
      <alignment horizontal="center" vertical="top" wrapText="1"/>
    </xf>
    <xf numFmtId="3" fontId="24" fillId="0" borderId="0" xfId="8" applyNumberFormat="1" applyFont="1" applyBorder="1" applyAlignment="1" applyProtection="1">
      <alignment horizontal="center" vertical="center" wrapText="1"/>
    </xf>
    <xf numFmtId="3" fontId="24" fillId="0" borderId="0" xfId="8" applyNumberFormat="1" applyFont="1" applyBorder="1" applyAlignment="1" applyProtection="1">
      <alignment horizontal="center" vertical="top" wrapText="1"/>
    </xf>
    <xf numFmtId="0" fontId="31" fillId="0" borderId="0" xfId="8" applyFont="1" applyBorder="1" applyAlignment="1">
      <alignment horizontal="center" vertical="top" wrapText="1"/>
    </xf>
    <xf numFmtId="3" fontId="31" fillId="0" borderId="0" xfId="11" applyNumberFormat="1" applyFont="1" applyBorder="1"/>
    <xf numFmtId="3" fontId="9" fillId="0" borderId="0" xfId="4" applyNumberFormat="1" applyFont="1" applyBorder="1" applyAlignment="1" applyProtection="1">
      <alignment horizontal="right"/>
    </xf>
    <xf numFmtId="0" fontId="30" fillId="0" borderId="0" xfId="0" applyFont="1" applyBorder="1" applyAlignment="1">
      <alignment horizontal="left"/>
    </xf>
    <xf numFmtId="3" fontId="31" fillId="0" borderId="0" xfId="4" applyNumberFormat="1" applyFont="1" applyBorder="1" applyAlignment="1" applyProtection="1">
      <alignment horizontal="right"/>
    </xf>
    <xf numFmtId="0" fontId="5" fillId="0" borderId="0" xfId="7" applyFont="1" applyBorder="1" applyAlignment="1" applyProtection="1">
      <alignment horizontal="left"/>
    </xf>
    <xf numFmtId="3" fontId="5" fillId="0" borderId="0" xfId="4" applyNumberFormat="1" applyFont="1" applyBorder="1" applyAlignment="1" applyProtection="1">
      <alignment horizontal="right"/>
    </xf>
    <xf numFmtId="3" fontId="24" fillId="0" borderId="0" xfId="4" applyNumberFormat="1" applyFont="1" applyBorder="1" applyAlignment="1" applyProtection="1">
      <alignment horizontal="right"/>
    </xf>
    <xf numFmtId="0" fontId="7" fillId="0" borderId="0" xfId="1" quotePrefix="1" applyNumberFormat="1" applyFont="1" applyAlignment="1">
      <alignment horizontal="left"/>
    </xf>
    <xf numFmtId="0" fontId="7" fillId="0" borderId="0" xfId="1" applyNumberFormat="1" applyFont="1" applyAlignment="1">
      <alignment horizontal="left"/>
    </xf>
    <xf numFmtId="3" fontId="5" fillId="0" borderId="2" xfId="1" applyNumberFormat="1" applyFont="1" applyBorder="1" applyAlignment="1"/>
    <xf numFmtId="166" fontId="12" fillId="0" borderId="0" xfId="1" applyFont="1" applyAlignment="1"/>
    <xf numFmtId="166" fontId="12" fillId="0" borderId="1" xfId="1" applyFont="1" applyBorder="1" applyAlignment="1"/>
    <xf numFmtId="3" fontId="5" fillId="0" borderId="2" xfId="1" applyNumberFormat="1" applyFont="1" applyBorder="1" applyAlignment="1">
      <alignment horizontal="center"/>
    </xf>
    <xf numFmtId="3" fontId="5" fillId="0" borderId="0" xfId="1" applyNumberFormat="1" applyFont="1" applyAlignment="1">
      <alignment horizontal="center"/>
    </xf>
    <xf numFmtId="3" fontId="5" fillId="0" borderId="1" xfId="1" applyNumberFormat="1" applyFont="1" applyBorder="1" applyAlignment="1">
      <alignment horizontal="center"/>
    </xf>
    <xf numFmtId="3" fontId="5" fillId="0" borderId="2" xfId="0" applyNumberFormat="1" applyFont="1" applyBorder="1" applyAlignment="1" applyProtection="1">
      <alignment horizontal="center" vertical="center" wrapText="1"/>
    </xf>
    <xf numFmtId="3" fontId="5" fillId="0" borderId="0"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5" fillId="0" borderId="2" xfId="0" applyFont="1"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3" fontId="5" fillId="0" borderId="0" xfId="0" applyNumberFormat="1" applyFont="1" applyBorder="1" applyAlignment="1" applyProtection="1">
      <alignment horizontal="center" vertical="center"/>
    </xf>
    <xf numFmtId="3" fontId="5" fillId="0" borderId="1" xfId="0" applyNumberFormat="1" applyFont="1" applyBorder="1" applyAlignment="1" applyProtection="1">
      <alignment horizontal="center" vertical="center"/>
    </xf>
    <xf numFmtId="3" fontId="5" fillId="0" borderId="1" xfId="0" applyNumberFormat="1" applyFont="1" applyBorder="1" applyAlignment="1" applyProtection="1">
      <alignment horizontal="center"/>
    </xf>
    <xf numFmtId="3" fontId="5" fillId="0" borderId="3" xfId="0" applyNumberFormat="1" applyFont="1" applyBorder="1" applyAlignment="1" applyProtection="1">
      <alignment horizontal="center"/>
    </xf>
    <xf numFmtId="3" fontId="5" fillId="0" borderId="0" xfId="1" applyNumberFormat="1" applyFont="1" applyBorder="1" applyAlignment="1">
      <alignment horizontal="center"/>
    </xf>
    <xf numFmtId="166" fontId="12" fillId="0" borderId="0" xfId="1" applyFont="1" applyBorder="1" applyAlignment="1"/>
    <xf numFmtId="3" fontId="5" fillId="0" borderId="2" xfId="0" applyNumberFormat="1" applyFont="1" applyBorder="1" applyAlignment="1" applyProtection="1">
      <alignment horizontal="center" wrapText="1"/>
    </xf>
    <xf numFmtId="3" fontId="5" fillId="0" borderId="0" xfId="0" applyNumberFormat="1" applyFont="1" applyBorder="1" applyAlignment="1" applyProtection="1">
      <alignment horizontal="center" wrapText="1"/>
    </xf>
    <xf numFmtId="3" fontId="5" fillId="0" borderId="1" xfId="0" applyNumberFormat="1" applyFont="1" applyBorder="1" applyAlignment="1" applyProtection="1">
      <alignment horizontal="center" wrapText="1"/>
    </xf>
    <xf numFmtId="0" fontId="0" fillId="0" borderId="0" xfId="0" applyBorder="1" applyAlignment="1">
      <alignment wrapText="1"/>
    </xf>
    <xf numFmtId="0" fontId="0" fillId="0" borderId="1" xfId="0" applyBorder="1" applyAlignment="1">
      <alignment wrapText="1"/>
    </xf>
    <xf numFmtId="3" fontId="10" fillId="0" borderId="0" xfId="8" applyNumberFormat="1" applyFont="1" applyBorder="1" applyAlignment="1">
      <alignment horizontal="right"/>
    </xf>
    <xf numFmtId="3" fontId="24" fillId="0" borderId="0" xfId="8" applyNumberFormat="1" applyFont="1" applyBorder="1" applyAlignment="1">
      <alignment horizontal="center" vertical="center"/>
    </xf>
    <xf numFmtId="3" fontId="5" fillId="0" borderId="0" xfId="8" applyNumberFormat="1" applyFont="1" applyBorder="1" applyAlignment="1">
      <alignment horizontal="center" vertical="center"/>
    </xf>
    <xf numFmtId="3" fontId="24" fillId="0" borderId="0" xfId="8" applyNumberFormat="1" applyFont="1" applyBorder="1" applyAlignment="1" applyProtection="1">
      <alignment horizontal="center" vertical="center"/>
    </xf>
    <xf numFmtId="3" fontId="5" fillId="0" borderId="0" xfId="8" applyNumberFormat="1" applyFont="1" applyBorder="1" applyAlignment="1" applyProtection="1">
      <alignment horizontal="center" vertical="center"/>
    </xf>
    <xf numFmtId="3" fontId="24" fillId="0" borderId="0" xfId="8" applyNumberFormat="1" applyFont="1" applyBorder="1" applyAlignment="1">
      <alignment horizontal="center" vertical="center" wrapText="1"/>
    </xf>
    <xf numFmtId="3" fontId="5" fillId="0" borderId="0" xfId="8" applyNumberFormat="1" applyFont="1" applyBorder="1" applyAlignment="1" applyProtection="1">
      <alignment horizontal="center" vertical="center" wrapText="1"/>
    </xf>
    <xf numFmtId="0" fontId="5" fillId="0" borderId="0" xfId="8" applyFont="1" applyBorder="1" applyAlignment="1">
      <alignment horizontal="center"/>
    </xf>
    <xf numFmtId="0" fontId="5" fillId="0" borderId="0" xfId="8" applyFont="1" applyBorder="1" applyAlignment="1"/>
    <xf numFmtId="0" fontId="12" fillId="0" borderId="0" xfId="8" applyFont="1" applyBorder="1"/>
    <xf numFmtId="3" fontId="10" fillId="0" borderId="2" xfId="8" applyNumberFormat="1" applyFont="1" applyBorder="1" applyAlignment="1">
      <alignment horizontal="right"/>
    </xf>
    <xf numFmtId="0" fontId="5" fillId="0" borderId="2" xfId="8" applyFont="1" applyBorder="1" applyAlignment="1">
      <alignment horizontal="center"/>
    </xf>
    <xf numFmtId="0" fontId="5" fillId="0" borderId="0" xfId="8" applyFont="1" applyAlignment="1">
      <alignment horizontal="center"/>
    </xf>
    <xf numFmtId="0" fontId="5" fillId="0" borderId="1" xfId="8" applyFont="1" applyBorder="1" applyAlignment="1">
      <alignment horizontal="center"/>
    </xf>
    <xf numFmtId="0" fontId="5" fillId="0" borderId="2" xfId="8" applyFont="1" applyBorder="1" applyAlignment="1"/>
    <xf numFmtId="0" fontId="12" fillId="0" borderId="0" xfId="8" applyFont="1"/>
    <xf numFmtId="0" fontId="12" fillId="0" borderId="1" xfId="8" applyFont="1" applyBorder="1"/>
    <xf numFmtId="3" fontId="5" fillId="0" borderId="2" xfId="8" applyNumberFormat="1" applyFont="1" applyBorder="1" applyAlignment="1" applyProtection="1">
      <alignment horizontal="center" vertical="center"/>
    </xf>
    <xf numFmtId="3" fontId="5" fillId="0" borderId="1" xfId="8" applyNumberFormat="1" applyFont="1" applyBorder="1" applyAlignment="1" applyProtection="1">
      <alignment horizontal="center" vertical="center"/>
    </xf>
    <xf numFmtId="3" fontId="5" fillId="0" borderId="2" xfId="8" applyNumberFormat="1" applyFont="1" applyBorder="1" applyAlignment="1">
      <alignment horizontal="center" vertical="center"/>
    </xf>
    <xf numFmtId="3" fontId="5" fillId="0" borderId="3" xfId="8" applyNumberFormat="1" applyFont="1" applyBorder="1" applyAlignment="1">
      <alignment horizontal="center" vertical="center"/>
    </xf>
    <xf numFmtId="3" fontId="5" fillId="0" borderId="3" xfId="8" applyNumberFormat="1" applyFont="1" applyBorder="1" applyAlignment="1" applyProtection="1">
      <alignment horizontal="center" vertical="center"/>
    </xf>
    <xf numFmtId="3" fontId="5" fillId="0" borderId="2" xfId="8" applyNumberFormat="1" applyFont="1" applyBorder="1" applyAlignment="1" applyProtection="1">
      <alignment horizontal="center" vertical="center" wrapText="1"/>
    </xf>
    <xf numFmtId="3" fontId="5" fillId="0" borderId="1" xfId="8" applyNumberFormat="1" applyFont="1" applyBorder="1" applyAlignment="1" applyProtection="1">
      <alignment horizontal="center" vertical="center" wrapText="1"/>
    </xf>
    <xf numFmtId="3" fontId="24" fillId="0" borderId="2" xfId="8" applyNumberFormat="1" applyFont="1" applyBorder="1" applyAlignment="1" applyProtection="1">
      <alignment horizontal="center" vertical="center"/>
    </xf>
    <xf numFmtId="3" fontId="24" fillId="0" borderId="3" xfId="8" applyNumberFormat="1" applyFont="1" applyBorder="1" applyAlignment="1">
      <alignment horizontal="center" vertical="center"/>
    </xf>
    <xf numFmtId="3" fontId="24" fillId="0" borderId="3" xfId="8" applyNumberFormat="1" applyFont="1" applyBorder="1" applyAlignment="1" applyProtection="1">
      <alignment horizontal="center" vertical="center"/>
    </xf>
    <xf numFmtId="3" fontId="24" fillId="0" borderId="1" xfId="8" applyNumberFormat="1" applyFont="1" applyBorder="1" applyAlignment="1" applyProtection="1">
      <alignment horizontal="center" vertical="center"/>
    </xf>
    <xf numFmtId="3" fontId="24" fillId="0" borderId="2" xfId="8" applyNumberFormat="1" applyFont="1" applyBorder="1" applyAlignment="1">
      <alignment horizontal="center" vertical="center"/>
    </xf>
    <xf numFmtId="3" fontId="24" fillId="0" borderId="3" xfId="8" applyNumberFormat="1" applyFont="1" applyBorder="1" applyAlignment="1">
      <alignment horizontal="center" vertical="center" wrapText="1"/>
    </xf>
    <xf numFmtId="3" fontId="24" fillId="0" borderId="1" xfId="8" applyNumberFormat="1" applyFont="1" applyBorder="1" applyAlignment="1">
      <alignment horizontal="center" vertical="center"/>
    </xf>
    <xf numFmtId="0" fontId="5" fillId="0" borderId="3" xfId="17" applyFont="1" applyBorder="1" applyAlignment="1" applyProtection="1">
      <alignment horizontal="center"/>
    </xf>
    <xf numFmtId="0" fontId="5" fillId="0" borderId="3" xfId="15" applyFont="1" applyBorder="1" applyAlignment="1">
      <alignment horizontal="center"/>
    </xf>
    <xf numFmtId="0" fontId="5" fillId="0" borderId="0" xfId="17" applyFont="1" applyBorder="1" applyAlignment="1">
      <alignment horizontal="center"/>
    </xf>
    <xf numFmtId="3" fontId="5" fillId="0" borderId="2" xfId="15" applyNumberFormat="1" applyFont="1" applyBorder="1" applyAlignment="1" applyProtection="1">
      <alignment horizontal="center" vertical="center" wrapText="1"/>
    </xf>
    <xf numFmtId="3" fontId="5" fillId="0" borderId="3" xfId="15" applyNumberFormat="1" applyFont="1" applyBorder="1" applyAlignment="1" applyProtection="1">
      <alignment horizontal="center" vertical="center" wrapText="1"/>
    </xf>
    <xf numFmtId="3" fontId="5" fillId="0" borderId="3" xfId="15" applyNumberFormat="1" applyFont="1" applyBorder="1" applyAlignment="1">
      <alignment horizontal="center" vertical="center" wrapText="1"/>
    </xf>
    <xf numFmtId="165" fontId="10" fillId="0" borderId="2" xfId="17" applyNumberFormat="1" applyFont="1" applyBorder="1" applyAlignment="1" applyProtection="1">
      <alignment horizontal="right"/>
    </xf>
    <xf numFmtId="0" fontId="5" fillId="0" borderId="2" xfId="15" applyFont="1" applyBorder="1" applyAlignment="1"/>
    <xf numFmtId="0" fontId="5" fillId="0" borderId="1" xfId="17" applyFont="1" applyBorder="1" applyAlignment="1" applyProtection="1">
      <alignment horizontal="center"/>
    </xf>
    <xf numFmtId="3" fontId="5" fillId="0" borderId="3"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wrapText="1"/>
    </xf>
    <xf numFmtId="3" fontId="5" fillId="0" borderId="1" xfId="18" applyNumberFormat="1" applyFont="1" applyBorder="1" applyAlignment="1" applyProtection="1">
      <alignment horizontal="center" vertical="center"/>
    </xf>
    <xf numFmtId="3" fontId="10" fillId="0" borderId="2" xfId="18" applyNumberFormat="1" applyFont="1" applyBorder="1" applyAlignment="1">
      <alignment horizontal="right"/>
    </xf>
    <xf numFmtId="0" fontId="0" fillId="0" borderId="2" xfId="0" applyBorder="1" applyAlignment="1"/>
    <xf numFmtId="3" fontId="5" fillId="0" borderId="2" xfId="18" applyNumberFormat="1" applyFont="1" applyBorder="1" applyAlignment="1">
      <alignment horizontal="center"/>
    </xf>
    <xf numFmtId="3" fontId="5" fillId="0" borderId="1" xfId="18" applyNumberFormat="1" applyFont="1" applyBorder="1" applyAlignment="1">
      <alignment horizontal="center"/>
    </xf>
    <xf numFmtId="3" fontId="5" fillId="0" borderId="0" xfId="18" applyNumberFormat="1" applyFont="1" applyBorder="1" applyAlignment="1"/>
    <xf numFmtId="166" fontId="12" fillId="0" borderId="1" xfId="18" applyFont="1" applyBorder="1" applyAlignment="1"/>
    <xf numFmtId="3" fontId="5" fillId="0" borderId="2" xfId="18" applyNumberFormat="1" applyFont="1" applyBorder="1" applyAlignment="1"/>
    <xf numFmtId="3" fontId="5" fillId="0" borderId="1" xfId="18" applyNumberFormat="1" applyFont="1" applyBorder="1" applyAlignment="1"/>
    <xf numFmtId="0" fontId="5" fillId="0" borderId="0" xfId="7" applyFont="1" applyAlignment="1">
      <alignment horizontal="left" wrapText="1"/>
    </xf>
    <xf numFmtId="0" fontId="8" fillId="0" borderId="0" xfId="7" applyFont="1" applyAlignment="1">
      <alignment horizontal="left" wrapText="1"/>
    </xf>
    <xf numFmtId="3" fontId="8" fillId="0" borderId="3" xfId="9" applyNumberFormat="1" applyFont="1" applyBorder="1" applyAlignment="1" applyProtection="1">
      <alignment horizontal="center" wrapText="1"/>
    </xf>
    <xf numFmtId="165" fontId="10" fillId="0" borderId="2" xfId="7" applyNumberFormat="1" applyFont="1" applyBorder="1" applyAlignment="1">
      <alignment horizontal="right"/>
    </xf>
    <xf numFmtId="0" fontId="8" fillId="0" borderId="2" xfId="0" applyFont="1" applyBorder="1" applyAlignment="1"/>
    <xf numFmtId="0" fontId="8" fillId="0" borderId="2" xfId="9" applyFont="1" applyBorder="1" applyAlignment="1">
      <alignment horizontal="center"/>
    </xf>
    <xf numFmtId="0" fontId="8" fillId="0" borderId="1" xfId="9" applyFont="1" applyBorder="1" applyAlignment="1">
      <alignment horizontal="center"/>
    </xf>
    <xf numFmtId="3" fontId="8" fillId="0" borderId="3" xfId="9" applyNumberFormat="1" applyFont="1" applyBorder="1" applyAlignment="1" applyProtection="1">
      <alignment horizontal="center"/>
    </xf>
    <xf numFmtId="3" fontId="10" fillId="0" borderId="2" xfId="9" applyNumberFormat="1" applyFont="1" applyBorder="1" applyAlignment="1" applyProtection="1">
      <alignment horizontal="right"/>
    </xf>
    <xf numFmtId="0" fontId="8" fillId="0" borderId="0" xfId="0" applyFont="1" applyAlignment="1">
      <alignment wrapText="1"/>
    </xf>
    <xf numFmtId="0" fontId="0" fillId="0" borderId="0" xfId="0" applyAlignment="1">
      <alignment wrapText="1"/>
    </xf>
    <xf numFmtId="0" fontId="10" fillId="0" borderId="0" xfId="0" applyFont="1" applyBorder="1" applyAlignment="1">
      <alignment horizontal="right"/>
    </xf>
    <xf numFmtId="0" fontId="8" fillId="0" borderId="0" xfId="0" applyFont="1" applyBorder="1" applyAlignment="1"/>
    <xf numFmtId="3" fontId="8" fillId="0" borderId="3" xfId="9" applyNumberFormat="1" applyFont="1" applyBorder="1" applyAlignment="1">
      <alignment horizontal="center"/>
    </xf>
    <xf numFmtId="0" fontId="5" fillId="0" borderId="0" xfId="0" applyFont="1" applyAlignment="1">
      <alignment horizontal="left" wrapText="1"/>
    </xf>
    <xf numFmtId="0" fontId="8" fillId="0" borderId="0" xfId="0" applyFont="1" applyAlignment="1">
      <alignment horizontal="left" wrapText="1"/>
    </xf>
    <xf numFmtId="0" fontId="5" fillId="0" borderId="0" xfId="0" applyFont="1" applyAlignment="1">
      <alignment wrapText="1"/>
    </xf>
    <xf numFmtId="3" fontId="5" fillId="0" borderId="3" xfId="9" applyNumberFormat="1" applyFont="1" applyBorder="1" applyAlignment="1">
      <alignment horizontal="center" wrapText="1"/>
    </xf>
    <xf numFmtId="3" fontId="8" fillId="0" borderId="3" xfId="9" applyNumberFormat="1" applyFont="1" applyBorder="1" applyAlignment="1">
      <alignment horizontal="center" wrapText="1"/>
    </xf>
    <xf numFmtId="3" fontId="9" fillId="0" borderId="3" xfId="9" applyNumberFormat="1" applyFont="1" applyBorder="1" applyAlignment="1">
      <alignment horizontal="center" wrapText="1"/>
    </xf>
    <xf numFmtId="164" fontId="5" fillId="0" borderId="2" xfId="0" applyNumberFormat="1" applyFont="1" applyBorder="1" applyAlignment="1">
      <alignment horizontal="right"/>
    </xf>
    <xf numFmtId="0" fontId="0" fillId="0" borderId="2" xfId="0" applyBorder="1" applyAlignment="1">
      <alignment horizontal="right"/>
    </xf>
    <xf numFmtId="3" fontId="8" fillId="0" borderId="2" xfId="11" applyNumberFormat="1" applyFont="1" applyBorder="1" applyAlignment="1">
      <alignment horizontal="center"/>
    </xf>
    <xf numFmtId="3" fontId="10" fillId="0" borderId="2" xfId="11" applyNumberFormat="1" applyFont="1" applyBorder="1" applyAlignment="1" applyProtection="1">
      <alignment horizontal="right"/>
    </xf>
    <xf numFmtId="0" fontId="8" fillId="0" borderId="2" xfId="0" applyFont="1" applyBorder="1" applyAlignment="1">
      <alignment horizontal="right"/>
    </xf>
    <xf numFmtId="3" fontId="8" fillId="0" borderId="1" xfId="11" applyNumberFormat="1" applyFont="1" applyBorder="1" applyAlignment="1">
      <alignment horizontal="center"/>
    </xf>
    <xf numFmtId="3" fontId="8" fillId="0" borderId="2" xfId="12" applyNumberFormat="1" applyFont="1" applyBorder="1" applyAlignment="1">
      <alignment horizontal="center"/>
    </xf>
    <xf numFmtId="3" fontId="10" fillId="0" borderId="2" xfId="12" applyNumberFormat="1" applyFont="1" applyBorder="1" applyAlignment="1" applyProtection="1">
      <alignment horizontal="right"/>
    </xf>
    <xf numFmtId="3" fontId="8" fillId="0" borderId="1" xfId="12" applyNumberFormat="1"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3" fontId="5" fillId="0" borderId="2" xfId="0" applyNumberFormat="1" applyFont="1" applyBorder="1" applyAlignment="1" applyProtection="1">
      <alignment horizontal="center"/>
    </xf>
    <xf numFmtId="0" fontId="10" fillId="0" borderId="2" xfId="0" applyFont="1" applyBorder="1" applyAlignment="1">
      <alignment horizontal="right"/>
    </xf>
    <xf numFmtId="0" fontId="5" fillId="0" borderId="2" xfId="0" applyFont="1" applyBorder="1" applyAlignment="1"/>
    <xf numFmtId="3" fontId="8" fillId="0" borderId="2" xfId="14" applyNumberFormat="1" applyFont="1" applyBorder="1" applyAlignment="1">
      <alignment horizontal="center"/>
    </xf>
    <xf numFmtId="3" fontId="8" fillId="0" borderId="0" xfId="14" applyNumberFormat="1" applyFont="1" applyBorder="1" applyAlignment="1">
      <alignment horizontal="center"/>
    </xf>
    <xf numFmtId="3" fontId="8" fillId="0" borderId="1" xfId="14" applyNumberFormat="1" applyFont="1" applyBorder="1" applyAlignment="1">
      <alignment horizontal="center"/>
    </xf>
    <xf numFmtId="3" fontId="8" fillId="0" borderId="3" xfId="14" applyNumberFormat="1" applyFont="1" applyBorder="1" applyAlignment="1" applyProtection="1">
      <alignment horizontal="center"/>
    </xf>
    <xf numFmtId="0" fontId="8" fillId="0" borderId="3" xfId="0" applyFont="1" applyBorder="1" applyAlignment="1">
      <alignment horizontal="center"/>
    </xf>
    <xf numFmtId="3" fontId="5" fillId="0" borderId="1" xfId="14" applyNumberFormat="1" applyFont="1" applyBorder="1" applyAlignment="1" applyProtection="1">
      <alignment horizontal="center"/>
    </xf>
    <xf numFmtId="3" fontId="8" fillId="0" borderId="1" xfId="14" applyNumberFormat="1" applyFont="1" applyBorder="1" applyAlignment="1" applyProtection="1">
      <alignment horizontal="center"/>
    </xf>
    <xf numFmtId="3" fontId="8" fillId="0" borderId="3" xfId="14" applyNumberFormat="1" applyFont="1" applyFill="1" applyBorder="1" applyAlignment="1" applyProtection="1">
      <alignment horizontal="center" wrapText="1"/>
    </xf>
    <xf numFmtId="3" fontId="8" fillId="0" borderId="1" xfId="14" applyNumberFormat="1" applyFont="1" applyBorder="1" applyAlignment="1">
      <alignment horizontal="center" wrapText="1"/>
    </xf>
    <xf numFmtId="164" fontId="8" fillId="0" borderId="2" xfId="14" applyNumberFormat="1" applyFont="1" applyBorder="1" applyAlignment="1">
      <alignment horizontal="center" vertical="center" wrapText="1"/>
    </xf>
    <xf numFmtId="164" fontId="8" fillId="0" borderId="0" xfId="14" applyNumberFormat="1" applyFont="1" applyBorder="1" applyAlignment="1">
      <alignment horizontal="center" vertical="center" wrapText="1"/>
    </xf>
    <xf numFmtId="164" fontId="8" fillId="0" borderId="1" xfId="14" applyNumberFormat="1" applyFont="1" applyBorder="1" applyAlignment="1">
      <alignment horizontal="center" vertical="center" wrapText="1"/>
    </xf>
    <xf numFmtId="164" fontId="10" fillId="0" borderId="2" xfId="14" applyNumberFormat="1" applyFont="1" applyBorder="1" applyAlignment="1">
      <alignment horizontal="right"/>
    </xf>
    <xf numFmtId="3" fontId="5" fillId="0" borderId="1" xfId="14" applyNumberFormat="1" applyFont="1" applyBorder="1" applyAlignment="1">
      <alignment horizontal="center" wrapText="1"/>
    </xf>
  </cellXfs>
  <cellStyles count="25">
    <cellStyle name="Comma 2" xfId="22"/>
    <cellStyle name="Hyperlink" xfId="21" builtinId="8"/>
    <cellStyle name="Normal" xfId="0" builtinId="0"/>
    <cellStyle name="Normal 2" xfId="15"/>
    <cellStyle name="Normal 2 2" xfId="23"/>
    <cellStyle name="Normal 3" xfId="19"/>
    <cellStyle name="Normal 4" xfId="20"/>
    <cellStyle name="Normal_Table11" xfId="1"/>
    <cellStyle name="Normal_Table12" xfId="2"/>
    <cellStyle name="Normal_Table13" xfId="3"/>
    <cellStyle name="Normal_Table14" xfId="4"/>
    <cellStyle name="Normal_Table15" xfId="5"/>
    <cellStyle name="Normal_Table15_LATablesWeb" xfId="6"/>
    <cellStyle name="Normal_Table16" xfId="7"/>
    <cellStyle name="Normal_Table16 2" xfId="16"/>
    <cellStyle name="Normal_Table16_LATablesWeb" xfId="8"/>
    <cellStyle name="Normal_Table17" xfId="9"/>
    <cellStyle name="Normal_Table17_LATablesWeb" xfId="10"/>
    <cellStyle name="Normal_Table18" xfId="11"/>
    <cellStyle name="Normal_Table19" xfId="12"/>
    <cellStyle name="Normal_Table21_LATablesWeb" xfId="13"/>
    <cellStyle name="Normal_Table23" xfId="14"/>
    <cellStyle name="Normal_Table25" xfId="17"/>
    <cellStyle name="Normal_Table27" xfId="18"/>
    <cellStyle name="Percent" xfId="24" builtinId="5"/>
  </cellStyles>
  <dxfs count="1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104F7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5357495</xdr:colOff>
      <xdr:row>1</xdr:row>
      <xdr:rowOff>9525</xdr:rowOff>
    </xdr:from>
    <xdr:to>
      <xdr:col>2</xdr:col>
      <xdr:colOff>6096001</xdr:colOff>
      <xdr:row>5</xdr:row>
      <xdr:rowOff>142875</xdr:rowOff>
    </xdr:to>
    <xdr:pic>
      <xdr:nvPicPr>
        <xdr:cNvPr id="5" name="Picture 4" descr="National Statistics" title="Logo"/>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6714" r="19284"/>
        <a:stretch/>
      </xdr:blipFill>
      <xdr:spPr bwMode="auto">
        <a:xfrm>
          <a:off x="6109970" y="171450"/>
          <a:ext cx="738506" cy="78105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1</xdr:row>
      <xdr:rowOff>0</xdr:rowOff>
    </xdr:from>
    <xdr:to>
      <xdr:col>2</xdr:col>
      <xdr:colOff>610235</xdr:colOff>
      <xdr:row>5</xdr:row>
      <xdr:rowOff>71755</xdr:rowOff>
    </xdr:to>
    <xdr:pic>
      <xdr:nvPicPr>
        <xdr:cNvPr id="6" name="Picture 5" descr="Department for Education" title="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61925"/>
          <a:ext cx="1219835" cy="719455"/>
        </a:xfrm>
        <a:prstGeom prst="rect">
          <a:avLst/>
        </a:prstGeom>
        <a:noFill/>
        <a:ln>
          <a:noFill/>
        </a:ln>
      </xdr:spPr>
    </xdr:pic>
    <xdr:clientData/>
  </xdr:twoCellAnchor>
  <xdr:twoCellAnchor>
    <xdr:from>
      <xdr:col>2</xdr:col>
      <xdr:colOff>781050</xdr:colOff>
      <xdr:row>0</xdr:row>
      <xdr:rowOff>152400</xdr:rowOff>
    </xdr:from>
    <xdr:to>
      <xdr:col>2</xdr:col>
      <xdr:colOff>5143500</xdr:colOff>
      <xdr:row>5</xdr:row>
      <xdr:rowOff>85725</xdr:rowOff>
    </xdr:to>
    <xdr:sp macro="" textlink="">
      <xdr:nvSpPr>
        <xdr:cNvPr id="7" name="TextBox 6"/>
        <xdr:cNvSpPr txBox="1"/>
      </xdr:nvSpPr>
      <xdr:spPr>
        <a:xfrm>
          <a:off x="1533525" y="152400"/>
          <a:ext cx="4362450" cy="742950"/>
        </a:xfrm>
        <a:prstGeom prst="rect">
          <a:avLst/>
        </a:prstGeom>
        <a:solidFill>
          <a:srgbClr val="104F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chemeClr val="bg1"/>
              </a:solidFill>
              <a:latin typeface="Arial" panose="020B0604020202020204" pitchFamily="34" charset="0"/>
              <a:cs typeface="Arial" panose="020B0604020202020204" pitchFamily="34" charset="0"/>
            </a:rPr>
            <a:t>Schools, Pupils and their Characteristics: January 2018</a:t>
          </a:r>
          <a:r>
            <a:rPr lang="en-GB" sz="1600" b="1" baseline="0">
              <a:solidFill>
                <a:schemeClr val="bg1"/>
              </a:solidFill>
              <a:latin typeface="Arial" panose="020B0604020202020204" pitchFamily="34" charset="0"/>
              <a:cs typeface="Arial" panose="020B0604020202020204" pitchFamily="34" charset="0"/>
            </a:rPr>
            <a:t> - Local Authority Tables</a:t>
          </a:r>
          <a:endParaRPr lang="en-GB" sz="16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C36"/>
  <sheetViews>
    <sheetView showGridLines="0" zoomScale="110" zoomScaleNormal="110" workbookViewId="0">
      <selection activeCell="B9" sqref="B9"/>
    </sheetView>
  </sheetViews>
  <sheetFormatPr defaultColWidth="9.1328125" defaultRowHeight="12.75" x14ac:dyDescent="0.35"/>
  <cols>
    <col min="1" max="1" width="2.1328125" style="348" customWidth="1"/>
    <col min="2" max="2" width="9.1328125" style="415"/>
    <col min="3" max="3" width="95.1328125" style="348" bestFit="1" customWidth="1"/>
    <col min="4" max="16384" width="9.1328125" style="348"/>
  </cols>
  <sheetData>
    <row r="5" spans="2:3" ht="13.15" x14ac:dyDescent="0.35">
      <c r="B5" s="413"/>
    </row>
    <row r="7" spans="2:3" ht="25.5" customHeight="1" x14ac:dyDescent="0.35">
      <c r="B7" s="414" t="s">
        <v>451</v>
      </c>
      <c r="C7" s="411" t="s">
        <v>570</v>
      </c>
    </row>
    <row r="8" spans="2:3" ht="25.5" customHeight="1" x14ac:dyDescent="0.35">
      <c r="B8" s="414" t="s">
        <v>452</v>
      </c>
      <c r="C8" s="411" t="s">
        <v>571</v>
      </c>
    </row>
    <row r="9" spans="2:3" ht="25.5" customHeight="1" x14ac:dyDescent="0.35">
      <c r="B9" s="414" t="s">
        <v>453</v>
      </c>
      <c r="C9" s="411" t="s">
        <v>572</v>
      </c>
    </row>
    <row r="10" spans="2:3" ht="25.5" customHeight="1" x14ac:dyDescent="0.35">
      <c r="B10" s="414" t="s">
        <v>454</v>
      </c>
      <c r="C10" s="411" t="s">
        <v>573</v>
      </c>
    </row>
    <row r="11" spans="2:3" ht="25.5" customHeight="1" x14ac:dyDescent="0.35">
      <c r="B11" s="414" t="s">
        <v>455</v>
      </c>
      <c r="C11" s="411" t="s">
        <v>574</v>
      </c>
    </row>
    <row r="12" spans="2:3" ht="25.5" customHeight="1" x14ac:dyDescent="0.35">
      <c r="B12" s="414" t="s">
        <v>456</v>
      </c>
      <c r="C12" s="411" t="s">
        <v>575</v>
      </c>
    </row>
    <row r="13" spans="2:3" ht="25.5" customHeight="1" x14ac:dyDescent="0.35">
      <c r="B13" s="414" t="s">
        <v>457</v>
      </c>
      <c r="C13" s="411" t="s">
        <v>576</v>
      </c>
    </row>
    <row r="14" spans="2:3" ht="9.75" customHeight="1" x14ac:dyDescent="0.35">
      <c r="B14" s="414"/>
      <c r="C14" s="411"/>
    </row>
    <row r="15" spans="2:3" ht="25.5" customHeight="1" x14ac:dyDescent="0.35">
      <c r="B15" s="414" t="s">
        <v>458</v>
      </c>
      <c r="C15" s="411" t="s">
        <v>577</v>
      </c>
    </row>
    <row r="16" spans="2:3" ht="25.5" customHeight="1" x14ac:dyDescent="0.35">
      <c r="B16" s="414" t="s">
        <v>376</v>
      </c>
      <c r="C16" s="411" t="s">
        <v>578</v>
      </c>
    </row>
    <row r="17" spans="2:3" ht="25.5" customHeight="1" x14ac:dyDescent="0.35">
      <c r="B17" s="414" t="s">
        <v>459</v>
      </c>
      <c r="C17" s="411" t="s">
        <v>579</v>
      </c>
    </row>
    <row r="18" spans="2:3" ht="25.5" customHeight="1" x14ac:dyDescent="0.35">
      <c r="B18" s="414" t="s">
        <v>460</v>
      </c>
      <c r="C18" s="411" t="s">
        <v>580</v>
      </c>
    </row>
    <row r="19" spans="2:3" ht="25.5" customHeight="1" x14ac:dyDescent="0.35">
      <c r="B19" s="414" t="s">
        <v>488</v>
      </c>
      <c r="C19" s="411" t="s">
        <v>581</v>
      </c>
    </row>
    <row r="20" spans="2:3" ht="10.5" customHeight="1" x14ac:dyDescent="0.35">
      <c r="B20" s="414"/>
      <c r="C20" s="411"/>
    </row>
    <row r="21" spans="2:3" ht="25.5" customHeight="1" x14ac:dyDescent="0.35">
      <c r="B21" s="414" t="s">
        <v>461</v>
      </c>
      <c r="C21" s="411" t="s">
        <v>582</v>
      </c>
    </row>
    <row r="22" spans="2:3" ht="25.5" customHeight="1" x14ac:dyDescent="0.35">
      <c r="B22" s="414" t="s">
        <v>462</v>
      </c>
      <c r="C22" s="411" t="s">
        <v>583</v>
      </c>
    </row>
    <row r="23" spans="2:3" ht="25.5" customHeight="1" x14ac:dyDescent="0.35">
      <c r="B23" s="414" t="s">
        <v>463</v>
      </c>
      <c r="C23" s="411" t="s">
        <v>584</v>
      </c>
    </row>
    <row r="24" spans="2:3" ht="25.5" customHeight="1" x14ac:dyDescent="0.35">
      <c r="B24" s="414" t="s">
        <v>464</v>
      </c>
      <c r="C24" s="411" t="s">
        <v>585</v>
      </c>
    </row>
    <row r="25" spans="2:3" ht="25.5" customHeight="1" x14ac:dyDescent="0.35">
      <c r="B25" s="414" t="s">
        <v>465</v>
      </c>
      <c r="C25" s="412" t="s">
        <v>586</v>
      </c>
    </row>
    <row r="26" spans="2:3" ht="25.5" customHeight="1" x14ac:dyDescent="0.35">
      <c r="B26" s="414" t="s">
        <v>466</v>
      </c>
      <c r="C26" s="412" t="s">
        <v>587</v>
      </c>
    </row>
    <row r="27" spans="2:3" ht="25.5" customHeight="1" x14ac:dyDescent="0.35">
      <c r="B27" s="414" t="s">
        <v>467</v>
      </c>
      <c r="C27" s="412" t="s">
        <v>588</v>
      </c>
    </row>
    <row r="28" spans="2:3" ht="11.25" customHeight="1" x14ac:dyDescent="0.35">
      <c r="B28" s="414"/>
      <c r="C28" s="412"/>
    </row>
    <row r="29" spans="2:3" ht="25.5" customHeight="1" x14ac:dyDescent="0.35">
      <c r="B29" s="414" t="s">
        <v>468</v>
      </c>
      <c r="C29" s="412" t="s">
        <v>589</v>
      </c>
    </row>
    <row r="30" spans="2:3" ht="11.25" customHeight="1" x14ac:dyDescent="0.35">
      <c r="B30" s="414"/>
      <c r="C30" s="412"/>
    </row>
    <row r="31" spans="2:3" ht="25.5" customHeight="1" x14ac:dyDescent="0.35">
      <c r="B31" s="414"/>
      <c r="C31" s="411"/>
    </row>
    <row r="32" spans="2:3" ht="25.5" customHeight="1" x14ac:dyDescent="0.35">
      <c r="B32" s="414"/>
      <c r="C32" s="411"/>
    </row>
    <row r="33" spans="2:3" ht="25.5" customHeight="1" x14ac:dyDescent="0.35">
      <c r="B33" s="414"/>
      <c r="C33" s="411"/>
    </row>
    <row r="34" spans="2:3" ht="25.5" customHeight="1" x14ac:dyDescent="0.35">
      <c r="B34" s="414"/>
      <c r="C34" s="411"/>
    </row>
    <row r="35" spans="2:3" x14ac:dyDescent="0.35">
      <c r="C35" s="410"/>
    </row>
    <row r="36" spans="2:3" x14ac:dyDescent="0.35">
      <c r="C36" s="410"/>
    </row>
  </sheetData>
  <hyperlinks>
    <hyperlink ref="B7" location="'Table 7a'!A1" display="Table 7a:"/>
    <hyperlink ref="B8" location="'Table 7b'!A1" display="Table 7b:"/>
    <hyperlink ref="B9" location="'Table 7c'!A1" display="Table 7c:"/>
    <hyperlink ref="B10" location="'Table 7d'!A1" display="Table 7d:"/>
    <hyperlink ref="B11" location="'Table 7e'!A1" display="Table 7e:"/>
    <hyperlink ref="B12" location="'Table 7f'!A1" display="Table 7f:"/>
    <hyperlink ref="B13" location="'Table 7g'!A1" display="Table 7g:"/>
    <hyperlink ref="B15" location="'Table 8a'!A1" display="Table 8a:"/>
    <hyperlink ref="B16" location="'Table 8b'!A1" display="Table 8b"/>
    <hyperlink ref="B17" location="'Table 8c'!A1" display="Table 8c:"/>
    <hyperlink ref="B18" location="'Table 8d'!A1" display="Table 8d:"/>
    <hyperlink ref="B21" location="'Table 9a'!A1" display="Table 9a:"/>
    <hyperlink ref="B22" location="'Table 9b'!A1" display="Table 9b:"/>
    <hyperlink ref="B23" location="'Table 9c'!A1" display="Table 9c:"/>
    <hyperlink ref="B24" location="'Table 10a'!A1" display="Table 10a:"/>
    <hyperlink ref="B25" location="'Table 10b'!A1" display="Table 10b:"/>
    <hyperlink ref="B26" location="'Table 10c'!A1" display="Table 10c:"/>
    <hyperlink ref="B27" location="'Table 10d'!A1" display="Table 10d:"/>
    <hyperlink ref="B29" location="'Table 11'!A1" display="Table 11:"/>
    <hyperlink ref="B19" location="'Table 8e'!A1" display="Table 8e;"/>
  </hyperlinks>
  <pageMargins left="0.7" right="0.7" top="0.75" bottom="0.75" header="0.3" footer="0.3"/>
  <pageSetup paperSize="9" scale="6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AD191"/>
  <sheetViews>
    <sheetView showGridLines="0" topLeftCell="A153" zoomScale="120" zoomScaleNormal="120" workbookViewId="0">
      <selection activeCell="K186" sqref="K186"/>
    </sheetView>
  </sheetViews>
  <sheetFormatPr defaultColWidth="9.86328125" defaultRowHeight="12.75" x14ac:dyDescent="0.35"/>
  <cols>
    <col min="1" max="1" width="2.3984375" style="69" customWidth="1"/>
    <col min="2" max="2" width="9.86328125" style="69"/>
    <col min="3" max="3" width="5" style="69" customWidth="1"/>
    <col min="4" max="4" width="19.86328125" style="69" customWidth="1"/>
    <col min="5" max="7" width="9.86328125" style="73"/>
    <col min="8" max="8" width="9.86328125" style="563"/>
    <col min="9" max="9" width="2.265625" style="69" customWidth="1"/>
    <col min="10" max="11" width="9.86328125" style="69"/>
    <col min="12" max="12" width="9.86328125" style="363"/>
  </cols>
  <sheetData>
    <row r="1" spans="1:12" s="23" customFormat="1" ht="12.75" customHeight="1" x14ac:dyDescent="0.4">
      <c r="A1" s="184" t="s">
        <v>376</v>
      </c>
      <c r="B1" s="68"/>
      <c r="C1" s="68"/>
      <c r="D1" s="68"/>
      <c r="E1" s="347"/>
      <c r="F1" s="68"/>
      <c r="G1" s="68"/>
      <c r="H1" s="562"/>
      <c r="I1" s="431"/>
      <c r="J1" s="69"/>
      <c r="K1" s="69"/>
      <c r="L1" s="363"/>
    </row>
    <row r="2" spans="1:12" s="23" customFormat="1" ht="12.75" customHeight="1" x14ac:dyDescent="0.35">
      <c r="A2" s="68" t="s">
        <v>548</v>
      </c>
      <c r="B2" s="2"/>
      <c r="C2" s="2"/>
      <c r="D2" s="12"/>
      <c r="E2" s="70"/>
      <c r="F2" s="70"/>
      <c r="G2" s="70"/>
      <c r="H2" s="72"/>
      <c r="I2" s="71"/>
      <c r="J2" s="71"/>
      <c r="K2" s="71"/>
      <c r="L2" s="364"/>
    </row>
    <row r="3" spans="1:12" s="23" customFormat="1" ht="12.75" customHeight="1" x14ac:dyDescent="0.35">
      <c r="A3" s="68" t="s">
        <v>552</v>
      </c>
      <c r="B3" s="2"/>
      <c r="C3" s="2"/>
      <c r="D3" s="12"/>
      <c r="E3" s="70"/>
      <c r="F3" s="70"/>
      <c r="G3" s="70"/>
      <c r="H3" s="72"/>
      <c r="I3" s="71"/>
      <c r="J3" s="71"/>
      <c r="K3" s="71"/>
      <c r="L3" s="364"/>
    </row>
    <row r="4" spans="1:12" s="23" customFormat="1" ht="12.75" customHeight="1" x14ac:dyDescent="0.35">
      <c r="A4" s="407" t="s">
        <v>569</v>
      </c>
      <c r="B4" s="174"/>
      <c r="C4" s="174"/>
      <c r="D4" s="12"/>
      <c r="E4" s="70"/>
      <c r="F4" s="70"/>
      <c r="G4" s="70"/>
      <c r="H4" s="72"/>
      <c r="I4" s="71"/>
      <c r="J4" s="71"/>
      <c r="K4" s="71"/>
      <c r="L4" s="364"/>
    </row>
    <row r="5" spans="1:12" s="23" customFormat="1" ht="12.75" customHeight="1" x14ac:dyDescent="0.35">
      <c r="A5" s="184" t="s">
        <v>400</v>
      </c>
      <c r="B5" s="2"/>
      <c r="C5" s="2"/>
      <c r="D5" s="12"/>
      <c r="E5" s="73"/>
      <c r="F5" s="73"/>
      <c r="G5" s="73"/>
      <c r="H5" s="563"/>
      <c r="I5" s="69"/>
      <c r="J5" s="69"/>
      <c r="K5" s="69"/>
      <c r="L5" s="363"/>
    </row>
    <row r="6" spans="1:12" s="5" customFormat="1" ht="11.25" customHeight="1" x14ac:dyDescent="0.35">
      <c r="A6" s="184"/>
      <c r="B6" s="74"/>
      <c r="C6" s="74"/>
      <c r="D6" s="74"/>
      <c r="E6" s="357"/>
      <c r="F6" s="357"/>
      <c r="G6" s="358"/>
      <c r="H6" s="564"/>
      <c r="I6" s="359"/>
      <c r="J6" s="360"/>
      <c r="K6" s="360"/>
      <c r="L6" s="365"/>
    </row>
    <row r="7" spans="1:12" s="5" customFormat="1" ht="24" customHeight="1" x14ac:dyDescent="0.3">
      <c r="A7" s="54"/>
      <c r="B7" s="680" t="s">
        <v>209</v>
      </c>
      <c r="C7" s="680"/>
      <c r="D7" s="54"/>
      <c r="E7" s="682" t="s">
        <v>191</v>
      </c>
      <c r="F7" s="682"/>
      <c r="G7" s="682"/>
      <c r="H7" s="682"/>
      <c r="I7" s="54"/>
      <c r="J7" s="677" t="s">
        <v>204</v>
      </c>
      <c r="K7" s="677"/>
      <c r="L7" s="677"/>
    </row>
    <row r="8" spans="1:12" s="5" customFormat="1" ht="69" customHeight="1" x14ac:dyDescent="0.3">
      <c r="A8" s="55"/>
      <c r="B8" s="681"/>
      <c r="C8" s="681"/>
      <c r="D8" s="55"/>
      <c r="E8" s="56" t="s">
        <v>505</v>
      </c>
      <c r="F8" s="350" t="s">
        <v>564</v>
      </c>
      <c r="G8" s="56" t="s">
        <v>506</v>
      </c>
      <c r="H8" s="565" t="s">
        <v>206</v>
      </c>
      <c r="I8" s="56"/>
      <c r="J8" s="56" t="s">
        <v>505</v>
      </c>
      <c r="K8" s="56" t="s">
        <v>506</v>
      </c>
      <c r="L8" s="366" t="s">
        <v>206</v>
      </c>
    </row>
    <row r="9" spans="1:12" s="469" customFormat="1" ht="12.75" customHeight="1" x14ac:dyDescent="0.3">
      <c r="A9" s="491"/>
      <c r="B9" s="491"/>
      <c r="C9" s="491"/>
      <c r="D9" s="491"/>
      <c r="E9" s="492"/>
      <c r="F9" s="489"/>
      <c r="G9" s="492"/>
      <c r="H9" s="566"/>
      <c r="I9" s="491"/>
      <c r="J9" s="492"/>
      <c r="K9" s="492"/>
      <c r="L9" s="493"/>
    </row>
    <row r="10" spans="1:12" s="20" customFormat="1" ht="12.75" customHeight="1" x14ac:dyDescent="0.3">
      <c r="D10" s="20" t="s">
        <v>157</v>
      </c>
      <c r="E10" s="4">
        <v>3258451</v>
      </c>
      <c r="F10" s="4">
        <v>316727</v>
      </c>
      <c r="G10" s="4">
        <v>405483</v>
      </c>
      <c r="H10" s="567">
        <v>12.444041662740977</v>
      </c>
      <c r="I10" s="4"/>
      <c r="J10" s="4">
        <v>2847327</v>
      </c>
      <c r="K10" s="4">
        <v>379066</v>
      </c>
      <c r="L10" s="362">
        <v>13.313047640822429</v>
      </c>
    </row>
    <row r="11" spans="1:12" s="5" customFormat="1" ht="11.25" customHeight="1" x14ac:dyDescent="0.3">
      <c r="E11" s="27"/>
      <c r="F11" s="15"/>
      <c r="G11" s="15"/>
      <c r="H11" s="567"/>
      <c r="I11" s="4"/>
      <c r="J11" s="15"/>
      <c r="K11" s="4"/>
      <c r="L11" s="362"/>
    </row>
    <row r="12" spans="1:12" s="20" customFormat="1" ht="12.75" customHeight="1" x14ac:dyDescent="0.3">
      <c r="D12" s="20" t="s">
        <v>158</v>
      </c>
      <c r="E12" s="4">
        <v>155600</v>
      </c>
      <c r="F12" s="4">
        <v>19569</v>
      </c>
      <c r="G12" s="4">
        <v>25719</v>
      </c>
      <c r="H12" s="567">
        <v>16.52892030848329</v>
      </c>
      <c r="I12" s="4"/>
      <c r="J12" s="4">
        <v>139428</v>
      </c>
      <c r="K12" s="4">
        <v>24624</v>
      </c>
      <c r="L12" s="362">
        <v>17.660728117738188</v>
      </c>
    </row>
    <row r="13" spans="1:12" s="5" customFormat="1" ht="11.25" customHeight="1" x14ac:dyDescent="0.3">
      <c r="A13" s="57"/>
      <c r="B13" s="5" t="s">
        <v>210</v>
      </c>
      <c r="C13" s="5">
        <v>841</v>
      </c>
      <c r="D13" s="5" t="s">
        <v>1</v>
      </c>
      <c r="E13" s="6">
        <v>6575</v>
      </c>
      <c r="F13" s="6">
        <v>685</v>
      </c>
      <c r="G13" s="6">
        <v>886</v>
      </c>
      <c r="H13" s="568">
        <v>13.47528517110266</v>
      </c>
      <c r="I13" s="6"/>
      <c r="J13" s="6">
        <v>6246</v>
      </c>
      <c r="K13" s="6">
        <v>878</v>
      </c>
      <c r="L13" s="361">
        <v>14.056996477745756</v>
      </c>
    </row>
    <row r="14" spans="1:12" s="5" customFormat="1" ht="11.25" customHeight="1" x14ac:dyDescent="0.3">
      <c r="A14" s="57"/>
      <c r="B14" s="5" t="s">
        <v>211</v>
      </c>
      <c r="C14" s="5">
        <v>840</v>
      </c>
      <c r="D14" s="5" t="s">
        <v>2</v>
      </c>
      <c r="E14" s="6">
        <v>27731</v>
      </c>
      <c r="F14" s="6">
        <v>3196</v>
      </c>
      <c r="G14" s="6">
        <v>4276</v>
      </c>
      <c r="H14" s="568">
        <v>15.419566550070318</v>
      </c>
      <c r="I14" s="6"/>
      <c r="J14" s="6">
        <v>24340</v>
      </c>
      <c r="K14" s="6">
        <v>4088</v>
      </c>
      <c r="L14" s="361">
        <v>16.795398520953164</v>
      </c>
    </row>
    <row r="15" spans="1:12" s="5" customFormat="1" ht="11.25" customHeight="1" x14ac:dyDescent="0.3">
      <c r="A15" s="57"/>
      <c r="B15" s="5" t="s">
        <v>212</v>
      </c>
      <c r="C15" s="5">
        <v>390</v>
      </c>
      <c r="D15" s="5" t="s">
        <v>3</v>
      </c>
      <c r="E15" s="6">
        <v>11772</v>
      </c>
      <c r="F15" s="6">
        <v>1277</v>
      </c>
      <c r="G15" s="6">
        <v>1662</v>
      </c>
      <c r="H15" s="568">
        <v>14.118246687054025</v>
      </c>
      <c r="I15" s="6"/>
      <c r="J15" s="6">
        <v>10091</v>
      </c>
      <c r="K15" s="6">
        <v>1558</v>
      </c>
      <c r="L15" s="361">
        <v>15.439500545040136</v>
      </c>
    </row>
    <row r="16" spans="1:12" s="5" customFormat="1" ht="11.25" customHeight="1" x14ac:dyDescent="0.3">
      <c r="A16" s="57"/>
      <c r="B16" s="5" t="s">
        <v>213</v>
      </c>
      <c r="C16" s="5">
        <v>805</v>
      </c>
      <c r="D16" s="5" t="s">
        <v>4</v>
      </c>
      <c r="E16" s="6">
        <v>5483</v>
      </c>
      <c r="F16" s="6">
        <v>980</v>
      </c>
      <c r="G16" s="6">
        <v>1304</v>
      </c>
      <c r="H16" s="568">
        <v>23.782600766004013</v>
      </c>
      <c r="I16" s="6"/>
      <c r="J16" s="6">
        <v>5196</v>
      </c>
      <c r="K16" s="6">
        <v>1285</v>
      </c>
      <c r="L16" s="361">
        <v>24.730561970746727</v>
      </c>
    </row>
    <row r="17" spans="1:12" s="5" customFormat="1" ht="11.25" customHeight="1" x14ac:dyDescent="0.3">
      <c r="A17" s="57"/>
      <c r="B17" s="5" t="s">
        <v>214</v>
      </c>
      <c r="C17" s="5">
        <v>806</v>
      </c>
      <c r="D17" s="5" t="s">
        <v>5</v>
      </c>
      <c r="E17" s="6">
        <v>7960</v>
      </c>
      <c r="F17" s="6">
        <v>1282</v>
      </c>
      <c r="G17" s="6">
        <v>1906</v>
      </c>
      <c r="H17" s="568">
        <v>23.944723618090453</v>
      </c>
      <c r="I17" s="6"/>
      <c r="J17" s="6">
        <v>7273</v>
      </c>
      <c r="K17" s="6">
        <v>1876</v>
      </c>
      <c r="L17" s="361">
        <v>25.794032723772858</v>
      </c>
    </row>
    <row r="18" spans="1:12" s="5" customFormat="1" ht="11.25" customHeight="1" x14ac:dyDescent="0.3">
      <c r="A18" s="57"/>
      <c r="B18" s="5" t="s">
        <v>215</v>
      </c>
      <c r="C18" s="5">
        <v>391</v>
      </c>
      <c r="D18" s="5" t="s">
        <v>6</v>
      </c>
      <c r="E18" s="6">
        <v>16055</v>
      </c>
      <c r="F18" s="6">
        <v>2615</v>
      </c>
      <c r="G18" s="6">
        <v>3674</v>
      </c>
      <c r="H18" s="568">
        <v>22.883836810962315</v>
      </c>
      <c r="I18" s="6"/>
      <c r="J18" s="6">
        <v>13658</v>
      </c>
      <c r="K18" s="6">
        <v>3323</v>
      </c>
      <c r="L18" s="361">
        <v>24.330062966759407</v>
      </c>
    </row>
    <row r="19" spans="1:12" s="5" customFormat="1" ht="11.25" customHeight="1" x14ac:dyDescent="0.3">
      <c r="A19" s="57"/>
      <c r="B19" s="5" t="s">
        <v>216</v>
      </c>
      <c r="C19" s="5">
        <v>392</v>
      </c>
      <c r="D19" s="5" t="s">
        <v>7</v>
      </c>
      <c r="E19" s="6">
        <v>13213</v>
      </c>
      <c r="F19" s="6">
        <v>940</v>
      </c>
      <c r="G19" s="6">
        <v>1434</v>
      </c>
      <c r="H19" s="568">
        <v>10.852947854385832</v>
      </c>
      <c r="I19" s="6"/>
      <c r="J19" s="6">
        <v>11661</v>
      </c>
      <c r="K19" s="6">
        <v>1362</v>
      </c>
      <c r="L19" s="361">
        <v>11.679958837149472</v>
      </c>
    </row>
    <row r="20" spans="1:12" s="5" customFormat="1" ht="11.25" customHeight="1" x14ac:dyDescent="0.3">
      <c r="A20" s="57"/>
      <c r="B20" s="5" t="s">
        <v>217</v>
      </c>
      <c r="C20" s="5">
        <v>929</v>
      </c>
      <c r="D20" s="5" t="s">
        <v>8</v>
      </c>
      <c r="E20" s="6">
        <v>23729</v>
      </c>
      <c r="F20" s="6">
        <v>2140</v>
      </c>
      <c r="G20" s="6">
        <v>2710</v>
      </c>
      <c r="H20" s="568">
        <v>11.420624552235662</v>
      </c>
      <c r="I20" s="6"/>
      <c r="J20" s="6">
        <v>20539</v>
      </c>
      <c r="K20" s="6">
        <v>2557</v>
      </c>
      <c r="L20" s="361">
        <v>12.449486343054676</v>
      </c>
    </row>
    <row r="21" spans="1:12" s="5" customFormat="1" ht="11.25" customHeight="1" x14ac:dyDescent="0.3">
      <c r="A21" s="57"/>
      <c r="B21" s="5" t="s">
        <v>218</v>
      </c>
      <c r="C21" s="5">
        <v>807</v>
      </c>
      <c r="D21" s="5" t="s">
        <v>9</v>
      </c>
      <c r="E21" s="6">
        <v>8207</v>
      </c>
      <c r="F21" s="6">
        <v>1084</v>
      </c>
      <c r="G21" s="6">
        <v>1418</v>
      </c>
      <c r="H21" s="568">
        <v>17.277933471426831</v>
      </c>
      <c r="I21" s="6"/>
      <c r="J21" s="6">
        <v>8003</v>
      </c>
      <c r="K21" s="6">
        <v>1402</v>
      </c>
      <c r="L21" s="361">
        <v>17.518430588529302</v>
      </c>
    </row>
    <row r="22" spans="1:12" s="5" customFormat="1" ht="11.25" customHeight="1" x14ac:dyDescent="0.3">
      <c r="A22" s="57"/>
      <c r="B22" s="5" t="s">
        <v>219</v>
      </c>
      <c r="C22" s="5">
        <v>393</v>
      </c>
      <c r="D22" s="5" t="s">
        <v>10</v>
      </c>
      <c r="E22" s="6">
        <v>8397</v>
      </c>
      <c r="F22" s="6">
        <v>1213</v>
      </c>
      <c r="G22" s="6">
        <v>1476</v>
      </c>
      <c r="H22" s="568">
        <v>17.577706323687032</v>
      </c>
      <c r="I22" s="6"/>
      <c r="J22" s="6">
        <v>7540</v>
      </c>
      <c r="K22" s="6">
        <v>1428</v>
      </c>
      <c r="L22" s="361">
        <v>18.938992042440319</v>
      </c>
    </row>
    <row r="23" spans="1:12" s="5" customFormat="1" ht="11.25" customHeight="1" x14ac:dyDescent="0.3">
      <c r="A23" s="57"/>
      <c r="B23" s="5" t="s">
        <v>220</v>
      </c>
      <c r="C23" s="5">
        <v>808</v>
      </c>
      <c r="D23" s="5" t="s">
        <v>11</v>
      </c>
      <c r="E23" s="6">
        <v>10882</v>
      </c>
      <c r="F23" s="6">
        <v>1345</v>
      </c>
      <c r="G23" s="6">
        <v>1654</v>
      </c>
      <c r="H23" s="568">
        <v>15.199411872817498</v>
      </c>
      <c r="I23" s="6"/>
      <c r="J23" s="6">
        <v>10314</v>
      </c>
      <c r="K23" s="6">
        <v>1627</v>
      </c>
      <c r="L23" s="361">
        <v>15.77467519875897</v>
      </c>
    </row>
    <row r="24" spans="1:12" s="5" customFormat="1" ht="11.25" customHeight="1" x14ac:dyDescent="0.3">
      <c r="A24" s="57"/>
      <c r="B24" s="5" t="s">
        <v>221</v>
      </c>
      <c r="C24" s="5">
        <v>394</v>
      </c>
      <c r="D24" s="5" t="s">
        <v>12</v>
      </c>
      <c r="E24" s="6">
        <v>15596</v>
      </c>
      <c r="F24" s="6">
        <v>2812</v>
      </c>
      <c r="G24" s="6">
        <v>3319</v>
      </c>
      <c r="H24" s="568">
        <v>21.281097717363426</v>
      </c>
      <c r="I24" s="6"/>
      <c r="J24" s="6">
        <v>14567</v>
      </c>
      <c r="K24" s="6">
        <v>3240</v>
      </c>
      <c r="L24" s="361">
        <v>22.24205395757534</v>
      </c>
    </row>
    <row r="25" spans="1:12" s="5" customFormat="1" ht="11.25" customHeight="1" x14ac:dyDescent="0.3">
      <c r="A25" s="57"/>
      <c r="E25" s="6"/>
      <c r="F25" s="6"/>
      <c r="G25" s="6"/>
      <c r="H25" s="568"/>
      <c r="I25" s="6"/>
      <c r="J25" s="6"/>
      <c r="K25" s="6"/>
      <c r="L25" s="361"/>
    </row>
    <row r="26" spans="1:12" s="20" customFormat="1" ht="12.75" customHeight="1" x14ac:dyDescent="0.3">
      <c r="A26" s="58"/>
      <c r="D26" s="20" t="s">
        <v>159</v>
      </c>
      <c r="E26" s="4">
        <v>421127</v>
      </c>
      <c r="F26" s="4">
        <v>49455</v>
      </c>
      <c r="G26" s="4">
        <v>62464</v>
      </c>
      <c r="H26" s="567">
        <v>14.832580195522965</v>
      </c>
      <c r="I26" s="4"/>
      <c r="J26" s="4">
        <v>385056</v>
      </c>
      <c r="K26" s="4">
        <v>60082</v>
      </c>
      <c r="L26" s="362">
        <v>15.603444693758831</v>
      </c>
    </row>
    <row r="27" spans="1:12" s="5" customFormat="1" ht="11.25" customHeight="1" x14ac:dyDescent="0.3">
      <c r="A27" s="57"/>
      <c r="B27" s="5" t="s">
        <v>222</v>
      </c>
      <c r="C27" s="5">
        <v>889</v>
      </c>
      <c r="D27" s="5" t="s">
        <v>13</v>
      </c>
      <c r="E27" s="6">
        <v>10767</v>
      </c>
      <c r="F27" s="6">
        <v>1387</v>
      </c>
      <c r="G27" s="6">
        <v>1560</v>
      </c>
      <c r="H27" s="568">
        <v>14.488715519643355</v>
      </c>
      <c r="I27" s="6"/>
      <c r="J27" s="6">
        <v>9960</v>
      </c>
      <c r="K27" s="6">
        <v>1529</v>
      </c>
      <c r="L27" s="361">
        <v>15.351405622489962</v>
      </c>
    </row>
    <row r="28" spans="1:12" s="5" customFormat="1" ht="11.25" customHeight="1" x14ac:dyDescent="0.3">
      <c r="A28" s="57"/>
      <c r="B28" s="5" t="s">
        <v>223</v>
      </c>
      <c r="C28" s="5">
        <v>890</v>
      </c>
      <c r="D28" s="5" t="s">
        <v>14</v>
      </c>
      <c r="E28" s="6">
        <v>6594</v>
      </c>
      <c r="F28" s="6">
        <v>1453</v>
      </c>
      <c r="G28" s="6">
        <v>1636</v>
      </c>
      <c r="H28" s="568">
        <v>24.810433727631178</v>
      </c>
      <c r="I28" s="6"/>
      <c r="J28" s="6">
        <v>6459</v>
      </c>
      <c r="K28" s="6">
        <v>1630</v>
      </c>
      <c r="L28" s="361">
        <v>25.236104660164109</v>
      </c>
    </row>
    <row r="29" spans="1:12" s="5" customFormat="1" ht="11.25" customHeight="1" x14ac:dyDescent="0.3">
      <c r="A29" s="57"/>
      <c r="B29" s="5" t="s">
        <v>224</v>
      </c>
      <c r="C29" s="5">
        <v>350</v>
      </c>
      <c r="D29" s="5" t="s">
        <v>15</v>
      </c>
      <c r="E29" s="6">
        <v>18953</v>
      </c>
      <c r="F29" s="6">
        <v>2639</v>
      </c>
      <c r="G29" s="6">
        <v>3051</v>
      </c>
      <c r="H29" s="568">
        <v>16.097715401255737</v>
      </c>
      <c r="I29" s="6"/>
      <c r="J29" s="6">
        <v>17616</v>
      </c>
      <c r="K29" s="6">
        <v>2972</v>
      </c>
      <c r="L29" s="361">
        <v>16.871026339691188</v>
      </c>
    </row>
    <row r="30" spans="1:12" s="5" customFormat="1" ht="11.25" customHeight="1" x14ac:dyDescent="0.3">
      <c r="A30" s="57"/>
      <c r="B30" s="5" t="s">
        <v>225</v>
      </c>
      <c r="C30" s="5">
        <v>351</v>
      </c>
      <c r="D30" s="5" t="s">
        <v>16</v>
      </c>
      <c r="E30" s="6">
        <v>11118</v>
      </c>
      <c r="F30" s="6">
        <v>1308</v>
      </c>
      <c r="G30" s="6">
        <v>1611</v>
      </c>
      <c r="H30" s="568">
        <v>14.490016189962224</v>
      </c>
      <c r="I30" s="6"/>
      <c r="J30" s="6">
        <v>11090</v>
      </c>
      <c r="K30" s="6">
        <v>1610</v>
      </c>
      <c r="L30" s="361">
        <v>14.517583408476103</v>
      </c>
    </row>
    <row r="31" spans="1:12" s="5" customFormat="1" ht="11.25" customHeight="1" x14ac:dyDescent="0.3">
      <c r="A31" s="57"/>
      <c r="B31" s="5" t="s">
        <v>226</v>
      </c>
      <c r="C31" s="5">
        <v>895</v>
      </c>
      <c r="D31" s="5" t="s">
        <v>17</v>
      </c>
      <c r="E31" s="6">
        <v>22336</v>
      </c>
      <c r="F31" s="6">
        <v>1330</v>
      </c>
      <c r="G31" s="6">
        <v>1679</v>
      </c>
      <c r="H31" s="568">
        <v>7.517012893982808</v>
      </c>
      <c r="I31" s="6"/>
      <c r="J31" s="6">
        <v>18862</v>
      </c>
      <c r="K31" s="6">
        <v>1582</v>
      </c>
      <c r="L31" s="361">
        <v>8.3872335913476821</v>
      </c>
    </row>
    <row r="32" spans="1:12" s="5" customFormat="1" ht="11.25" customHeight="1" x14ac:dyDescent="0.3">
      <c r="A32" s="57"/>
      <c r="B32" s="5" t="s">
        <v>227</v>
      </c>
      <c r="C32" s="5">
        <v>896</v>
      </c>
      <c r="D32" s="5" t="s">
        <v>18</v>
      </c>
      <c r="E32" s="6">
        <v>19747</v>
      </c>
      <c r="F32" s="6">
        <v>1463</v>
      </c>
      <c r="G32" s="6">
        <v>1970</v>
      </c>
      <c r="H32" s="568">
        <v>9.9761989162910822</v>
      </c>
      <c r="I32" s="6"/>
      <c r="J32" s="6">
        <v>17282</v>
      </c>
      <c r="K32" s="6">
        <v>1863</v>
      </c>
      <c r="L32" s="361">
        <v>10.780002314546927</v>
      </c>
    </row>
    <row r="33" spans="1:12" s="5" customFormat="1" ht="11.25" customHeight="1" x14ac:dyDescent="0.3">
      <c r="A33" s="57"/>
      <c r="B33" s="5" t="s">
        <v>228</v>
      </c>
      <c r="C33" s="5">
        <v>909</v>
      </c>
      <c r="D33" s="5" t="s">
        <v>19</v>
      </c>
      <c r="E33" s="6">
        <v>29373</v>
      </c>
      <c r="F33" s="6">
        <v>2003</v>
      </c>
      <c r="G33" s="6">
        <v>2547</v>
      </c>
      <c r="H33" s="568">
        <v>8.671228679399448</v>
      </c>
      <c r="I33" s="6"/>
      <c r="J33" s="6">
        <v>25520</v>
      </c>
      <c r="K33" s="6">
        <v>2407</v>
      </c>
      <c r="L33" s="361">
        <v>9.4318181818181817</v>
      </c>
    </row>
    <row r="34" spans="1:12" s="5" customFormat="1" ht="11.25" customHeight="1" x14ac:dyDescent="0.3">
      <c r="A34" s="57"/>
      <c r="B34" s="5" t="s">
        <v>229</v>
      </c>
      <c r="C34" s="5">
        <v>876</v>
      </c>
      <c r="D34" s="5" t="s">
        <v>20</v>
      </c>
      <c r="E34" s="6">
        <v>8280</v>
      </c>
      <c r="F34" s="6">
        <v>1540</v>
      </c>
      <c r="G34" s="6">
        <v>1963</v>
      </c>
      <c r="H34" s="568">
        <v>23.707729468599034</v>
      </c>
      <c r="I34" s="6"/>
      <c r="J34" s="6">
        <v>7685</v>
      </c>
      <c r="K34" s="6">
        <v>1843</v>
      </c>
      <c r="L34" s="361">
        <v>23.98178269355888</v>
      </c>
    </row>
    <row r="35" spans="1:12" s="5" customFormat="1" ht="11.25" customHeight="1" x14ac:dyDescent="0.3">
      <c r="A35" s="57"/>
      <c r="B35" s="5" t="s">
        <v>230</v>
      </c>
      <c r="C35" s="5">
        <v>340</v>
      </c>
      <c r="D35" s="5" t="s">
        <v>21</v>
      </c>
      <c r="E35" s="6">
        <v>5262</v>
      </c>
      <c r="F35" s="6">
        <v>1340</v>
      </c>
      <c r="G35" s="6">
        <v>1795</v>
      </c>
      <c r="H35" s="568">
        <v>34.112504751045229</v>
      </c>
      <c r="I35" s="6"/>
      <c r="J35" s="6">
        <v>5187</v>
      </c>
      <c r="K35" s="6">
        <v>1771</v>
      </c>
      <c r="L35" s="361">
        <v>34.143049932523617</v>
      </c>
    </row>
    <row r="36" spans="1:12" s="5" customFormat="1" ht="11.25" customHeight="1" x14ac:dyDescent="0.3">
      <c r="A36" s="57"/>
      <c r="B36" s="5" t="s">
        <v>231</v>
      </c>
      <c r="C36" s="5">
        <v>888</v>
      </c>
      <c r="D36" s="5" t="s">
        <v>22</v>
      </c>
      <c r="E36" s="6">
        <v>67077</v>
      </c>
      <c r="F36" s="6">
        <v>6729</v>
      </c>
      <c r="G36" s="6">
        <v>8165</v>
      </c>
      <c r="H36" s="568">
        <v>12.172577783741072</v>
      </c>
      <c r="I36" s="6"/>
      <c r="J36" s="6">
        <v>63041</v>
      </c>
      <c r="K36" s="6">
        <v>7969</v>
      </c>
      <c r="L36" s="361">
        <v>12.640979679890865</v>
      </c>
    </row>
    <row r="37" spans="1:12" s="5" customFormat="1" ht="11.25" customHeight="1" x14ac:dyDescent="0.3">
      <c r="A37" s="57"/>
      <c r="B37" s="5" t="s">
        <v>232</v>
      </c>
      <c r="C37" s="5">
        <v>341</v>
      </c>
      <c r="D37" s="5" t="s">
        <v>23</v>
      </c>
      <c r="E37" s="6">
        <v>29707</v>
      </c>
      <c r="F37" s="6">
        <v>4958</v>
      </c>
      <c r="G37" s="6">
        <v>6668</v>
      </c>
      <c r="H37" s="568">
        <v>22.445888174504326</v>
      </c>
      <c r="I37" s="6"/>
      <c r="J37" s="6">
        <v>24179</v>
      </c>
      <c r="K37" s="6">
        <v>5919</v>
      </c>
      <c r="L37" s="361">
        <v>24.479920592249474</v>
      </c>
    </row>
    <row r="38" spans="1:12" s="5" customFormat="1" ht="11.25" customHeight="1" x14ac:dyDescent="0.3">
      <c r="A38" s="57"/>
      <c r="B38" s="5" t="s">
        <v>233</v>
      </c>
      <c r="C38" s="5">
        <v>352</v>
      </c>
      <c r="D38" s="5" t="s">
        <v>24</v>
      </c>
      <c r="E38" s="6">
        <v>29161</v>
      </c>
      <c r="F38" s="6">
        <v>5372</v>
      </c>
      <c r="G38" s="6">
        <v>6880</v>
      </c>
      <c r="H38" s="568">
        <v>23.593155241589795</v>
      </c>
      <c r="I38" s="6"/>
      <c r="J38" s="6">
        <v>27497</v>
      </c>
      <c r="K38" s="6">
        <v>6661</v>
      </c>
      <c r="L38" s="361">
        <v>24.224460850274575</v>
      </c>
    </row>
    <row r="39" spans="1:12" s="5" customFormat="1" ht="11.25" customHeight="1" x14ac:dyDescent="0.3">
      <c r="A39" s="57"/>
      <c r="B39" s="5" t="s">
        <v>234</v>
      </c>
      <c r="C39" s="5">
        <v>353</v>
      </c>
      <c r="D39" s="5" t="s">
        <v>25</v>
      </c>
      <c r="E39" s="6">
        <v>16145</v>
      </c>
      <c r="F39" s="6">
        <v>2223</v>
      </c>
      <c r="G39" s="6">
        <v>2784</v>
      </c>
      <c r="H39" s="568">
        <v>17.243728708578505</v>
      </c>
      <c r="I39" s="6"/>
      <c r="J39" s="6">
        <v>15341</v>
      </c>
      <c r="K39" s="6">
        <v>2758</v>
      </c>
      <c r="L39" s="361">
        <v>17.977967537970148</v>
      </c>
    </row>
    <row r="40" spans="1:12" s="5" customFormat="1" ht="11.25" customHeight="1" x14ac:dyDescent="0.3">
      <c r="A40" s="57"/>
      <c r="B40" s="5" t="s">
        <v>235</v>
      </c>
      <c r="C40" s="5">
        <v>354</v>
      </c>
      <c r="D40" s="5" t="s">
        <v>26</v>
      </c>
      <c r="E40" s="6">
        <v>12395</v>
      </c>
      <c r="F40" s="6">
        <v>1947</v>
      </c>
      <c r="G40" s="6">
        <v>2369</v>
      </c>
      <c r="H40" s="568">
        <v>19.112545381202096</v>
      </c>
      <c r="I40" s="6"/>
      <c r="J40" s="6">
        <v>12206</v>
      </c>
      <c r="K40" s="6">
        <v>2335</v>
      </c>
      <c r="L40" s="361">
        <v>19.129936097001472</v>
      </c>
    </row>
    <row r="41" spans="1:12" s="5" customFormat="1" ht="11.25" customHeight="1" x14ac:dyDescent="0.3">
      <c r="A41" s="57"/>
      <c r="B41" s="5" t="s">
        <v>236</v>
      </c>
      <c r="C41" s="5">
        <v>355</v>
      </c>
      <c r="D41" s="5" t="s">
        <v>27</v>
      </c>
      <c r="E41" s="6">
        <v>11126</v>
      </c>
      <c r="F41" s="6">
        <v>1744</v>
      </c>
      <c r="G41" s="6">
        <v>2297</v>
      </c>
      <c r="H41" s="568">
        <v>20.645335250763978</v>
      </c>
      <c r="I41" s="6"/>
      <c r="J41" s="6">
        <v>10808</v>
      </c>
      <c r="K41" s="6">
        <v>2282</v>
      </c>
      <c r="L41" s="361">
        <v>21.1139896373057</v>
      </c>
    </row>
    <row r="42" spans="1:12" s="5" customFormat="1" ht="11.25" customHeight="1" x14ac:dyDescent="0.3">
      <c r="A42" s="57"/>
      <c r="B42" s="5" t="s">
        <v>237</v>
      </c>
      <c r="C42" s="5">
        <v>343</v>
      </c>
      <c r="D42" s="5" t="s">
        <v>28</v>
      </c>
      <c r="E42" s="6">
        <v>16020</v>
      </c>
      <c r="F42" s="6">
        <v>1571</v>
      </c>
      <c r="G42" s="6">
        <v>2199</v>
      </c>
      <c r="H42" s="568">
        <v>13.726591760299625</v>
      </c>
      <c r="I42" s="6"/>
      <c r="J42" s="6">
        <v>14134</v>
      </c>
      <c r="K42" s="6">
        <v>2114</v>
      </c>
      <c r="L42" s="361">
        <v>14.95684165841234</v>
      </c>
    </row>
    <row r="43" spans="1:12" s="5" customFormat="1" ht="11.25" customHeight="1" x14ac:dyDescent="0.3">
      <c r="A43" s="57"/>
      <c r="B43" s="5" t="s">
        <v>238</v>
      </c>
      <c r="C43" s="5">
        <v>342</v>
      </c>
      <c r="D43" s="5" t="s">
        <v>29</v>
      </c>
      <c r="E43" s="6">
        <v>10120</v>
      </c>
      <c r="F43" s="6">
        <v>1059</v>
      </c>
      <c r="G43" s="6">
        <v>1490</v>
      </c>
      <c r="H43" s="568">
        <v>14.723320158102768</v>
      </c>
      <c r="I43" s="6"/>
      <c r="J43" s="6">
        <v>9136</v>
      </c>
      <c r="K43" s="6">
        <v>1386</v>
      </c>
      <c r="L43" s="361">
        <v>15.170753064798598</v>
      </c>
    </row>
    <row r="44" spans="1:12" s="5" customFormat="1" ht="11.25" customHeight="1" x14ac:dyDescent="0.3">
      <c r="A44" s="57"/>
      <c r="B44" s="5" t="s">
        <v>239</v>
      </c>
      <c r="C44" s="5">
        <v>356</v>
      </c>
      <c r="D44" s="5" t="s">
        <v>30</v>
      </c>
      <c r="E44" s="6">
        <v>14222</v>
      </c>
      <c r="F44" s="6">
        <v>1246</v>
      </c>
      <c r="G44" s="6">
        <v>1529</v>
      </c>
      <c r="H44" s="568">
        <v>10.750949233581775</v>
      </c>
      <c r="I44" s="6"/>
      <c r="J44" s="6">
        <v>13853</v>
      </c>
      <c r="K44" s="6">
        <v>1523</v>
      </c>
      <c r="L44" s="361">
        <v>10.99400851801054</v>
      </c>
    </row>
    <row r="45" spans="1:12" s="5" customFormat="1" ht="11.25" customHeight="1" x14ac:dyDescent="0.3">
      <c r="A45" s="57"/>
      <c r="B45" s="5" t="s">
        <v>240</v>
      </c>
      <c r="C45" s="5">
        <v>357</v>
      </c>
      <c r="D45" s="5" t="s">
        <v>31</v>
      </c>
      <c r="E45" s="6">
        <v>13217</v>
      </c>
      <c r="F45" s="6">
        <v>1841</v>
      </c>
      <c r="G45" s="6">
        <v>2316</v>
      </c>
      <c r="H45" s="568">
        <v>17.522887190739201</v>
      </c>
      <c r="I45" s="6"/>
      <c r="J45" s="6">
        <v>13094</v>
      </c>
      <c r="K45" s="6">
        <v>2308</v>
      </c>
      <c r="L45" s="361">
        <v>17.62639376813808</v>
      </c>
    </row>
    <row r="46" spans="1:12" s="5" customFormat="1" ht="11.25" customHeight="1" x14ac:dyDescent="0.3">
      <c r="A46" s="57"/>
      <c r="B46" s="5" t="s">
        <v>241</v>
      </c>
      <c r="C46" s="5">
        <v>358</v>
      </c>
      <c r="D46" s="5" t="s">
        <v>32</v>
      </c>
      <c r="E46" s="6">
        <v>17650</v>
      </c>
      <c r="F46" s="6">
        <v>1124</v>
      </c>
      <c r="G46" s="6">
        <v>1400</v>
      </c>
      <c r="H46" s="568">
        <v>7.9320113314447589</v>
      </c>
      <c r="I46" s="6"/>
      <c r="J46" s="6">
        <v>15135</v>
      </c>
      <c r="K46" s="6">
        <v>1322</v>
      </c>
      <c r="L46" s="361">
        <v>8.7347208457218368</v>
      </c>
    </row>
    <row r="47" spans="1:12" s="5" customFormat="1" ht="11.25" customHeight="1" x14ac:dyDescent="0.3">
      <c r="A47" s="57"/>
      <c r="B47" s="5" t="s">
        <v>242</v>
      </c>
      <c r="C47" s="5">
        <v>877</v>
      </c>
      <c r="D47" s="5" t="s">
        <v>33</v>
      </c>
      <c r="E47" s="6">
        <v>12820</v>
      </c>
      <c r="F47" s="6">
        <v>939</v>
      </c>
      <c r="G47" s="6">
        <v>1196</v>
      </c>
      <c r="H47" s="568">
        <v>9.3291731669266778</v>
      </c>
      <c r="I47" s="6"/>
      <c r="J47" s="6">
        <v>11772</v>
      </c>
      <c r="K47" s="6">
        <v>1162</v>
      </c>
      <c r="L47" s="361">
        <v>9.8708800543662925</v>
      </c>
    </row>
    <row r="48" spans="1:12" s="5" customFormat="1" ht="11.25" customHeight="1" x14ac:dyDescent="0.3">
      <c r="A48" s="57"/>
      <c r="B48" s="5" t="s">
        <v>243</v>
      </c>
      <c r="C48" s="5">
        <v>359</v>
      </c>
      <c r="D48" s="5" t="s">
        <v>34</v>
      </c>
      <c r="E48" s="6">
        <v>17955</v>
      </c>
      <c r="F48" s="6">
        <v>1809</v>
      </c>
      <c r="G48" s="6">
        <v>2307</v>
      </c>
      <c r="H48" s="568">
        <v>12.848788638262324</v>
      </c>
      <c r="I48" s="6"/>
      <c r="J48" s="6">
        <v>17432</v>
      </c>
      <c r="K48" s="6">
        <v>2280</v>
      </c>
      <c r="L48" s="361">
        <v>13.079394217530977</v>
      </c>
    </row>
    <row r="49" spans="1:12" s="5" customFormat="1" ht="11.25" customHeight="1" x14ac:dyDescent="0.3">
      <c r="A49" s="57"/>
      <c r="B49" s="5" t="s">
        <v>244</v>
      </c>
      <c r="C49" s="5">
        <v>344</v>
      </c>
      <c r="D49" s="5" t="s">
        <v>35</v>
      </c>
      <c r="E49" s="6">
        <v>21082</v>
      </c>
      <c r="F49" s="6">
        <v>2430</v>
      </c>
      <c r="G49" s="6">
        <v>3052</v>
      </c>
      <c r="H49" s="568">
        <v>14.476804857224174</v>
      </c>
      <c r="I49" s="6"/>
      <c r="J49" s="6">
        <v>17767</v>
      </c>
      <c r="K49" s="6">
        <v>2856</v>
      </c>
      <c r="L49" s="361">
        <v>16.074745314346821</v>
      </c>
    </row>
    <row r="50" spans="1:12" s="5" customFormat="1" ht="11.25" customHeight="1" x14ac:dyDescent="0.3">
      <c r="A50" s="57"/>
      <c r="E50" s="6"/>
      <c r="F50" s="6"/>
      <c r="G50" s="6"/>
      <c r="H50" s="568"/>
      <c r="I50" s="6"/>
      <c r="J50" s="6"/>
      <c r="K50" s="6"/>
      <c r="L50" s="361"/>
    </row>
    <row r="51" spans="1:12" s="20" customFormat="1" ht="12.75" customHeight="1" x14ac:dyDescent="0.3">
      <c r="A51" s="58"/>
      <c r="D51" s="20" t="s">
        <v>507</v>
      </c>
      <c r="E51" s="4">
        <v>323338</v>
      </c>
      <c r="F51" s="4">
        <v>36230</v>
      </c>
      <c r="G51" s="4">
        <v>46970</v>
      </c>
      <c r="H51" s="567">
        <v>14.526594461523235</v>
      </c>
      <c r="I51" s="4"/>
      <c r="J51" s="4">
        <v>288248</v>
      </c>
      <c r="K51" s="4">
        <v>44550</v>
      </c>
      <c r="L51" s="362">
        <v>15.455441147900419</v>
      </c>
    </row>
    <row r="52" spans="1:12" s="5" customFormat="1" ht="11.25" customHeight="1" x14ac:dyDescent="0.3">
      <c r="A52" s="57"/>
      <c r="B52" s="5" t="s">
        <v>245</v>
      </c>
      <c r="C52" s="5">
        <v>370</v>
      </c>
      <c r="D52" s="5" t="s">
        <v>36</v>
      </c>
      <c r="E52" s="6">
        <v>11755</v>
      </c>
      <c r="F52" s="6">
        <v>1465</v>
      </c>
      <c r="G52" s="6">
        <v>1937</v>
      </c>
      <c r="H52" s="568">
        <v>16.47809442790302</v>
      </c>
      <c r="I52" s="6"/>
      <c r="J52" s="6">
        <v>11513</v>
      </c>
      <c r="K52" s="6">
        <v>1933</v>
      </c>
      <c r="L52" s="361">
        <v>16.789715973247631</v>
      </c>
    </row>
    <row r="53" spans="1:12" s="5" customFormat="1" ht="11.25" customHeight="1" x14ac:dyDescent="0.3">
      <c r="A53" s="57"/>
      <c r="B53" s="5" t="s">
        <v>246</v>
      </c>
      <c r="C53" s="5">
        <v>380</v>
      </c>
      <c r="D53" s="5" t="s">
        <v>37</v>
      </c>
      <c r="E53" s="6">
        <v>38491</v>
      </c>
      <c r="F53" s="6">
        <v>5356</v>
      </c>
      <c r="G53" s="6">
        <v>7058</v>
      </c>
      <c r="H53" s="568">
        <v>18.336754046400458</v>
      </c>
      <c r="I53" s="6"/>
      <c r="J53" s="6">
        <v>33234</v>
      </c>
      <c r="K53" s="6">
        <v>6387</v>
      </c>
      <c r="L53" s="361">
        <v>19.218270445928866</v>
      </c>
    </row>
    <row r="54" spans="1:12" s="5" customFormat="1" ht="11.25" customHeight="1" x14ac:dyDescent="0.3">
      <c r="A54" s="57"/>
      <c r="B54" s="5" t="s">
        <v>247</v>
      </c>
      <c r="C54" s="5">
        <v>381</v>
      </c>
      <c r="D54" s="5" t="s">
        <v>38</v>
      </c>
      <c r="E54" s="6">
        <v>15768</v>
      </c>
      <c r="F54" s="6">
        <v>1515</v>
      </c>
      <c r="G54" s="6">
        <v>1927</v>
      </c>
      <c r="H54" s="568">
        <v>12.220953830542872</v>
      </c>
      <c r="I54" s="6"/>
      <c r="J54" s="6">
        <v>13484</v>
      </c>
      <c r="K54" s="6">
        <v>1771</v>
      </c>
      <c r="L54" s="361">
        <v>13.134084841293383</v>
      </c>
    </row>
    <row r="55" spans="1:12" s="5" customFormat="1" ht="11.25" customHeight="1" x14ac:dyDescent="0.3">
      <c r="A55" s="57"/>
      <c r="B55" s="5" t="s">
        <v>248</v>
      </c>
      <c r="C55" s="5">
        <v>371</v>
      </c>
      <c r="D55" s="5" t="s">
        <v>39</v>
      </c>
      <c r="E55" s="6">
        <v>17638</v>
      </c>
      <c r="F55" s="6">
        <v>1987</v>
      </c>
      <c r="G55" s="6">
        <v>2527</v>
      </c>
      <c r="H55" s="568">
        <v>14.327021204218166</v>
      </c>
      <c r="I55" s="6"/>
      <c r="J55" s="6">
        <v>15590</v>
      </c>
      <c r="K55" s="6">
        <v>2389</v>
      </c>
      <c r="L55" s="361">
        <v>15.323925593329058</v>
      </c>
    </row>
    <row r="56" spans="1:12" s="5" customFormat="1" ht="11.25" customHeight="1" x14ac:dyDescent="0.3">
      <c r="A56" s="57"/>
      <c r="B56" s="5" t="s">
        <v>249</v>
      </c>
      <c r="C56" s="5">
        <v>811</v>
      </c>
      <c r="D56" s="5" t="s">
        <v>40</v>
      </c>
      <c r="E56" s="6">
        <v>19084</v>
      </c>
      <c r="F56" s="6">
        <v>1567</v>
      </c>
      <c r="G56" s="6">
        <v>2019</v>
      </c>
      <c r="H56" s="568">
        <v>10.579543072731083</v>
      </c>
      <c r="I56" s="6"/>
      <c r="J56" s="6">
        <v>16839</v>
      </c>
      <c r="K56" s="6">
        <v>1887</v>
      </c>
      <c r="L56" s="361">
        <v>11.20612862996615</v>
      </c>
    </row>
    <row r="57" spans="1:12" s="5" customFormat="1" ht="11.25" customHeight="1" x14ac:dyDescent="0.3">
      <c r="A57" s="57"/>
      <c r="B57" s="5" t="s">
        <v>250</v>
      </c>
      <c r="C57" s="5">
        <v>810</v>
      </c>
      <c r="D57" s="5" t="s">
        <v>41</v>
      </c>
      <c r="E57" s="6">
        <v>13724</v>
      </c>
      <c r="F57" s="6">
        <v>2402</v>
      </c>
      <c r="G57" s="6">
        <v>2962</v>
      </c>
      <c r="H57" s="568">
        <v>21.582628971145439</v>
      </c>
      <c r="I57" s="6"/>
      <c r="J57" s="6">
        <v>12834</v>
      </c>
      <c r="K57" s="6">
        <v>2899</v>
      </c>
      <c r="L57" s="361">
        <v>22.588436964313544</v>
      </c>
    </row>
    <row r="58" spans="1:12" s="5" customFormat="1" ht="11.25" customHeight="1" x14ac:dyDescent="0.3">
      <c r="A58" s="57"/>
      <c r="B58" s="5" t="s">
        <v>251</v>
      </c>
      <c r="C58" s="5">
        <v>382</v>
      </c>
      <c r="D58" s="5" t="s">
        <v>42</v>
      </c>
      <c r="E58" s="6">
        <v>26884</v>
      </c>
      <c r="F58" s="6">
        <v>4255</v>
      </c>
      <c r="G58" s="6">
        <v>5410</v>
      </c>
      <c r="H58" s="568">
        <v>20.123493527748849</v>
      </c>
      <c r="I58" s="6"/>
      <c r="J58" s="6">
        <v>25222</v>
      </c>
      <c r="K58" s="6">
        <v>5235</v>
      </c>
      <c r="L58" s="361">
        <v>20.755689477440331</v>
      </c>
    </row>
    <row r="59" spans="1:12" s="5" customFormat="1" ht="11.25" customHeight="1" x14ac:dyDescent="0.3">
      <c r="A59" s="57"/>
      <c r="B59" s="5" t="s">
        <v>252</v>
      </c>
      <c r="C59" s="5">
        <v>383</v>
      </c>
      <c r="D59" s="5" t="s">
        <v>43</v>
      </c>
      <c r="E59" s="6">
        <v>46676</v>
      </c>
      <c r="F59" s="6">
        <v>5281</v>
      </c>
      <c r="G59" s="6">
        <v>6783</v>
      </c>
      <c r="H59" s="568">
        <v>14.532093581283743</v>
      </c>
      <c r="I59" s="6"/>
      <c r="J59" s="6">
        <v>40616</v>
      </c>
      <c r="K59" s="6">
        <v>6385</v>
      </c>
      <c r="L59" s="361">
        <v>15.720405751428009</v>
      </c>
    </row>
    <row r="60" spans="1:12" s="5" customFormat="1" ht="11.25" customHeight="1" x14ac:dyDescent="0.3">
      <c r="A60" s="57"/>
      <c r="B60" s="5" t="s">
        <v>253</v>
      </c>
      <c r="C60" s="5">
        <v>812</v>
      </c>
      <c r="D60" s="5" t="s">
        <v>44</v>
      </c>
      <c r="E60" s="6">
        <v>8436</v>
      </c>
      <c r="F60" s="6">
        <v>993</v>
      </c>
      <c r="G60" s="6">
        <v>1261</v>
      </c>
      <c r="H60" s="568">
        <v>14.947842579421527</v>
      </c>
      <c r="I60" s="6"/>
      <c r="J60" s="6">
        <v>8092</v>
      </c>
      <c r="K60" s="6">
        <v>1256</v>
      </c>
      <c r="L60" s="361">
        <v>15.521502718734553</v>
      </c>
    </row>
    <row r="61" spans="1:12" s="5" customFormat="1" ht="11.25" customHeight="1" x14ac:dyDescent="0.3">
      <c r="A61" s="57"/>
      <c r="B61" s="5" t="s">
        <v>254</v>
      </c>
      <c r="C61" s="5">
        <v>813</v>
      </c>
      <c r="D61" s="5" t="s">
        <v>45</v>
      </c>
      <c r="E61" s="6">
        <v>9315</v>
      </c>
      <c r="F61" s="6">
        <v>1007</v>
      </c>
      <c r="G61" s="6">
        <v>1236</v>
      </c>
      <c r="H61" s="568">
        <v>13.268921095008052</v>
      </c>
      <c r="I61" s="6"/>
      <c r="J61" s="6">
        <v>9081</v>
      </c>
      <c r="K61" s="6">
        <v>1224</v>
      </c>
      <c r="L61" s="361">
        <v>13.478691774033697</v>
      </c>
    </row>
    <row r="62" spans="1:12" s="5" customFormat="1" ht="11.25" customHeight="1" x14ac:dyDescent="0.3">
      <c r="A62" s="57"/>
      <c r="B62" s="5" t="s">
        <v>255</v>
      </c>
      <c r="C62" s="5">
        <v>815</v>
      </c>
      <c r="D62" s="5" t="s">
        <v>46</v>
      </c>
      <c r="E62" s="6">
        <v>36178</v>
      </c>
      <c r="F62" s="6">
        <v>1926</v>
      </c>
      <c r="G62" s="6">
        <v>2439</v>
      </c>
      <c r="H62" s="568">
        <v>6.7416662059815362</v>
      </c>
      <c r="I62" s="6"/>
      <c r="J62" s="6">
        <v>30902</v>
      </c>
      <c r="K62" s="6">
        <v>2281</v>
      </c>
      <c r="L62" s="361">
        <v>7.3813992621836775</v>
      </c>
    </row>
    <row r="63" spans="1:12" s="5" customFormat="1" ht="11.25" customHeight="1" x14ac:dyDescent="0.3">
      <c r="A63" s="57"/>
      <c r="B63" s="5" t="s">
        <v>256</v>
      </c>
      <c r="C63" s="5">
        <v>372</v>
      </c>
      <c r="D63" s="5" t="s">
        <v>47</v>
      </c>
      <c r="E63" s="6">
        <v>18230</v>
      </c>
      <c r="F63" s="6">
        <v>1942</v>
      </c>
      <c r="G63" s="6">
        <v>2618</v>
      </c>
      <c r="H63" s="568">
        <v>14.360943499725726</v>
      </c>
      <c r="I63" s="6"/>
      <c r="J63" s="6">
        <v>16403</v>
      </c>
      <c r="K63" s="6">
        <v>2520</v>
      </c>
      <c r="L63" s="361">
        <v>15.363043345729441</v>
      </c>
    </row>
    <row r="64" spans="1:12" s="5" customFormat="1" ht="11.25" customHeight="1" x14ac:dyDescent="0.3">
      <c r="A64" s="57"/>
      <c r="B64" s="5" t="s">
        <v>257</v>
      </c>
      <c r="C64" s="5">
        <v>373</v>
      </c>
      <c r="D64" s="5" t="s">
        <v>48</v>
      </c>
      <c r="E64" s="6">
        <v>31326</v>
      </c>
      <c r="F64" s="6">
        <v>4153</v>
      </c>
      <c r="G64" s="6">
        <v>5675</v>
      </c>
      <c r="H64" s="568">
        <v>18.115942028985508</v>
      </c>
      <c r="I64" s="6"/>
      <c r="J64" s="6">
        <v>27363</v>
      </c>
      <c r="K64" s="6">
        <v>5397</v>
      </c>
      <c r="L64" s="361">
        <v>19.723714504988486</v>
      </c>
    </row>
    <row r="65" spans="1:12" s="5" customFormat="1" ht="11.25" customHeight="1" x14ac:dyDescent="0.3">
      <c r="A65" s="57"/>
      <c r="B65" s="5" t="s">
        <v>258</v>
      </c>
      <c r="C65" s="5">
        <v>384</v>
      </c>
      <c r="D65" s="5" t="s">
        <v>49</v>
      </c>
      <c r="E65" s="6">
        <v>19537</v>
      </c>
      <c r="F65" s="6">
        <v>1886</v>
      </c>
      <c r="G65" s="6">
        <v>2458</v>
      </c>
      <c r="H65" s="568">
        <v>12.581256078210576</v>
      </c>
      <c r="I65" s="6"/>
      <c r="J65" s="6">
        <v>18217</v>
      </c>
      <c r="K65" s="6">
        <v>2358</v>
      </c>
      <c r="L65" s="361">
        <v>12.943953450074105</v>
      </c>
    </row>
    <row r="66" spans="1:12" s="5" customFormat="1" ht="11.25" customHeight="1" x14ac:dyDescent="0.3">
      <c r="A66" s="57"/>
      <c r="B66" s="5" t="s">
        <v>259</v>
      </c>
      <c r="C66" s="5">
        <v>816</v>
      </c>
      <c r="D66" s="5" t="s">
        <v>50</v>
      </c>
      <c r="E66" s="6">
        <v>10296</v>
      </c>
      <c r="F66" s="6">
        <v>495</v>
      </c>
      <c r="G66" s="6">
        <v>660</v>
      </c>
      <c r="H66" s="568">
        <v>6.4102564102564097</v>
      </c>
      <c r="I66" s="6"/>
      <c r="J66" s="6">
        <v>8858</v>
      </c>
      <c r="K66" s="6">
        <v>628</v>
      </c>
      <c r="L66" s="361">
        <v>7.0896364867916004</v>
      </c>
    </row>
    <row r="67" spans="1:12" s="469" customFormat="1" ht="11.25" customHeight="1" x14ac:dyDescent="0.3">
      <c r="A67" s="530"/>
      <c r="E67" s="6"/>
      <c r="F67" s="6"/>
      <c r="G67" s="6"/>
      <c r="H67" s="568"/>
      <c r="I67" s="6"/>
      <c r="J67" s="6"/>
      <c r="K67" s="6"/>
      <c r="L67" s="361"/>
    </row>
    <row r="68" spans="1:12" s="20" customFormat="1" ht="12.75" customHeight="1" x14ac:dyDescent="0.3">
      <c r="A68" s="58"/>
      <c r="D68" s="20" t="s">
        <v>497</v>
      </c>
      <c r="E68" s="4">
        <v>280300</v>
      </c>
      <c r="F68" s="4">
        <v>24081</v>
      </c>
      <c r="G68" s="4">
        <v>30661</v>
      </c>
      <c r="H68" s="567">
        <v>10.938637174455939</v>
      </c>
      <c r="I68" s="4"/>
      <c r="J68" s="4">
        <v>244875</v>
      </c>
      <c r="K68" s="4">
        <v>29057</v>
      </c>
      <c r="L68" s="362">
        <v>11.866054109239407</v>
      </c>
    </row>
    <row r="69" spans="1:12" s="5" customFormat="1" ht="11.25" customHeight="1" x14ac:dyDescent="0.3">
      <c r="A69" s="57"/>
      <c r="B69" s="5" t="s">
        <v>260</v>
      </c>
      <c r="C69" s="5">
        <v>831</v>
      </c>
      <c r="D69" s="5" t="s">
        <v>51</v>
      </c>
      <c r="E69" s="6">
        <v>16644</v>
      </c>
      <c r="F69" s="6">
        <v>1899</v>
      </c>
      <c r="G69" s="6">
        <v>2306</v>
      </c>
      <c r="H69" s="568">
        <v>13.854842585916845</v>
      </c>
      <c r="I69" s="6"/>
      <c r="J69" s="6">
        <v>14890</v>
      </c>
      <c r="K69" s="6">
        <v>2155</v>
      </c>
      <c r="L69" s="361">
        <v>14.472800537273336</v>
      </c>
    </row>
    <row r="70" spans="1:12" s="5" customFormat="1" ht="11.25" customHeight="1" x14ac:dyDescent="0.3">
      <c r="A70" s="57"/>
      <c r="B70" s="5" t="s">
        <v>261</v>
      </c>
      <c r="C70" s="5">
        <v>830</v>
      </c>
      <c r="D70" s="5" t="s">
        <v>52</v>
      </c>
      <c r="E70" s="6">
        <v>42266</v>
      </c>
      <c r="F70" s="6">
        <v>3610</v>
      </c>
      <c r="G70" s="6">
        <v>4812</v>
      </c>
      <c r="H70" s="568">
        <v>11.385037618889887</v>
      </c>
      <c r="I70" s="6"/>
      <c r="J70" s="6">
        <v>37461</v>
      </c>
      <c r="K70" s="6">
        <v>4593</v>
      </c>
      <c r="L70" s="361">
        <v>12.260751181228477</v>
      </c>
    </row>
    <row r="71" spans="1:12" s="5" customFormat="1" ht="11.25" customHeight="1" x14ac:dyDescent="0.3">
      <c r="A71" s="57"/>
      <c r="B71" s="5" t="s">
        <v>262</v>
      </c>
      <c r="C71" s="5">
        <v>856</v>
      </c>
      <c r="D71" s="5" t="s">
        <v>53</v>
      </c>
      <c r="E71" s="6">
        <v>19507</v>
      </c>
      <c r="F71" s="6">
        <v>2548</v>
      </c>
      <c r="G71" s="6">
        <v>3071</v>
      </c>
      <c r="H71" s="568">
        <v>15.743066591479982</v>
      </c>
      <c r="I71" s="6"/>
      <c r="J71" s="6">
        <v>18753</v>
      </c>
      <c r="K71" s="6">
        <v>3017</v>
      </c>
      <c r="L71" s="361">
        <v>16.088092571855171</v>
      </c>
    </row>
    <row r="72" spans="1:12" s="5" customFormat="1" ht="11.25" customHeight="1" x14ac:dyDescent="0.3">
      <c r="A72" s="57"/>
      <c r="B72" s="5" t="s">
        <v>263</v>
      </c>
      <c r="C72" s="5">
        <v>855</v>
      </c>
      <c r="D72" s="5" t="s">
        <v>54</v>
      </c>
      <c r="E72" s="6">
        <v>41800</v>
      </c>
      <c r="F72" s="6">
        <v>2363</v>
      </c>
      <c r="G72" s="6">
        <v>2954</v>
      </c>
      <c r="H72" s="568">
        <v>7.0669856459330145</v>
      </c>
      <c r="I72" s="6"/>
      <c r="J72" s="6">
        <v>36113</v>
      </c>
      <c r="K72" s="6">
        <v>2798</v>
      </c>
      <c r="L72" s="361">
        <v>7.7479024174120132</v>
      </c>
    </row>
    <row r="73" spans="1:12" s="5" customFormat="1" ht="11.25" customHeight="1" x14ac:dyDescent="0.3">
      <c r="A73" s="57"/>
      <c r="B73" s="5" t="s">
        <v>264</v>
      </c>
      <c r="C73" s="5">
        <v>925</v>
      </c>
      <c r="D73" s="5" t="s">
        <v>55</v>
      </c>
      <c r="E73" s="6">
        <v>46193</v>
      </c>
      <c r="F73" s="6">
        <v>3483</v>
      </c>
      <c r="G73" s="6">
        <v>4537</v>
      </c>
      <c r="H73" s="568">
        <v>9.8218344770852735</v>
      </c>
      <c r="I73" s="6"/>
      <c r="J73" s="6">
        <v>38811</v>
      </c>
      <c r="K73" s="6">
        <v>4223</v>
      </c>
      <c r="L73" s="361">
        <v>10.880935817165236</v>
      </c>
    </row>
    <row r="74" spans="1:12" s="5" customFormat="1" ht="11.25" customHeight="1" x14ac:dyDescent="0.3">
      <c r="A74" s="57"/>
      <c r="B74" s="5" t="s">
        <v>265</v>
      </c>
      <c r="C74" s="5">
        <v>928</v>
      </c>
      <c r="D74" s="5" t="s">
        <v>56</v>
      </c>
      <c r="E74" s="6">
        <v>47348</v>
      </c>
      <c r="F74" s="6">
        <v>3058</v>
      </c>
      <c r="G74" s="6">
        <v>3949</v>
      </c>
      <c r="H74" s="568">
        <v>8.3403734054236711</v>
      </c>
      <c r="I74" s="6"/>
      <c r="J74" s="6">
        <v>40541</v>
      </c>
      <c r="K74" s="6">
        <v>3718</v>
      </c>
      <c r="L74" s="361">
        <v>9.1709627290890694</v>
      </c>
    </row>
    <row r="75" spans="1:12" s="5" customFormat="1" ht="11.25" customHeight="1" x14ac:dyDescent="0.3">
      <c r="A75" s="57"/>
      <c r="B75" s="5" t="s">
        <v>266</v>
      </c>
      <c r="C75" s="5">
        <v>892</v>
      </c>
      <c r="D75" s="5" t="s">
        <v>57</v>
      </c>
      <c r="E75" s="6">
        <v>16276</v>
      </c>
      <c r="F75" s="6">
        <v>3053</v>
      </c>
      <c r="G75" s="6">
        <v>3743</v>
      </c>
      <c r="H75" s="568">
        <v>22.997050872450234</v>
      </c>
      <c r="I75" s="6"/>
      <c r="J75" s="6">
        <v>14764</v>
      </c>
      <c r="K75" s="6">
        <v>3582</v>
      </c>
      <c r="L75" s="361">
        <v>24.26171769168247</v>
      </c>
    </row>
    <row r="76" spans="1:12" s="5" customFormat="1" ht="11.25" customHeight="1" x14ac:dyDescent="0.3">
      <c r="A76" s="57"/>
      <c r="B76" s="5" t="s">
        <v>267</v>
      </c>
      <c r="C76" s="5">
        <v>891</v>
      </c>
      <c r="D76" s="5" t="s">
        <v>58</v>
      </c>
      <c r="E76" s="6">
        <v>47599</v>
      </c>
      <c r="F76" s="6">
        <v>3970</v>
      </c>
      <c r="G76" s="6">
        <v>5163</v>
      </c>
      <c r="H76" s="568">
        <v>10.846866530809471</v>
      </c>
      <c r="I76" s="6"/>
      <c r="J76" s="6">
        <v>41064</v>
      </c>
      <c r="K76" s="6">
        <v>4849</v>
      </c>
      <c r="L76" s="361">
        <v>11.80839664913306</v>
      </c>
    </row>
    <row r="77" spans="1:12" s="5" customFormat="1" ht="11.25" customHeight="1" x14ac:dyDescent="0.3">
      <c r="A77" s="57"/>
      <c r="B77" s="5" t="s">
        <v>268</v>
      </c>
      <c r="C77" s="5">
        <v>857</v>
      </c>
      <c r="D77" s="5" t="s">
        <v>59</v>
      </c>
      <c r="E77" s="6">
        <v>2667</v>
      </c>
      <c r="F77" s="6">
        <v>97</v>
      </c>
      <c r="G77" s="6">
        <v>126</v>
      </c>
      <c r="H77" s="568">
        <v>4.7244094488188972</v>
      </c>
      <c r="I77" s="6"/>
      <c r="J77" s="6">
        <v>2478</v>
      </c>
      <c r="K77" s="6">
        <v>122</v>
      </c>
      <c r="L77" s="361">
        <v>4.923325262308313</v>
      </c>
    </row>
    <row r="78" spans="1:12" s="506" customFormat="1" ht="11.25" customHeight="1" x14ac:dyDescent="0.3">
      <c r="A78" s="528"/>
      <c r="E78" s="6"/>
      <c r="F78" s="6"/>
      <c r="G78" s="6"/>
      <c r="H78" s="568"/>
      <c r="I78" s="6"/>
      <c r="J78" s="6"/>
      <c r="K78" s="6"/>
      <c r="L78" s="361"/>
    </row>
    <row r="79" spans="1:12" s="20" customFormat="1" ht="12.75" customHeight="1" x14ac:dyDescent="0.3">
      <c r="A79" s="58"/>
      <c r="D79" s="20" t="s">
        <v>498</v>
      </c>
      <c r="E79" s="4">
        <v>367813</v>
      </c>
      <c r="F79" s="4">
        <v>42280</v>
      </c>
      <c r="G79" s="4">
        <v>53476</v>
      </c>
      <c r="H79" s="567">
        <v>14.538909717709814</v>
      </c>
      <c r="I79" s="4"/>
      <c r="J79" s="4">
        <v>324923</v>
      </c>
      <c r="K79" s="4">
        <v>50097</v>
      </c>
      <c r="L79" s="362">
        <v>15.418114445576336</v>
      </c>
    </row>
    <row r="80" spans="1:12" s="5" customFormat="1" ht="11.25" customHeight="1" x14ac:dyDescent="0.3">
      <c r="A80" s="57"/>
      <c r="B80" s="5" t="s">
        <v>269</v>
      </c>
      <c r="C80" s="5">
        <v>330</v>
      </c>
      <c r="D80" s="5" t="s">
        <v>60</v>
      </c>
      <c r="E80" s="6">
        <v>79001</v>
      </c>
      <c r="F80" s="6">
        <v>14848</v>
      </c>
      <c r="G80" s="6">
        <v>18118</v>
      </c>
      <c r="H80" s="568">
        <v>22.93388691282389</v>
      </c>
      <c r="I80" s="6"/>
      <c r="J80" s="6">
        <v>68889</v>
      </c>
      <c r="K80" s="6">
        <v>16765</v>
      </c>
      <c r="L80" s="361">
        <v>24.336251070562788</v>
      </c>
    </row>
    <row r="81" spans="1:12" s="5" customFormat="1" ht="11.25" customHeight="1" x14ac:dyDescent="0.3">
      <c r="A81" s="57"/>
      <c r="B81" s="5" t="s">
        <v>270</v>
      </c>
      <c r="C81" s="5">
        <v>331</v>
      </c>
      <c r="D81" s="5" t="s">
        <v>61</v>
      </c>
      <c r="E81" s="6">
        <v>21342</v>
      </c>
      <c r="F81" s="6">
        <v>2555</v>
      </c>
      <c r="G81" s="6">
        <v>3289</v>
      </c>
      <c r="H81" s="568">
        <v>15.410926810983039</v>
      </c>
      <c r="I81" s="6"/>
      <c r="J81" s="6">
        <v>18136</v>
      </c>
      <c r="K81" s="6">
        <v>2995</v>
      </c>
      <c r="L81" s="361">
        <v>16.514115571239525</v>
      </c>
    </row>
    <row r="82" spans="1:12" s="5" customFormat="1" ht="11.25" customHeight="1" x14ac:dyDescent="0.3">
      <c r="A82" s="57"/>
      <c r="B82" s="5" t="s">
        <v>271</v>
      </c>
      <c r="C82" s="5">
        <v>332</v>
      </c>
      <c r="D82" s="5" t="s">
        <v>62</v>
      </c>
      <c r="E82" s="6">
        <v>17517</v>
      </c>
      <c r="F82" s="6">
        <v>1892</v>
      </c>
      <c r="G82" s="6">
        <v>2478</v>
      </c>
      <c r="H82" s="568">
        <v>14.146257920876861</v>
      </c>
      <c r="I82" s="6"/>
      <c r="J82" s="6">
        <v>16849</v>
      </c>
      <c r="K82" s="6">
        <v>2446</v>
      </c>
      <c r="L82" s="361">
        <v>14.51718202860704</v>
      </c>
    </row>
    <row r="83" spans="1:12" s="5" customFormat="1" ht="11.25" customHeight="1" x14ac:dyDescent="0.3">
      <c r="A83" s="57"/>
      <c r="B83" s="5" t="s">
        <v>272</v>
      </c>
      <c r="C83" s="5">
        <v>884</v>
      </c>
      <c r="D83" s="5" t="s">
        <v>63</v>
      </c>
      <c r="E83" s="6">
        <v>9729</v>
      </c>
      <c r="F83" s="6">
        <v>531</v>
      </c>
      <c r="G83" s="6">
        <v>720</v>
      </c>
      <c r="H83" s="568">
        <v>7.4005550416281221</v>
      </c>
      <c r="I83" s="6"/>
      <c r="J83" s="6">
        <v>9175</v>
      </c>
      <c r="K83" s="6">
        <v>699</v>
      </c>
      <c r="L83" s="361">
        <v>7.6185286103542236</v>
      </c>
    </row>
    <row r="84" spans="1:12" s="5" customFormat="1" ht="11.25" customHeight="1" x14ac:dyDescent="0.3">
      <c r="A84" s="57"/>
      <c r="B84" s="5" t="s">
        <v>273</v>
      </c>
      <c r="C84" s="5">
        <v>333</v>
      </c>
      <c r="D84" s="5" t="s">
        <v>64</v>
      </c>
      <c r="E84" s="6">
        <v>21685</v>
      </c>
      <c r="F84" s="6">
        <v>3509</v>
      </c>
      <c r="G84" s="6">
        <v>4568</v>
      </c>
      <c r="H84" s="568">
        <v>21.065252478671891</v>
      </c>
      <c r="I84" s="6"/>
      <c r="J84" s="6">
        <v>19367</v>
      </c>
      <c r="K84" s="6">
        <v>4219</v>
      </c>
      <c r="L84" s="361">
        <v>21.78447875251717</v>
      </c>
    </row>
    <row r="85" spans="1:12" s="5" customFormat="1" ht="11.25" customHeight="1" x14ac:dyDescent="0.3">
      <c r="A85" s="57"/>
      <c r="B85" s="5" t="s">
        <v>274</v>
      </c>
      <c r="C85" s="5">
        <v>893</v>
      </c>
      <c r="D85" s="5" t="s">
        <v>65</v>
      </c>
      <c r="E85" s="6">
        <v>15975</v>
      </c>
      <c r="F85" s="6">
        <v>1024</v>
      </c>
      <c r="G85" s="6">
        <v>1233</v>
      </c>
      <c r="H85" s="568">
        <v>7.71830985915493</v>
      </c>
      <c r="I85" s="6"/>
      <c r="J85" s="6">
        <v>14857</v>
      </c>
      <c r="K85" s="6">
        <v>1200</v>
      </c>
      <c r="L85" s="361">
        <v>8.0770007403917354</v>
      </c>
    </row>
    <row r="86" spans="1:12" s="5" customFormat="1" ht="11.25" customHeight="1" x14ac:dyDescent="0.3">
      <c r="A86" s="57"/>
      <c r="B86" s="5" t="s">
        <v>275</v>
      </c>
      <c r="C86" s="5">
        <v>334</v>
      </c>
      <c r="D86" s="5" t="s">
        <v>66</v>
      </c>
      <c r="E86" s="6">
        <v>17615</v>
      </c>
      <c r="F86" s="6">
        <v>1795</v>
      </c>
      <c r="G86" s="6">
        <v>2257</v>
      </c>
      <c r="H86" s="568">
        <v>12.812943514050525</v>
      </c>
      <c r="I86" s="6"/>
      <c r="J86" s="6">
        <v>15723</v>
      </c>
      <c r="K86" s="6">
        <v>2164</v>
      </c>
      <c r="L86" s="361">
        <v>13.763276728359727</v>
      </c>
    </row>
    <row r="87" spans="1:12" s="5" customFormat="1" ht="11.25" customHeight="1" x14ac:dyDescent="0.3">
      <c r="A87" s="57"/>
      <c r="B87" s="5" t="s">
        <v>276</v>
      </c>
      <c r="C87" s="5">
        <v>860</v>
      </c>
      <c r="D87" s="5" t="s">
        <v>67</v>
      </c>
      <c r="E87" s="6">
        <v>52297</v>
      </c>
      <c r="F87" s="6">
        <v>3284</v>
      </c>
      <c r="G87" s="6">
        <v>4386</v>
      </c>
      <c r="H87" s="568">
        <v>8.3867143430789532</v>
      </c>
      <c r="I87" s="6"/>
      <c r="J87" s="6">
        <v>46003</v>
      </c>
      <c r="K87" s="6">
        <v>4122</v>
      </c>
      <c r="L87" s="361">
        <v>8.9602851987913823</v>
      </c>
    </row>
    <row r="88" spans="1:12" s="5" customFormat="1" ht="11.25" customHeight="1" x14ac:dyDescent="0.3">
      <c r="A88" s="57"/>
      <c r="B88" s="5" t="s">
        <v>277</v>
      </c>
      <c r="C88" s="5">
        <v>861</v>
      </c>
      <c r="D88" s="5" t="s">
        <v>68</v>
      </c>
      <c r="E88" s="6">
        <v>13071</v>
      </c>
      <c r="F88" s="6">
        <v>1750</v>
      </c>
      <c r="G88" s="6">
        <v>2189</v>
      </c>
      <c r="H88" s="568">
        <v>16.746997169306095</v>
      </c>
      <c r="I88" s="6"/>
      <c r="J88" s="6">
        <v>12244</v>
      </c>
      <c r="K88" s="6">
        <v>2153</v>
      </c>
      <c r="L88" s="361">
        <v>17.584122835674616</v>
      </c>
    </row>
    <row r="89" spans="1:12" s="5" customFormat="1" ht="11.25" customHeight="1" x14ac:dyDescent="0.3">
      <c r="A89" s="57"/>
      <c r="B89" s="5" t="s">
        <v>278</v>
      </c>
      <c r="C89" s="5">
        <v>894</v>
      </c>
      <c r="D89" s="5" t="s">
        <v>69</v>
      </c>
      <c r="E89" s="6">
        <v>11415</v>
      </c>
      <c r="F89" s="6">
        <v>1289</v>
      </c>
      <c r="G89" s="6">
        <v>1531</v>
      </c>
      <c r="H89" s="568">
        <v>13.412176960140165</v>
      </c>
      <c r="I89" s="6"/>
      <c r="J89" s="6">
        <v>10080</v>
      </c>
      <c r="K89" s="6">
        <v>1452</v>
      </c>
      <c r="L89" s="361">
        <v>14.404761904761903</v>
      </c>
    </row>
    <row r="90" spans="1:12" s="5" customFormat="1" ht="11.25" customHeight="1" x14ac:dyDescent="0.3">
      <c r="A90" s="57"/>
      <c r="B90" s="5" t="s">
        <v>279</v>
      </c>
      <c r="C90" s="5">
        <v>335</v>
      </c>
      <c r="D90" s="5" t="s">
        <v>70</v>
      </c>
      <c r="E90" s="6">
        <v>20919</v>
      </c>
      <c r="F90" s="6">
        <v>2874</v>
      </c>
      <c r="G90" s="6">
        <v>3691</v>
      </c>
      <c r="H90" s="568">
        <v>17.64424685692433</v>
      </c>
      <c r="I90" s="6"/>
      <c r="J90" s="6">
        <v>17732</v>
      </c>
      <c r="K90" s="6">
        <v>3393</v>
      </c>
      <c r="L90" s="361">
        <v>19.13489736070381</v>
      </c>
    </row>
    <row r="91" spans="1:12" s="5" customFormat="1" ht="11.25" customHeight="1" x14ac:dyDescent="0.3">
      <c r="A91" s="57"/>
      <c r="B91" s="5" t="s">
        <v>280</v>
      </c>
      <c r="C91" s="5">
        <v>937</v>
      </c>
      <c r="D91" s="5" t="s">
        <v>71</v>
      </c>
      <c r="E91" s="6">
        <v>34458</v>
      </c>
      <c r="F91" s="6">
        <v>2115</v>
      </c>
      <c r="G91" s="6">
        <v>2744</v>
      </c>
      <c r="H91" s="568">
        <v>7.9633176620813746</v>
      </c>
      <c r="I91" s="6"/>
      <c r="J91" s="6">
        <v>29375</v>
      </c>
      <c r="K91" s="6">
        <v>2608</v>
      </c>
      <c r="L91" s="361">
        <v>8.8782978723404256</v>
      </c>
    </row>
    <row r="92" spans="1:12" s="5" customFormat="1" ht="11.25" customHeight="1" x14ac:dyDescent="0.3">
      <c r="A92" s="57"/>
      <c r="B92" s="5" t="s">
        <v>281</v>
      </c>
      <c r="C92" s="5">
        <v>336</v>
      </c>
      <c r="D92" s="5" t="s">
        <v>72</v>
      </c>
      <c r="E92" s="6">
        <v>17353</v>
      </c>
      <c r="F92" s="6">
        <v>2446</v>
      </c>
      <c r="G92" s="6">
        <v>3087</v>
      </c>
      <c r="H92" s="568">
        <v>17.789431222267044</v>
      </c>
      <c r="I92" s="6"/>
      <c r="J92" s="6">
        <v>14933</v>
      </c>
      <c r="K92" s="6">
        <v>2841</v>
      </c>
      <c r="L92" s="361">
        <v>19.024978236121342</v>
      </c>
    </row>
    <row r="93" spans="1:12" s="5" customFormat="1" ht="11.25" customHeight="1" x14ac:dyDescent="0.3">
      <c r="A93" s="57"/>
      <c r="B93" s="5" t="s">
        <v>282</v>
      </c>
      <c r="C93" s="5">
        <v>885</v>
      </c>
      <c r="D93" s="5" t="s">
        <v>73</v>
      </c>
      <c r="E93" s="6">
        <v>35436</v>
      </c>
      <c r="F93" s="6">
        <v>2368</v>
      </c>
      <c r="G93" s="6">
        <v>3185</v>
      </c>
      <c r="H93" s="568">
        <v>8.9880347669037128</v>
      </c>
      <c r="I93" s="6"/>
      <c r="J93" s="6">
        <v>31560</v>
      </c>
      <c r="K93" s="6">
        <v>3040</v>
      </c>
      <c r="L93" s="361">
        <v>9.6324461343472745</v>
      </c>
    </row>
    <row r="94" spans="1:12" s="5" customFormat="1" ht="11.25" customHeight="1" x14ac:dyDescent="0.3">
      <c r="A94" s="57"/>
      <c r="E94" s="6"/>
      <c r="F94" s="6"/>
      <c r="G94" s="6"/>
      <c r="H94" s="568"/>
      <c r="I94" s="6"/>
      <c r="J94" s="6"/>
      <c r="K94" s="6"/>
      <c r="L94" s="361"/>
    </row>
    <row r="95" spans="1:12" s="20" customFormat="1" ht="12.75" customHeight="1" x14ac:dyDescent="0.3">
      <c r="A95" s="58"/>
      <c r="D95" s="20" t="s">
        <v>499</v>
      </c>
      <c r="E95" s="4">
        <v>373639</v>
      </c>
      <c r="F95" s="4">
        <v>25723</v>
      </c>
      <c r="G95" s="4">
        <v>32319</v>
      </c>
      <c r="H95" s="567">
        <v>8.64979298199599</v>
      </c>
      <c r="I95" s="4"/>
      <c r="J95" s="4">
        <v>322207</v>
      </c>
      <c r="K95" s="4">
        <v>30469</v>
      </c>
      <c r="L95" s="362">
        <v>9.4563432824240312</v>
      </c>
    </row>
    <row r="96" spans="1:12" s="5" customFormat="1" ht="11.25" customHeight="1" x14ac:dyDescent="0.3">
      <c r="A96" s="57"/>
      <c r="B96" s="5" t="s">
        <v>283</v>
      </c>
      <c r="C96" s="5">
        <v>822</v>
      </c>
      <c r="D96" s="5" t="s">
        <v>74</v>
      </c>
      <c r="E96" s="6">
        <v>12399</v>
      </c>
      <c r="F96" s="6">
        <v>851</v>
      </c>
      <c r="G96" s="6">
        <v>1144</v>
      </c>
      <c r="H96" s="568">
        <v>9.2265505282684082</v>
      </c>
      <c r="I96" s="6"/>
      <c r="J96" s="6">
        <v>10627</v>
      </c>
      <c r="K96" s="6">
        <v>1046</v>
      </c>
      <c r="L96" s="361">
        <v>9.8428531100028227</v>
      </c>
    </row>
    <row r="97" spans="1:12" s="5" customFormat="1" ht="11.25" customHeight="1" x14ac:dyDescent="0.3">
      <c r="A97" s="57"/>
      <c r="B97" s="5" t="s">
        <v>285</v>
      </c>
      <c r="C97" s="5">
        <v>823</v>
      </c>
      <c r="D97" s="5" t="s">
        <v>75</v>
      </c>
      <c r="E97" s="6">
        <v>21013</v>
      </c>
      <c r="F97" s="6">
        <v>927</v>
      </c>
      <c r="G97" s="6">
        <v>1312</v>
      </c>
      <c r="H97" s="568">
        <v>6.243753866653976</v>
      </c>
      <c r="I97" s="6"/>
      <c r="J97" s="6">
        <v>18526</v>
      </c>
      <c r="K97" s="6">
        <v>1240</v>
      </c>
      <c r="L97" s="361">
        <v>6.6932959084529857</v>
      </c>
    </row>
    <row r="98" spans="1:12" s="5" customFormat="1" ht="11.25" customHeight="1" x14ac:dyDescent="0.3">
      <c r="A98" s="57"/>
      <c r="B98" s="5" t="s">
        <v>284</v>
      </c>
      <c r="C98" s="5">
        <v>873</v>
      </c>
      <c r="D98" s="5" t="s">
        <v>76</v>
      </c>
      <c r="E98" s="6">
        <v>32054</v>
      </c>
      <c r="F98" s="6">
        <v>2023</v>
      </c>
      <c r="G98" s="6">
        <v>2525</v>
      </c>
      <c r="H98" s="568">
        <v>7.8773320022462094</v>
      </c>
      <c r="I98" s="6"/>
      <c r="J98" s="6">
        <v>28779</v>
      </c>
      <c r="K98" s="6">
        <v>2388</v>
      </c>
      <c r="L98" s="361">
        <v>8.2977170853747513</v>
      </c>
    </row>
    <row r="99" spans="1:12" s="5" customFormat="1" ht="11.25" customHeight="1" x14ac:dyDescent="0.3">
      <c r="A99" s="57"/>
      <c r="B99" s="5" t="s">
        <v>286</v>
      </c>
      <c r="C99" s="5">
        <v>881</v>
      </c>
      <c r="D99" s="5" t="s">
        <v>77</v>
      </c>
      <c r="E99" s="6">
        <v>85161</v>
      </c>
      <c r="F99" s="6">
        <v>5863</v>
      </c>
      <c r="G99" s="6">
        <v>6948</v>
      </c>
      <c r="H99" s="568">
        <v>8.1586641772642405</v>
      </c>
      <c r="I99" s="6"/>
      <c r="J99" s="6">
        <v>74417</v>
      </c>
      <c r="K99" s="6">
        <v>6625</v>
      </c>
      <c r="L99" s="361">
        <v>8.9025357109262675</v>
      </c>
    </row>
    <row r="100" spans="1:12" s="5" customFormat="1" ht="11.25" customHeight="1" x14ac:dyDescent="0.3">
      <c r="A100" s="57"/>
      <c r="B100" s="5" t="s">
        <v>287</v>
      </c>
      <c r="C100" s="5">
        <v>919</v>
      </c>
      <c r="D100" s="5" t="s">
        <v>78</v>
      </c>
      <c r="E100" s="6">
        <v>82776</v>
      </c>
      <c r="F100" s="6">
        <v>4280</v>
      </c>
      <c r="G100" s="6">
        <v>5101</v>
      </c>
      <c r="H100" s="568">
        <v>6.1624142263458008</v>
      </c>
      <c r="I100" s="6"/>
      <c r="J100" s="6">
        <v>66946</v>
      </c>
      <c r="K100" s="6">
        <v>4650</v>
      </c>
      <c r="L100" s="361">
        <v>6.9458966928569286</v>
      </c>
    </row>
    <row r="101" spans="1:12" s="5" customFormat="1" ht="11.25" customHeight="1" x14ac:dyDescent="0.3">
      <c r="A101" s="57"/>
      <c r="B101" s="5" t="s">
        <v>288</v>
      </c>
      <c r="C101" s="5">
        <v>821</v>
      </c>
      <c r="D101" s="5" t="s">
        <v>79</v>
      </c>
      <c r="E101" s="6">
        <v>14007</v>
      </c>
      <c r="F101" s="6">
        <v>1554</v>
      </c>
      <c r="G101" s="6">
        <v>2124</v>
      </c>
      <c r="H101" s="568">
        <v>15.163846648104521</v>
      </c>
      <c r="I101" s="6"/>
      <c r="J101" s="6">
        <v>13570</v>
      </c>
      <c r="K101" s="6">
        <v>2098</v>
      </c>
      <c r="L101" s="361">
        <v>15.460574797347091</v>
      </c>
    </row>
    <row r="102" spans="1:12" s="5" customFormat="1" ht="11.25" customHeight="1" x14ac:dyDescent="0.3">
      <c r="A102" s="57"/>
      <c r="B102" s="5" t="s">
        <v>289</v>
      </c>
      <c r="C102" s="5">
        <v>926</v>
      </c>
      <c r="D102" s="5" t="s">
        <v>80</v>
      </c>
      <c r="E102" s="6">
        <v>45320</v>
      </c>
      <c r="F102" s="6">
        <v>3749</v>
      </c>
      <c r="G102" s="6">
        <v>5114</v>
      </c>
      <c r="H102" s="568">
        <v>11.284201235657546</v>
      </c>
      <c r="I102" s="6"/>
      <c r="J102" s="6">
        <v>40086</v>
      </c>
      <c r="K102" s="6">
        <v>4913</v>
      </c>
      <c r="L102" s="361">
        <v>12.256149279050042</v>
      </c>
    </row>
    <row r="103" spans="1:12" s="5" customFormat="1" ht="11.25" customHeight="1" x14ac:dyDescent="0.3">
      <c r="A103" s="57"/>
      <c r="B103" s="5" t="s">
        <v>290</v>
      </c>
      <c r="C103" s="5">
        <v>874</v>
      </c>
      <c r="D103" s="5" t="s">
        <v>81</v>
      </c>
      <c r="E103" s="6">
        <v>15458</v>
      </c>
      <c r="F103" s="6">
        <v>1471</v>
      </c>
      <c r="G103" s="6">
        <v>1765</v>
      </c>
      <c r="H103" s="568">
        <v>11.418035968430585</v>
      </c>
      <c r="I103" s="6"/>
      <c r="J103" s="6">
        <v>12997</v>
      </c>
      <c r="K103" s="6">
        <v>1606</v>
      </c>
      <c r="L103" s="361">
        <v>12.356697699469109</v>
      </c>
    </row>
    <row r="104" spans="1:12" s="5" customFormat="1" ht="11.25" customHeight="1" x14ac:dyDescent="0.3">
      <c r="A104" s="57"/>
      <c r="B104" s="5" t="s">
        <v>291</v>
      </c>
      <c r="C104" s="5">
        <v>882</v>
      </c>
      <c r="D104" s="5" t="s">
        <v>82</v>
      </c>
      <c r="E104" s="6">
        <v>12992</v>
      </c>
      <c r="F104" s="6">
        <v>878</v>
      </c>
      <c r="G104" s="6">
        <v>1054</v>
      </c>
      <c r="H104" s="568">
        <v>8.1126847290640391</v>
      </c>
      <c r="I104" s="6"/>
      <c r="J104" s="6">
        <v>10625</v>
      </c>
      <c r="K104" s="6">
        <v>978</v>
      </c>
      <c r="L104" s="361">
        <v>9.2047058823529415</v>
      </c>
    </row>
    <row r="105" spans="1:12" s="5" customFormat="1" ht="11.25" customHeight="1" x14ac:dyDescent="0.3">
      <c r="A105" s="57"/>
      <c r="B105" s="5" t="s">
        <v>292</v>
      </c>
      <c r="C105" s="5">
        <v>935</v>
      </c>
      <c r="D105" s="5" t="s">
        <v>83</v>
      </c>
      <c r="E105" s="6">
        <v>42656</v>
      </c>
      <c r="F105" s="6">
        <v>3203</v>
      </c>
      <c r="G105" s="6">
        <v>4114</v>
      </c>
      <c r="H105" s="568">
        <v>9.6445986496624148</v>
      </c>
      <c r="I105" s="6"/>
      <c r="J105" s="6">
        <v>36468</v>
      </c>
      <c r="K105" s="6">
        <v>3837</v>
      </c>
      <c r="L105" s="361">
        <v>10.52155314248108</v>
      </c>
    </row>
    <row r="106" spans="1:12" s="5" customFormat="1" ht="11.25" customHeight="1" x14ac:dyDescent="0.3">
      <c r="A106" s="57"/>
      <c r="B106" s="5" t="s">
        <v>293</v>
      </c>
      <c r="C106" s="5">
        <v>883</v>
      </c>
      <c r="D106" s="5" t="s">
        <v>84</v>
      </c>
      <c r="E106" s="6">
        <v>9803</v>
      </c>
      <c r="F106" s="6">
        <v>924</v>
      </c>
      <c r="G106" s="6">
        <v>1118</v>
      </c>
      <c r="H106" s="568">
        <v>11.404672039171682</v>
      </c>
      <c r="I106" s="6"/>
      <c r="J106" s="6">
        <v>9166</v>
      </c>
      <c r="K106" s="6">
        <v>1088</v>
      </c>
      <c r="L106" s="361">
        <v>11.869954178485708</v>
      </c>
    </row>
    <row r="107" spans="1:12" s="5" customFormat="1" ht="11.25" customHeight="1" x14ac:dyDescent="0.3">
      <c r="A107" s="57"/>
      <c r="E107" s="6"/>
      <c r="F107" s="6"/>
      <c r="G107" s="6"/>
      <c r="H107" s="568"/>
      <c r="I107" s="6"/>
      <c r="J107" s="6"/>
      <c r="K107" s="6"/>
      <c r="L107" s="361"/>
    </row>
    <row r="108" spans="1:12" s="20" customFormat="1" ht="12.75" customHeight="1" x14ac:dyDescent="0.3">
      <c r="A108" s="58"/>
      <c r="D108" s="20" t="s">
        <v>500</v>
      </c>
      <c r="E108" s="4">
        <v>513736</v>
      </c>
      <c r="F108" s="4">
        <v>64670</v>
      </c>
      <c r="G108" s="4">
        <v>81587</v>
      </c>
      <c r="H108" s="567">
        <v>15.881114035224316</v>
      </c>
      <c r="I108" s="4"/>
      <c r="J108" s="4">
        <v>426389</v>
      </c>
      <c r="K108" s="4">
        <v>72083</v>
      </c>
      <c r="L108" s="362">
        <v>16.905454878057359</v>
      </c>
    </row>
    <row r="109" spans="1:12" s="20" customFormat="1" ht="12.75" customHeight="1" x14ac:dyDescent="0.3">
      <c r="A109" s="58"/>
      <c r="D109" s="20" t="s">
        <v>501</v>
      </c>
      <c r="E109" s="4">
        <v>172207</v>
      </c>
      <c r="F109" s="4">
        <v>30861</v>
      </c>
      <c r="G109" s="4">
        <v>39767</v>
      </c>
      <c r="H109" s="567">
        <v>23.092557213121417</v>
      </c>
      <c r="I109" s="4"/>
      <c r="J109" s="4">
        <v>144671</v>
      </c>
      <c r="K109" s="4">
        <v>34942</v>
      </c>
      <c r="L109" s="362">
        <v>24.152732752244749</v>
      </c>
    </row>
    <row r="110" spans="1:12" s="5" customFormat="1" ht="11.25" customHeight="1" x14ac:dyDescent="0.3">
      <c r="A110" s="57"/>
      <c r="B110" s="5" t="s">
        <v>294</v>
      </c>
      <c r="C110" s="5">
        <v>202</v>
      </c>
      <c r="D110" s="5" t="s">
        <v>85</v>
      </c>
      <c r="E110" s="6">
        <v>10038</v>
      </c>
      <c r="F110" s="6">
        <v>1405</v>
      </c>
      <c r="G110" s="6">
        <v>2460</v>
      </c>
      <c r="H110" s="568">
        <v>24.506873879258816</v>
      </c>
      <c r="I110" s="6"/>
      <c r="J110" s="6">
        <v>7907</v>
      </c>
      <c r="K110" s="6">
        <v>2081</v>
      </c>
      <c r="L110" s="361">
        <v>26.318452004552928</v>
      </c>
    </row>
    <row r="111" spans="1:12" s="5" customFormat="1" ht="11.25" customHeight="1" x14ac:dyDescent="0.3">
      <c r="A111" s="57"/>
      <c r="B111" s="5" t="s">
        <v>295</v>
      </c>
      <c r="C111" s="5">
        <v>201</v>
      </c>
      <c r="D111" s="5" t="s">
        <v>86</v>
      </c>
      <c r="E111" s="6">
        <v>0</v>
      </c>
      <c r="F111" s="6">
        <v>0</v>
      </c>
      <c r="G111" s="6">
        <v>0</v>
      </c>
      <c r="H111" s="568">
        <v>0</v>
      </c>
      <c r="I111" s="6"/>
      <c r="J111" s="6">
        <v>0</v>
      </c>
      <c r="K111" s="6">
        <v>0</v>
      </c>
      <c r="L111" s="361">
        <v>0</v>
      </c>
    </row>
    <row r="112" spans="1:12" s="5" customFormat="1" ht="11.25" customHeight="1" x14ac:dyDescent="0.3">
      <c r="A112" s="57"/>
      <c r="B112" s="5" t="s">
        <v>296</v>
      </c>
      <c r="C112" s="5">
        <v>204</v>
      </c>
      <c r="D112" s="5" t="s">
        <v>87</v>
      </c>
      <c r="E112" s="6">
        <v>13524</v>
      </c>
      <c r="F112" s="6">
        <v>3144</v>
      </c>
      <c r="G112" s="6">
        <v>4012</v>
      </c>
      <c r="H112" s="568">
        <v>29.665779355220351</v>
      </c>
      <c r="I112" s="6"/>
      <c r="J112" s="6">
        <v>11481</v>
      </c>
      <c r="K112" s="6">
        <v>3526</v>
      </c>
      <c r="L112" s="361">
        <v>30.711610486891384</v>
      </c>
    </row>
    <row r="113" spans="1:12" s="5" customFormat="1" ht="11.25" customHeight="1" x14ac:dyDescent="0.3">
      <c r="A113" s="57"/>
      <c r="B113" s="5" t="s">
        <v>297</v>
      </c>
      <c r="C113" s="5">
        <v>205</v>
      </c>
      <c r="D113" s="5" t="s">
        <v>88</v>
      </c>
      <c r="E113" s="6">
        <v>9347</v>
      </c>
      <c r="F113" s="6">
        <v>1262</v>
      </c>
      <c r="G113" s="6">
        <v>1732</v>
      </c>
      <c r="H113" s="568">
        <v>18.530009628757892</v>
      </c>
      <c r="I113" s="6"/>
      <c r="J113" s="6">
        <v>7052</v>
      </c>
      <c r="K113" s="6">
        <v>1342</v>
      </c>
      <c r="L113" s="361">
        <v>19.030062393647192</v>
      </c>
    </row>
    <row r="114" spans="1:12" s="5" customFormat="1" ht="11.25" customHeight="1" x14ac:dyDescent="0.3">
      <c r="A114" s="57"/>
      <c r="B114" s="5" t="s">
        <v>298</v>
      </c>
      <c r="C114" s="5">
        <v>309</v>
      </c>
      <c r="D114" s="5" t="s">
        <v>89</v>
      </c>
      <c r="E114" s="6">
        <v>13872</v>
      </c>
      <c r="F114" s="6">
        <v>2455</v>
      </c>
      <c r="G114" s="6">
        <v>2949</v>
      </c>
      <c r="H114" s="568">
        <v>21.258650519031143</v>
      </c>
      <c r="I114" s="6"/>
      <c r="J114" s="6">
        <v>12016</v>
      </c>
      <c r="K114" s="6">
        <v>2731</v>
      </c>
      <c r="L114" s="361">
        <v>22.7280292942743</v>
      </c>
    </row>
    <row r="115" spans="1:12" s="5" customFormat="1" ht="11.25" customHeight="1" x14ac:dyDescent="0.3">
      <c r="A115" s="57"/>
      <c r="B115" s="5" t="s">
        <v>299</v>
      </c>
      <c r="C115" s="5">
        <v>206</v>
      </c>
      <c r="D115" s="5" t="s">
        <v>90</v>
      </c>
      <c r="E115" s="6">
        <v>8628</v>
      </c>
      <c r="F115" s="6">
        <v>1859</v>
      </c>
      <c r="G115" s="6">
        <v>2638</v>
      </c>
      <c r="H115" s="568">
        <v>30.574872508113121</v>
      </c>
      <c r="I115" s="6"/>
      <c r="J115" s="6">
        <v>7549</v>
      </c>
      <c r="K115" s="6">
        <v>2386</v>
      </c>
      <c r="L115" s="361">
        <v>31.606835342429463</v>
      </c>
    </row>
    <row r="116" spans="1:12" s="5" customFormat="1" ht="11.25" customHeight="1" x14ac:dyDescent="0.3">
      <c r="A116" s="57"/>
      <c r="B116" s="5" t="s">
        <v>300</v>
      </c>
      <c r="C116" s="5">
        <v>207</v>
      </c>
      <c r="D116" s="5" t="s">
        <v>91</v>
      </c>
      <c r="E116" s="6">
        <v>5359</v>
      </c>
      <c r="F116" s="6">
        <v>744</v>
      </c>
      <c r="G116" s="6">
        <v>879</v>
      </c>
      <c r="H116" s="568">
        <v>16.402313864526963</v>
      </c>
      <c r="I116" s="6"/>
      <c r="J116" s="6">
        <v>4407</v>
      </c>
      <c r="K116" s="6">
        <v>791</v>
      </c>
      <c r="L116" s="361">
        <v>17.948717948717949</v>
      </c>
    </row>
    <row r="117" spans="1:12" s="5" customFormat="1" ht="11.25" customHeight="1" x14ac:dyDescent="0.3">
      <c r="A117" s="57"/>
      <c r="B117" s="5" t="s">
        <v>301</v>
      </c>
      <c r="C117" s="5">
        <v>208</v>
      </c>
      <c r="D117" s="5" t="s">
        <v>92</v>
      </c>
      <c r="E117" s="6">
        <v>14918</v>
      </c>
      <c r="F117" s="6">
        <v>2657</v>
      </c>
      <c r="G117" s="6">
        <v>3263</v>
      </c>
      <c r="H117" s="568">
        <v>21.872905215176296</v>
      </c>
      <c r="I117" s="6"/>
      <c r="J117" s="6">
        <v>12868</v>
      </c>
      <c r="K117" s="6">
        <v>3040</v>
      </c>
      <c r="L117" s="361">
        <v>23.624494870997825</v>
      </c>
    </row>
    <row r="118" spans="1:12" s="5" customFormat="1" ht="11.25" customHeight="1" x14ac:dyDescent="0.3">
      <c r="A118" s="57"/>
      <c r="B118" s="5" t="s">
        <v>302</v>
      </c>
      <c r="C118" s="5">
        <v>209</v>
      </c>
      <c r="D118" s="5" t="s">
        <v>93</v>
      </c>
      <c r="E118" s="6">
        <v>14595</v>
      </c>
      <c r="F118" s="6">
        <v>1811</v>
      </c>
      <c r="G118" s="6">
        <v>2626</v>
      </c>
      <c r="H118" s="568">
        <v>17.992463172319287</v>
      </c>
      <c r="I118" s="6"/>
      <c r="J118" s="6">
        <v>13059</v>
      </c>
      <c r="K118" s="6">
        <v>2489</v>
      </c>
      <c r="L118" s="361">
        <v>19.059652347040355</v>
      </c>
    </row>
    <row r="119" spans="1:12" s="5" customFormat="1" ht="11.25" customHeight="1" x14ac:dyDescent="0.3">
      <c r="A119" s="57"/>
      <c r="B119" s="5" t="s">
        <v>303</v>
      </c>
      <c r="C119" s="5">
        <v>316</v>
      </c>
      <c r="D119" s="5" t="s">
        <v>94</v>
      </c>
      <c r="E119" s="6">
        <v>24447</v>
      </c>
      <c r="F119" s="6">
        <v>2841</v>
      </c>
      <c r="G119" s="6">
        <v>4007</v>
      </c>
      <c r="H119" s="568">
        <v>16.390559168814171</v>
      </c>
      <c r="I119" s="6"/>
      <c r="J119" s="6">
        <v>22035</v>
      </c>
      <c r="K119" s="6">
        <v>3735</v>
      </c>
      <c r="L119" s="361">
        <v>16.950306330837304</v>
      </c>
    </row>
    <row r="120" spans="1:12" s="5" customFormat="1" ht="11.25" customHeight="1" x14ac:dyDescent="0.3">
      <c r="A120" s="57"/>
      <c r="B120" s="5" t="s">
        <v>304</v>
      </c>
      <c r="C120" s="5">
        <v>210</v>
      </c>
      <c r="D120" s="5" t="s">
        <v>95</v>
      </c>
      <c r="E120" s="6">
        <v>16383</v>
      </c>
      <c r="F120" s="6">
        <v>3691</v>
      </c>
      <c r="G120" s="6">
        <v>4107</v>
      </c>
      <c r="H120" s="568">
        <v>25.068668741988649</v>
      </c>
      <c r="I120" s="6"/>
      <c r="J120" s="6">
        <v>14017</v>
      </c>
      <c r="K120" s="6">
        <v>3701</v>
      </c>
      <c r="L120" s="361">
        <v>26.403652707426694</v>
      </c>
    </row>
    <row r="121" spans="1:12" s="5" customFormat="1" ht="11.25" customHeight="1" x14ac:dyDescent="0.3">
      <c r="A121" s="57"/>
      <c r="B121" s="5" t="s">
        <v>305</v>
      </c>
      <c r="C121" s="5">
        <v>211</v>
      </c>
      <c r="D121" s="5" t="s">
        <v>96</v>
      </c>
      <c r="E121" s="6">
        <v>17520</v>
      </c>
      <c r="F121" s="6">
        <v>5226</v>
      </c>
      <c r="G121" s="6">
        <v>6693</v>
      </c>
      <c r="H121" s="568">
        <v>38.202054794520549</v>
      </c>
      <c r="I121" s="6"/>
      <c r="J121" s="6">
        <v>14408</v>
      </c>
      <c r="K121" s="6">
        <v>5599</v>
      </c>
      <c r="L121" s="361">
        <v>38.86035535813437</v>
      </c>
    </row>
    <row r="122" spans="1:12" s="5" customFormat="1" ht="11.25" customHeight="1" x14ac:dyDescent="0.3">
      <c r="A122" s="57"/>
      <c r="B122" s="5" t="s">
        <v>306</v>
      </c>
      <c r="C122" s="5">
        <v>212</v>
      </c>
      <c r="D122" s="5" t="s">
        <v>97</v>
      </c>
      <c r="E122" s="6">
        <v>12034</v>
      </c>
      <c r="F122" s="6">
        <v>1456</v>
      </c>
      <c r="G122" s="6">
        <v>1724</v>
      </c>
      <c r="H122" s="568">
        <v>14.326076117666611</v>
      </c>
      <c r="I122" s="6"/>
      <c r="J122" s="6">
        <v>9037</v>
      </c>
      <c r="K122" s="6">
        <v>1376</v>
      </c>
      <c r="L122" s="361">
        <v>15.226291911032423</v>
      </c>
    </row>
    <row r="123" spans="1:12" s="5" customFormat="1" ht="11.25" customHeight="1" x14ac:dyDescent="0.3">
      <c r="A123" s="57"/>
      <c r="B123" s="5" t="s">
        <v>307</v>
      </c>
      <c r="C123" s="5">
        <v>213</v>
      </c>
      <c r="D123" s="5" t="s">
        <v>98</v>
      </c>
      <c r="E123" s="6">
        <v>11542</v>
      </c>
      <c r="F123" s="6">
        <v>2310</v>
      </c>
      <c r="G123" s="6">
        <v>2677</v>
      </c>
      <c r="H123" s="568">
        <v>23.193553976780453</v>
      </c>
      <c r="I123" s="6"/>
      <c r="J123" s="6">
        <v>8835</v>
      </c>
      <c r="K123" s="6">
        <v>2145</v>
      </c>
      <c r="L123" s="361">
        <v>24.27843803056027</v>
      </c>
    </row>
    <row r="124" spans="1:12" s="20" customFormat="1" ht="12.75" customHeight="1" x14ac:dyDescent="0.3">
      <c r="A124" s="58"/>
      <c r="D124" s="20" t="s">
        <v>502</v>
      </c>
      <c r="E124" s="4">
        <v>341529</v>
      </c>
      <c r="F124" s="4">
        <v>33809</v>
      </c>
      <c r="G124" s="4">
        <v>41820</v>
      </c>
      <c r="H124" s="567">
        <v>12.244933812355614</v>
      </c>
      <c r="I124" s="4"/>
      <c r="J124" s="4">
        <v>281718</v>
      </c>
      <c r="K124" s="4">
        <v>37141</v>
      </c>
      <c r="L124" s="362">
        <v>13.183751127013538</v>
      </c>
    </row>
    <row r="125" spans="1:12" s="5" customFormat="1" ht="11.25" customHeight="1" x14ac:dyDescent="0.3">
      <c r="A125" s="57"/>
      <c r="B125" s="5" t="s">
        <v>308</v>
      </c>
      <c r="C125" s="5">
        <v>301</v>
      </c>
      <c r="D125" s="5" t="s">
        <v>99</v>
      </c>
      <c r="E125" s="6">
        <v>15962</v>
      </c>
      <c r="F125" s="6">
        <v>1957</v>
      </c>
      <c r="G125" s="6">
        <v>2477</v>
      </c>
      <c r="H125" s="568">
        <v>15.51810550056384</v>
      </c>
      <c r="I125" s="6"/>
      <c r="J125" s="6">
        <v>13606</v>
      </c>
      <c r="K125" s="6">
        <v>2231</v>
      </c>
      <c r="L125" s="361">
        <v>16.397177715713656</v>
      </c>
    </row>
    <row r="126" spans="1:12" s="5" customFormat="1" ht="11.25" customHeight="1" x14ac:dyDescent="0.3">
      <c r="A126" s="57"/>
      <c r="B126" s="5" t="s">
        <v>309</v>
      </c>
      <c r="C126" s="5">
        <v>302</v>
      </c>
      <c r="D126" s="5" t="s">
        <v>100</v>
      </c>
      <c r="E126" s="6">
        <v>25587</v>
      </c>
      <c r="F126" s="6">
        <v>2186</v>
      </c>
      <c r="G126" s="6">
        <v>2761</v>
      </c>
      <c r="H126" s="568">
        <v>10.790635869777622</v>
      </c>
      <c r="I126" s="6"/>
      <c r="J126" s="6">
        <v>20732</v>
      </c>
      <c r="K126" s="6">
        <v>2375</v>
      </c>
      <c r="L126" s="361">
        <v>11.455720625120588</v>
      </c>
    </row>
    <row r="127" spans="1:12" s="5" customFormat="1" ht="11.25" customHeight="1" x14ac:dyDescent="0.3">
      <c r="A127" s="57"/>
      <c r="B127" s="5" t="s">
        <v>310</v>
      </c>
      <c r="C127" s="5">
        <v>303</v>
      </c>
      <c r="D127" s="5" t="s">
        <v>101</v>
      </c>
      <c r="E127" s="6">
        <v>20350</v>
      </c>
      <c r="F127" s="6">
        <v>1582</v>
      </c>
      <c r="G127" s="6">
        <v>1936</v>
      </c>
      <c r="H127" s="568">
        <v>9.513513513513514</v>
      </c>
      <c r="I127" s="6"/>
      <c r="J127" s="6">
        <v>16869</v>
      </c>
      <c r="K127" s="6">
        <v>1786</v>
      </c>
      <c r="L127" s="361">
        <v>10.587468136819018</v>
      </c>
    </row>
    <row r="128" spans="1:12" s="5" customFormat="1" ht="11.25" customHeight="1" x14ac:dyDescent="0.3">
      <c r="A128" s="57"/>
      <c r="B128" s="5" t="s">
        <v>311</v>
      </c>
      <c r="C128" s="5">
        <v>304</v>
      </c>
      <c r="D128" s="5" t="s">
        <v>102</v>
      </c>
      <c r="E128" s="6">
        <v>19459</v>
      </c>
      <c r="F128" s="6">
        <v>1700</v>
      </c>
      <c r="G128" s="6">
        <v>2133</v>
      </c>
      <c r="H128" s="568">
        <v>10.961508813402538</v>
      </c>
      <c r="I128" s="6"/>
      <c r="J128" s="6">
        <v>16092</v>
      </c>
      <c r="K128" s="6">
        <v>1847</v>
      </c>
      <c r="L128" s="361">
        <v>11.477752920705942</v>
      </c>
    </row>
    <row r="129" spans="1:12" s="5" customFormat="1" ht="11.25" customHeight="1" x14ac:dyDescent="0.3">
      <c r="A129" s="57"/>
      <c r="B129" s="5" t="s">
        <v>312</v>
      </c>
      <c r="C129" s="5">
        <v>305</v>
      </c>
      <c r="D129" s="5" t="s">
        <v>103</v>
      </c>
      <c r="E129" s="6">
        <v>22288</v>
      </c>
      <c r="F129" s="6">
        <v>1332</v>
      </c>
      <c r="G129" s="6">
        <v>1538</v>
      </c>
      <c r="H129" s="568">
        <v>6.9005743000717876</v>
      </c>
      <c r="I129" s="6"/>
      <c r="J129" s="6">
        <v>16848</v>
      </c>
      <c r="K129" s="6">
        <v>1380</v>
      </c>
      <c r="L129" s="361">
        <v>8.1908831908831914</v>
      </c>
    </row>
    <row r="130" spans="1:12" s="5" customFormat="1" ht="11.25" customHeight="1" x14ac:dyDescent="0.3">
      <c r="A130" s="57"/>
      <c r="B130" s="5" t="s">
        <v>313</v>
      </c>
      <c r="C130" s="5">
        <v>306</v>
      </c>
      <c r="D130" s="5" t="s">
        <v>104</v>
      </c>
      <c r="E130" s="6">
        <v>22196</v>
      </c>
      <c r="F130" s="6">
        <v>3223</v>
      </c>
      <c r="G130" s="6">
        <v>3862</v>
      </c>
      <c r="H130" s="568">
        <v>17.399531447107584</v>
      </c>
      <c r="I130" s="6"/>
      <c r="J130" s="6">
        <v>18415</v>
      </c>
      <c r="K130" s="6">
        <v>3540</v>
      </c>
      <c r="L130" s="361">
        <v>19.223459136573446</v>
      </c>
    </row>
    <row r="131" spans="1:12" s="5" customFormat="1" ht="11.25" customHeight="1" x14ac:dyDescent="0.3">
      <c r="A131" s="57"/>
      <c r="B131" s="5" t="s">
        <v>314</v>
      </c>
      <c r="C131" s="5">
        <v>307</v>
      </c>
      <c r="D131" s="5" t="s">
        <v>105</v>
      </c>
      <c r="E131" s="6">
        <v>19540</v>
      </c>
      <c r="F131" s="6">
        <v>2200</v>
      </c>
      <c r="G131" s="6">
        <v>2663</v>
      </c>
      <c r="H131" s="568">
        <v>13.628454452405322</v>
      </c>
      <c r="I131" s="6"/>
      <c r="J131" s="6">
        <v>15854</v>
      </c>
      <c r="K131" s="6">
        <v>2248</v>
      </c>
      <c r="L131" s="361">
        <v>14.179386905512803</v>
      </c>
    </row>
    <row r="132" spans="1:12" s="5" customFormat="1" ht="11.25" customHeight="1" x14ac:dyDescent="0.3">
      <c r="A132" s="57"/>
      <c r="B132" s="5" t="s">
        <v>315</v>
      </c>
      <c r="C132" s="5">
        <v>308</v>
      </c>
      <c r="D132" s="5" t="s">
        <v>106</v>
      </c>
      <c r="E132" s="6">
        <v>23544</v>
      </c>
      <c r="F132" s="6">
        <v>2826</v>
      </c>
      <c r="G132" s="6">
        <v>3642</v>
      </c>
      <c r="H132" s="568">
        <v>15.468909276248727</v>
      </c>
      <c r="I132" s="6"/>
      <c r="J132" s="6">
        <v>19554</v>
      </c>
      <c r="K132" s="6">
        <v>3213</v>
      </c>
      <c r="L132" s="361">
        <v>16.431420681190552</v>
      </c>
    </row>
    <row r="133" spans="1:12" s="5" customFormat="1" ht="11.25" customHeight="1" x14ac:dyDescent="0.3">
      <c r="A133" s="57"/>
      <c r="B133" s="5" t="s">
        <v>316</v>
      </c>
      <c r="C133" s="5">
        <v>203</v>
      </c>
      <c r="D133" s="5" t="s">
        <v>107</v>
      </c>
      <c r="E133" s="6">
        <v>15648</v>
      </c>
      <c r="F133" s="6">
        <v>2064</v>
      </c>
      <c r="G133" s="6">
        <v>2484</v>
      </c>
      <c r="H133" s="568">
        <v>15.874233128834355</v>
      </c>
      <c r="I133" s="6"/>
      <c r="J133" s="6">
        <v>13204</v>
      </c>
      <c r="K133" s="6">
        <v>2283</v>
      </c>
      <c r="L133" s="361">
        <v>17.290215086337472</v>
      </c>
    </row>
    <row r="134" spans="1:12" s="5" customFormat="1" ht="11.25" customHeight="1" x14ac:dyDescent="0.3">
      <c r="A134" s="57"/>
      <c r="B134" s="5" t="s">
        <v>317</v>
      </c>
      <c r="C134" s="5">
        <v>310</v>
      </c>
      <c r="D134" s="5" t="s">
        <v>108</v>
      </c>
      <c r="E134" s="6">
        <v>13717</v>
      </c>
      <c r="F134" s="6">
        <v>1180</v>
      </c>
      <c r="G134" s="6">
        <v>1394</v>
      </c>
      <c r="H134" s="568">
        <v>10.162571990960123</v>
      </c>
      <c r="I134" s="6"/>
      <c r="J134" s="6">
        <v>11767</v>
      </c>
      <c r="K134" s="6">
        <v>1251</v>
      </c>
      <c r="L134" s="361">
        <v>10.631426871760006</v>
      </c>
    </row>
    <row r="135" spans="1:12" s="5" customFormat="1" ht="11.25" customHeight="1" x14ac:dyDescent="0.3">
      <c r="A135" s="57"/>
      <c r="B135" s="5" t="s">
        <v>318</v>
      </c>
      <c r="C135" s="5">
        <v>311</v>
      </c>
      <c r="D135" s="5" t="s">
        <v>109</v>
      </c>
      <c r="E135" s="6">
        <v>15874</v>
      </c>
      <c r="F135" s="6">
        <v>1204</v>
      </c>
      <c r="G135" s="6">
        <v>1459</v>
      </c>
      <c r="H135" s="568">
        <v>9.1911301499307037</v>
      </c>
      <c r="I135" s="6"/>
      <c r="J135" s="6">
        <v>14318</v>
      </c>
      <c r="K135" s="6">
        <v>1425</v>
      </c>
      <c r="L135" s="361">
        <v>9.9525073334264569</v>
      </c>
    </row>
    <row r="136" spans="1:12" s="5" customFormat="1" ht="11.25" customHeight="1" x14ac:dyDescent="0.3">
      <c r="A136" s="57"/>
      <c r="B136" s="5" t="s">
        <v>319</v>
      </c>
      <c r="C136" s="5">
        <v>312</v>
      </c>
      <c r="D136" s="5" t="s">
        <v>110</v>
      </c>
      <c r="E136" s="6">
        <v>20431</v>
      </c>
      <c r="F136" s="6">
        <v>1979</v>
      </c>
      <c r="G136" s="6">
        <v>2439</v>
      </c>
      <c r="H136" s="568">
        <v>11.937741667074544</v>
      </c>
      <c r="I136" s="6"/>
      <c r="J136" s="6">
        <v>16650</v>
      </c>
      <c r="K136" s="6">
        <v>2101</v>
      </c>
      <c r="L136" s="361">
        <v>12.618618618618619</v>
      </c>
    </row>
    <row r="137" spans="1:12" s="5" customFormat="1" ht="11.25" customHeight="1" x14ac:dyDescent="0.3">
      <c r="A137" s="57"/>
      <c r="B137" s="5" t="s">
        <v>320</v>
      </c>
      <c r="C137" s="5">
        <v>313</v>
      </c>
      <c r="D137" s="5" t="s">
        <v>111</v>
      </c>
      <c r="E137" s="6">
        <v>17689</v>
      </c>
      <c r="F137" s="6">
        <v>2082</v>
      </c>
      <c r="G137" s="6">
        <v>2551</v>
      </c>
      <c r="H137" s="568">
        <v>14.421391825428231</v>
      </c>
      <c r="I137" s="6"/>
      <c r="J137" s="6">
        <v>14451</v>
      </c>
      <c r="K137" s="6">
        <v>2210</v>
      </c>
      <c r="L137" s="361">
        <v>15.293059303854402</v>
      </c>
    </row>
    <row r="138" spans="1:12" s="5" customFormat="1" ht="11.25" customHeight="1" x14ac:dyDescent="0.3">
      <c r="A138" s="57"/>
      <c r="B138" s="5" t="s">
        <v>321</v>
      </c>
      <c r="C138" s="5">
        <v>314</v>
      </c>
      <c r="D138" s="5" t="s">
        <v>112</v>
      </c>
      <c r="E138" s="6">
        <v>10353</v>
      </c>
      <c r="F138" s="6">
        <v>507</v>
      </c>
      <c r="G138" s="6">
        <v>636</v>
      </c>
      <c r="H138" s="568">
        <v>6.1431469139379891</v>
      </c>
      <c r="I138" s="6"/>
      <c r="J138" s="6">
        <v>8288</v>
      </c>
      <c r="K138" s="6">
        <v>566</v>
      </c>
      <c r="L138" s="361">
        <v>6.8291505791505793</v>
      </c>
    </row>
    <row r="139" spans="1:12" s="5" customFormat="1" ht="11.25" customHeight="1" x14ac:dyDescent="0.3">
      <c r="A139" s="57"/>
      <c r="B139" s="5" t="s">
        <v>322</v>
      </c>
      <c r="C139" s="5">
        <v>315</v>
      </c>
      <c r="D139" s="5" t="s">
        <v>113</v>
      </c>
      <c r="E139" s="6">
        <v>8906</v>
      </c>
      <c r="F139" s="6">
        <v>1036</v>
      </c>
      <c r="G139" s="6">
        <v>1344</v>
      </c>
      <c r="H139" s="568">
        <v>15.090949921401304</v>
      </c>
      <c r="I139" s="6"/>
      <c r="J139" s="6">
        <v>7508</v>
      </c>
      <c r="K139" s="6">
        <v>1228</v>
      </c>
      <c r="L139" s="361">
        <v>16.355887053809269</v>
      </c>
    </row>
    <row r="140" spans="1:12" s="5" customFormat="1" ht="11.25" customHeight="1" x14ac:dyDescent="0.3">
      <c r="A140" s="57"/>
      <c r="B140" s="5" t="s">
        <v>323</v>
      </c>
      <c r="C140" s="5">
        <v>317</v>
      </c>
      <c r="D140" s="5" t="s">
        <v>114</v>
      </c>
      <c r="E140" s="6">
        <v>26082</v>
      </c>
      <c r="F140" s="6">
        <v>2805</v>
      </c>
      <c r="G140" s="6">
        <v>3652</v>
      </c>
      <c r="H140" s="568">
        <v>14.001993712138638</v>
      </c>
      <c r="I140" s="6"/>
      <c r="J140" s="6">
        <v>20331</v>
      </c>
      <c r="K140" s="6">
        <v>2973</v>
      </c>
      <c r="L140" s="361">
        <v>14.622989523387931</v>
      </c>
    </row>
    <row r="141" spans="1:12" s="5" customFormat="1" ht="11.25" customHeight="1" x14ac:dyDescent="0.3">
      <c r="A141" s="57"/>
      <c r="B141" s="5" t="s">
        <v>324</v>
      </c>
      <c r="C141" s="5">
        <v>318</v>
      </c>
      <c r="D141" s="5" t="s">
        <v>115</v>
      </c>
      <c r="E141" s="6">
        <v>9208</v>
      </c>
      <c r="F141" s="6">
        <v>683</v>
      </c>
      <c r="G141" s="6">
        <v>865</v>
      </c>
      <c r="H141" s="568">
        <v>9.3940052128583833</v>
      </c>
      <c r="I141" s="6"/>
      <c r="J141" s="6">
        <v>8195</v>
      </c>
      <c r="K141" s="6">
        <v>818</v>
      </c>
      <c r="L141" s="361">
        <v>9.9816961561928004</v>
      </c>
    </row>
    <row r="142" spans="1:12" s="5" customFormat="1" ht="11.25" customHeight="1" x14ac:dyDescent="0.3">
      <c r="A142" s="57"/>
      <c r="B142" s="5" t="s">
        <v>325</v>
      </c>
      <c r="C142" s="5">
        <v>319</v>
      </c>
      <c r="D142" s="5" t="s">
        <v>116</v>
      </c>
      <c r="E142" s="6">
        <v>18809</v>
      </c>
      <c r="F142" s="6">
        <v>1316</v>
      </c>
      <c r="G142" s="6">
        <v>1574</v>
      </c>
      <c r="H142" s="568">
        <v>8.3683343080440213</v>
      </c>
      <c r="I142" s="6"/>
      <c r="J142" s="6">
        <v>14642</v>
      </c>
      <c r="K142" s="6">
        <v>1374</v>
      </c>
      <c r="L142" s="361">
        <v>9.3839639393525474</v>
      </c>
    </row>
    <row r="143" spans="1:12" s="5" customFormat="1" ht="11.25" customHeight="1" x14ac:dyDescent="0.3">
      <c r="A143" s="57"/>
      <c r="B143" s="5" t="s">
        <v>326</v>
      </c>
      <c r="C143" s="5">
        <v>320</v>
      </c>
      <c r="D143" s="5" t="s">
        <v>117</v>
      </c>
      <c r="E143" s="6">
        <v>15886</v>
      </c>
      <c r="F143" s="6">
        <v>1947</v>
      </c>
      <c r="G143" s="6">
        <v>2410</v>
      </c>
      <c r="H143" s="568">
        <v>15.170590457006169</v>
      </c>
      <c r="I143" s="6"/>
      <c r="J143" s="6">
        <v>14394</v>
      </c>
      <c r="K143" s="6">
        <v>2292</v>
      </c>
      <c r="L143" s="361">
        <v>15.923301375573157</v>
      </c>
    </row>
    <row r="144" spans="1:12" s="5" customFormat="1" ht="11.25" customHeight="1" x14ac:dyDescent="0.3">
      <c r="A144" s="57"/>
      <c r="E144" s="6"/>
      <c r="F144" s="6"/>
      <c r="G144" s="6"/>
      <c r="H144" s="568"/>
      <c r="I144" s="6"/>
      <c r="J144" s="6"/>
      <c r="K144" s="6"/>
      <c r="L144" s="361"/>
    </row>
    <row r="145" spans="1:12" s="20" customFormat="1" ht="12.75" customHeight="1" x14ac:dyDescent="0.3">
      <c r="A145" s="58"/>
      <c r="D145" s="20" t="s">
        <v>503</v>
      </c>
      <c r="E145" s="4">
        <v>510804</v>
      </c>
      <c r="F145" s="4">
        <v>31673</v>
      </c>
      <c r="G145" s="4">
        <v>41511</v>
      </c>
      <c r="H145" s="567">
        <v>8.1266004181643048</v>
      </c>
      <c r="I145" s="4"/>
      <c r="J145" s="4">
        <v>444584</v>
      </c>
      <c r="K145" s="4">
        <v>39152</v>
      </c>
      <c r="L145" s="362">
        <v>8.8064347794792432</v>
      </c>
    </row>
    <row r="146" spans="1:12" s="5" customFormat="1" ht="11.25" customHeight="1" x14ac:dyDescent="0.3">
      <c r="A146" s="57"/>
      <c r="B146" s="5" t="s">
        <v>327</v>
      </c>
      <c r="C146" s="5">
        <v>867</v>
      </c>
      <c r="D146" s="5" t="s">
        <v>118</v>
      </c>
      <c r="E146" s="6">
        <v>6953</v>
      </c>
      <c r="F146" s="6">
        <v>307</v>
      </c>
      <c r="G146" s="6">
        <v>427</v>
      </c>
      <c r="H146" s="568">
        <v>6.1412339997123544</v>
      </c>
      <c r="I146" s="6"/>
      <c r="J146" s="6">
        <v>5908</v>
      </c>
      <c r="K146" s="6">
        <v>399</v>
      </c>
      <c r="L146" s="361">
        <v>6.7535545023696688</v>
      </c>
    </row>
    <row r="147" spans="1:12" s="5" customFormat="1" ht="11.25" customHeight="1" x14ac:dyDescent="0.3">
      <c r="A147" s="57"/>
      <c r="B147" s="5" t="s">
        <v>328</v>
      </c>
      <c r="C147" s="5">
        <v>846</v>
      </c>
      <c r="D147" s="5" t="s">
        <v>119</v>
      </c>
      <c r="E147" s="6">
        <v>12227</v>
      </c>
      <c r="F147" s="6">
        <v>1090</v>
      </c>
      <c r="G147" s="6">
        <v>1425</v>
      </c>
      <c r="H147" s="568">
        <v>11.654535045391347</v>
      </c>
      <c r="I147" s="6"/>
      <c r="J147" s="6">
        <v>11233</v>
      </c>
      <c r="K147" s="6">
        <v>1348</v>
      </c>
      <c r="L147" s="361">
        <v>12.000356093652631</v>
      </c>
    </row>
    <row r="148" spans="1:12" s="5" customFormat="1" ht="11.25" customHeight="1" x14ac:dyDescent="0.3">
      <c r="A148" s="57"/>
      <c r="B148" s="5" t="s">
        <v>329</v>
      </c>
      <c r="C148" s="5">
        <v>825</v>
      </c>
      <c r="D148" s="5" t="s">
        <v>120</v>
      </c>
      <c r="E148" s="6">
        <v>37319</v>
      </c>
      <c r="F148" s="6">
        <v>1227</v>
      </c>
      <c r="G148" s="6">
        <v>1643</v>
      </c>
      <c r="H148" s="568">
        <v>4.402583134596318</v>
      </c>
      <c r="I148" s="6"/>
      <c r="J148" s="6">
        <v>30155</v>
      </c>
      <c r="K148" s="6">
        <v>1514</v>
      </c>
      <c r="L148" s="361">
        <v>5.0207262477201127</v>
      </c>
    </row>
    <row r="149" spans="1:12" s="5" customFormat="1" ht="11.25" customHeight="1" x14ac:dyDescent="0.3">
      <c r="A149" s="57"/>
      <c r="B149" s="5" t="s">
        <v>330</v>
      </c>
      <c r="C149" s="5">
        <v>845</v>
      </c>
      <c r="D149" s="5" t="s">
        <v>121</v>
      </c>
      <c r="E149" s="6">
        <v>26360</v>
      </c>
      <c r="F149" s="6">
        <v>2436</v>
      </c>
      <c r="G149" s="6">
        <v>3095</v>
      </c>
      <c r="H149" s="568">
        <v>11.741274658573596</v>
      </c>
      <c r="I149" s="6"/>
      <c r="J149" s="6">
        <v>24621</v>
      </c>
      <c r="K149" s="6">
        <v>3040</v>
      </c>
      <c r="L149" s="361">
        <v>12.347183298809959</v>
      </c>
    </row>
    <row r="150" spans="1:12" s="5" customFormat="1" ht="11.25" customHeight="1" x14ac:dyDescent="0.3">
      <c r="A150" s="57"/>
      <c r="B150" s="5" t="s">
        <v>331</v>
      </c>
      <c r="C150" s="5">
        <v>850</v>
      </c>
      <c r="D150" s="5" t="s">
        <v>122</v>
      </c>
      <c r="E150" s="6">
        <v>67539</v>
      </c>
      <c r="F150" s="6">
        <v>4078</v>
      </c>
      <c r="G150" s="6">
        <v>5171</v>
      </c>
      <c r="H150" s="568">
        <v>7.6563170908660174</v>
      </c>
      <c r="I150" s="6"/>
      <c r="J150" s="6">
        <v>65787</v>
      </c>
      <c r="K150" s="6">
        <v>5137</v>
      </c>
      <c r="L150" s="361">
        <v>7.8085336008633917</v>
      </c>
    </row>
    <row r="151" spans="1:12" s="5" customFormat="1" ht="11.25" customHeight="1" x14ac:dyDescent="0.3">
      <c r="A151" s="57"/>
      <c r="B151" s="5" t="s">
        <v>332</v>
      </c>
      <c r="C151" s="5">
        <v>921</v>
      </c>
      <c r="D151" s="5" t="s">
        <v>123</v>
      </c>
      <c r="E151" s="6">
        <v>7158</v>
      </c>
      <c r="F151" s="6">
        <v>600</v>
      </c>
      <c r="G151" s="6">
        <v>801</v>
      </c>
      <c r="H151" s="568">
        <v>11.190276613579211</v>
      </c>
      <c r="I151" s="6"/>
      <c r="J151" s="6">
        <v>6027</v>
      </c>
      <c r="K151" s="6">
        <v>737</v>
      </c>
      <c r="L151" s="361">
        <v>12.228305956528954</v>
      </c>
    </row>
    <row r="152" spans="1:12" s="5" customFormat="1" ht="11.25" customHeight="1" x14ac:dyDescent="0.3">
      <c r="A152" s="57"/>
      <c r="B152" s="5" t="s">
        <v>333</v>
      </c>
      <c r="C152" s="5">
        <v>886</v>
      </c>
      <c r="D152" s="5" t="s">
        <v>124</v>
      </c>
      <c r="E152" s="6">
        <v>100567</v>
      </c>
      <c r="F152" s="6">
        <v>6891</v>
      </c>
      <c r="G152" s="6">
        <v>9188</v>
      </c>
      <c r="H152" s="568">
        <v>9.1361977587081249</v>
      </c>
      <c r="I152" s="6"/>
      <c r="J152" s="6">
        <v>81870</v>
      </c>
      <c r="K152" s="6">
        <v>8398</v>
      </c>
      <c r="L152" s="361">
        <v>10.257725662635886</v>
      </c>
    </row>
    <row r="153" spans="1:12" s="5" customFormat="1" ht="11.25" customHeight="1" x14ac:dyDescent="0.3">
      <c r="A153" s="57"/>
      <c r="B153" s="5" t="s">
        <v>334</v>
      </c>
      <c r="C153" s="5">
        <v>887</v>
      </c>
      <c r="D153" s="5" t="s">
        <v>125</v>
      </c>
      <c r="E153" s="6">
        <v>19005</v>
      </c>
      <c r="F153" s="6">
        <v>1481</v>
      </c>
      <c r="G153" s="6">
        <v>1888</v>
      </c>
      <c r="H153" s="568">
        <v>9.9342278347803212</v>
      </c>
      <c r="I153" s="6"/>
      <c r="J153" s="6">
        <v>15729</v>
      </c>
      <c r="K153" s="6">
        <v>1708</v>
      </c>
      <c r="L153" s="361">
        <v>10.858923008455719</v>
      </c>
    </row>
    <row r="154" spans="1:12" s="5" customFormat="1" ht="11.25" customHeight="1" x14ac:dyDescent="0.3">
      <c r="A154" s="57"/>
      <c r="B154" s="5" t="s">
        <v>335</v>
      </c>
      <c r="C154" s="5">
        <v>826</v>
      </c>
      <c r="D154" s="5" t="s">
        <v>126</v>
      </c>
      <c r="E154" s="6">
        <v>18582</v>
      </c>
      <c r="F154" s="6">
        <v>1363</v>
      </c>
      <c r="G154" s="6">
        <v>1823</v>
      </c>
      <c r="H154" s="568">
        <v>9.8105693682057904</v>
      </c>
      <c r="I154" s="6"/>
      <c r="J154" s="6">
        <v>15297</v>
      </c>
      <c r="K154" s="6">
        <v>1655</v>
      </c>
      <c r="L154" s="361">
        <v>10.819114859122704</v>
      </c>
    </row>
    <row r="155" spans="1:12" s="5" customFormat="1" ht="11.25" customHeight="1" x14ac:dyDescent="0.3">
      <c r="A155" s="57"/>
      <c r="B155" s="5" t="s">
        <v>336</v>
      </c>
      <c r="C155" s="5">
        <v>931</v>
      </c>
      <c r="D155" s="5" t="s">
        <v>127</v>
      </c>
      <c r="E155" s="6">
        <v>38290</v>
      </c>
      <c r="F155" s="6">
        <v>1940</v>
      </c>
      <c r="G155" s="6">
        <v>2549</v>
      </c>
      <c r="H155" s="568">
        <v>6.6570906241838603</v>
      </c>
      <c r="I155" s="6"/>
      <c r="J155" s="6">
        <v>32538</v>
      </c>
      <c r="K155" s="6">
        <v>2400</v>
      </c>
      <c r="L155" s="361">
        <v>7.3759911488106216</v>
      </c>
    </row>
    <row r="156" spans="1:12" s="5" customFormat="1" ht="11.25" customHeight="1" x14ac:dyDescent="0.3">
      <c r="A156" s="57"/>
      <c r="B156" s="5" t="s">
        <v>337</v>
      </c>
      <c r="C156" s="5">
        <v>851</v>
      </c>
      <c r="D156" s="5" t="s">
        <v>128</v>
      </c>
      <c r="E156" s="6">
        <v>8875</v>
      </c>
      <c r="F156" s="6">
        <v>1111</v>
      </c>
      <c r="G156" s="6">
        <v>1583</v>
      </c>
      <c r="H156" s="568">
        <v>17.836619718309858</v>
      </c>
      <c r="I156" s="6"/>
      <c r="J156" s="6">
        <v>8811</v>
      </c>
      <c r="K156" s="6">
        <v>1582</v>
      </c>
      <c r="L156" s="361">
        <v>17.954829190784245</v>
      </c>
    </row>
    <row r="157" spans="1:12" s="5" customFormat="1" ht="11.25" customHeight="1" x14ac:dyDescent="0.3">
      <c r="A157" s="57"/>
      <c r="B157" s="5" t="s">
        <v>338</v>
      </c>
      <c r="C157" s="5">
        <v>870</v>
      </c>
      <c r="D157" s="5" t="s">
        <v>129</v>
      </c>
      <c r="E157" s="6">
        <v>7475</v>
      </c>
      <c r="F157" s="6">
        <v>453</v>
      </c>
      <c r="G157" s="6">
        <v>660</v>
      </c>
      <c r="H157" s="568">
        <v>8.8294314381270897</v>
      </c>
      <c r="I157" s="6"/>
      <c r="J157" s="6">
        <v>6033</v>
      </c>
      <c r="K157" s="6">
        <v>594</v>
      </c>
      <c r="L157" s="361">
        <v>9.8458478368970663</v>
      </c>
    </row>
    <row r="158" spans="1:12" s="5" customFormat="1" ht="11.25" customHeight="1" x14ac:dyDescent="0.3">
      <c r="A158" s="57"/>
      <c r="B158" s="5" t="s">
        <v>339</v>
      </c>
      <c r="C158" s="5">
        <v>871</v>
      </c>
      <c r="D158" s="5" t="s">
        <v>130</v>
      </c>
      <c r="E158" s="6">
        <v>12106</v>
      </c>
      <c r="F158" s="6">
        <v>772</v>
      </c>
      <c r="G158" s="6">
        <v>1019</v>
      </c>
      <c r="H158" s="568">
        <v>8.417313728729555</v>
      </c>
      <c r="I158" s="6"/>
      <c r="J158" s="6">
        <v>9902</v>
      </c>
      <c r="K158" s="6">
        <v>902</v>
      </c>
      <c r="L158" s="361">
        <v>9.1092708543728538</v>
      </c>
    </row>
    <row r="159" spans="1:12" s="5" customFormat="1" ht="11.25" customHeight="1" x14ac:dyDescent="0.3">
      <c r="A159" s="57"/>
      <c r="B159" s="5" t="s">
        <v>340</v>
      </c>
      <c r="C159" s="5">
        <v>852</v>
      </c>
      <c r="D159" s="5" t="s">
        <v>131</v>
      </c>
      <c r="E159" s="6">
        <v>10441</v>
      </c>
      <c r="F159" s="6">
        <v>1439</v>
      </c>
      <c r="G159" s="6">
        <v>1841</v>
      </c>
      <c r="H159" s="568">
        <v>17.632410688631357</v>
      </c>
      <c r="I159" s="6"/>
      <c r="J159" s="6">
        <v>10234</v>
      </c>
      <c r="K159" s="6">
        <v>1808</v>
      </c>
      <c r="L159" s="361">
        <v>17.666601524330662</v>
      </c>
    </row>
    <row r="160" spans="1:12" s="5" customFormat="1" ht="11.25" customHeight="1" x14ac:dyDescent="0.3">
      <c r="A160" s="57"/>
      <c r="B160" s="5" t="s">
        <v>341</v>
      </c>
      <c r="C160" s="5">
        <v>936</v>
      </c>
      <c r="D160" s="5" t="s">
        <v>132</v>
      </c>
      <c r="E160" s="6">
        <v>59632</v>
      </c>
      <c r="F160" s="6">
        <v>2819</v>
      </c>
      <c r="G160" s="6">
        <v>3619</v>
      </c>
      <c r="H160" s="568">
        <v>6.0688891870136841</v>
      </c>
      <c r="I160" s="6"/>
      <c r="J160" s="6">
        <v>52863</v>
      </c>
      <c r="K160" s="6">
        <v>3448</v>
      </c>
      <c r="L160" s="361">
        <v>6.5225204774606054</v>
      </c>
    </row>
    <row r="161" spans="1:12" s="5" customFormat="1" ht="11.25" customHeight="1" x14ac:dyDescent="0.3">
      <c r="A161" s="57"/>
      <c r="B161" s="5" t="s">
        <v>342</v>
      </c>
      <c r="C161" s="5">
        <v>869</v>
      </c>
      <c r="D161" s="5" t="s">
        <v>133</v>
      </c>
      <c r="E161" s="6">
        <v>11273</v>
      </c>
      <c r="F161" s="6">
        <v>464</v>
      </c>
      <c r="G161" s="6">
        <v>638</v>
      </c>
      <c r="H161" s="568">
        <v>5.6595404949880246</v>
      </c>
      <c r="I161" s="6"/>
      <c r="J161" s="6">
        <v>9106</v>
      </c>
      <c r="K161" s="6">
        <v>589</v>
      </c>
      <c r="L161" s="361">
        <v>6.4682626839446522</v>
      </c>
    </row>
    <row r="162" spans="1:12" s="5" customFormat="1" ht="11.25" customHeight="1" x14ac:dyDescent="0.3">
      <c r="A162" s="57"/>
      <c r="B162" s="5" t="s">
        <v>343</v>
      </c>
      <c r="C162" s="5">
        <v>938</v>
      </c>
      <c r="D162" s="5" t="s">
        <v>134</v>
      </c>
      <c r="E162" s="6">
        <v>45727</v>
      </c>
      <c r="F162" s="6">
        <v>2300</v>
      </c>
      <c r="G162" s="6">
        <v>3001</v>
      </c>
      <c r="H162" s="568">
        <v>6.5628622039495266</v>
      </c>
      <c r="I162" s="6"/>
      <c r="J162" s="6">
        <v>40870</v>
      </c>
      <c r="K162" s="6">
        <v>2849</v>
      </c>
      <c r="L162" s="361">
        <v>6.9708832884756546</v>
      </c>
    </row>
    <row r="163" spans="1:12" s="5" customFormat="1" ht="11.25" customHeight="1" x14ac:dyDescent="0.3">
      <c r="A163" s="57"/>
      <c r="B163" s="5" t="s">
        <v>344</v>
      </c>
      <c r="C163" s="5">
        <v>868</v>
      </c>
      <c r="D163" s="5" t="s">
        <v>135</v>
      </c>
      <c r="E163" s="6">
        <v>10576</v>
      </c>
      <c r="F163" s="6">
        <v>434</v>
      </c>
      <c r="G163" s="6">
        <v>583</v>
      </c>
      <c r="H163" s="568">
        <v>5.5124810892586984</v>
      </c>
      <c r="I163" s="6"/>
      <c r="J163" s="6">
        <v>8823</v>
      </c>
      <c r="K163" s="6">
        <v>535</v>
      </c>
      <c r="L163" s="361">
        <v>6.0636971551626431</v>
      </c>
    </row>
    <row r="164" spans="1:12" s="5" customFormat="1" ht="11.25" customHeight="1" x14ac:dyDescent="0.3">
      <c r="A164" s="57"/>
      <c r="B164" s="5" t="s">
        <v>345</v>
      </c>
      <c r="C164" s="5">
        <v>872</v>
      </c>
      <c r="D164" s="5" t="s">
        <v>136</v>
      </c>
      <c r="E164" s="6">
        <v>10699</v>
      </c>
      <c r="F164" s="6">
        <v>468</v>
      </c>
      <c r="G164" s="6">
        <v>557</v>
      </c>
      <c r="H164" s="568">
        <v>5.206094027479204</v>
      </c>
      <c r="I164" s="6"/>
      <c r="J164" s="6">
        <v>8777</v>
      </c>
      <c r="K164" s="6">
        <v>509</v>
      </c>
      <c r="L164" s="361">
        <v>5.7992480346359798</v>
      </c>
    </row>
    <row r="165" spans="1:12" s="5" customFormat="1" ht="11.25" customHeight="1" x14ac:dyDescent="0.3">
      <c r="A165" s="57"/>
      <c r="E165" s="6"/>
      <c r="F165" s="6"/>
      <c r="G165" s="6"/>
      <c r="H165" s="568"/>
      <c r="I165" s="6"/>
      <c r="J165" s="6"/>
      <c r="K165" s="6"/>
      <c r="L165" s="361"/>
    </row>
    <row r="166" spans="1:12" s="20" customFormat="1" ht="12.75" customHeight="1" x14ac:dyDescent="0.3">
      <c r="A166" s="58"/>
      <c r="D166" s="20" t="s">
        <v>504</v>
      </c>
      <c r="E166" s="4">
        <v>312094</v>
      </c>
      <c r="F166" s="4">
        <v>23046</v>
      </c>
      <c r="G166" s="4">
        <v>30776</v>
      </c>
      <c r="H166" s="567">
        <v>9.8611315821515326</v>
      </c>
      <c r="I166" s="4"/>
      <c r="J166" s="4">
        <v>271617</v>
      </c>
      <c r="K166" s="4">
        <v>28952</v>
      </c>
      <c r="L166" s="362">
        <v>10.659126637876128</v>
      </c>
    </row>
    <row r="167" spans="1:12" s="5" customFormat="1" ht="11.25" customHeight="1" x14ac:dyDescent="0.3">
      <c r="A167" s="57"/>
      <c r="B167" s="5" t="s">
        <v>346</v>
      </c>
      <c r="C167" s="5">
        <v>800</v>
      </c>
      <c r="D167" s="5" t="s">
        <v>137</v>
      </c>
      <c r="E167" s="6">
        <v>12927</v>
      </c>
      <c r="F167" s="6">
        <v>761</v>
      </c>
      <c r="G167" s="6">
        <v>1064</v>
      </c>
      <c r="H167" s="568">
        <v>8.2308346870890379</v>
      </c>
      <c r="I167" s="6"/>
      <c r="J167" s="6">
        <v>10725</v>
      </c>
      <c r="K167" s="6">
        <v>994</v>
      </c>
      <c r="L167" s="361">
        <v>9.2680652680652678</v>
      </c>
    </row>
    <row r="168" spans="1:12" s="5" customFormat="1" ht="11.25" customHeight="1" x14ac:dyDescent="0.3">
      <c r="A168" s="57"/>
      <c r="B168" s="5" t="s">
        <v>347</v>
      </c>
      <c r="C168" s="5">
        <v>837</v>
      </c>
      <c r="D168" s="5" t="s">
        <v>138</v>
      </c>
      <c r="E168" s="6">
        <v>10125</v>
      </c>
      <c r="F168" s="6">
        <v>669</v>
      </c>
      <c r="G168" s="6">
        <v>926</v>
      </c>
      <c r="H168" s="568">
        <v>9.1456790123456795</v>
      </c>
      <c r="I168" s="6"/>
      <c r="J168" s="6">
        <v>8593</v>
      </c>
      <c r="K168" s="6">
        <v>863</v>
      </c>
      <c r="L168" s="361">
        <v>10.043058303270104</v>
      </c>
    </row>
    <row r="169" spans="1:12" s="5" customFormat="1" ht="11.25" customHeight="1" x14ac:dyDescent="0.3">
      <c r="A169" s="57"/>
      <c r="B169" s="5" t="s">
        <v>348</v>
      </c>
      <c r="C169" s="5">
        <v>801</v>
      </c>
      <c r="D169" s="5" t="s">
        <v>139</v>
      </c>
      <c r="E169" s="6">
        <v>20891</v>
      </c>
      <c r="F169" s="6">
        <v>2534</v>
      </c>
      <c r="G169" s="6">
        <v>3537</v>
      </c>
      <c r="H169" s="568">
        <v>16.930735723517305</v>
      </c>
      <c r="I169" s="6"/>
      <c r="J169" s="6">
        <v>18432</v>
      </c>
      <c r="K169" s="6">
        <v>3402</v>
      </c>
      <c r="L169" s="361">
        <v>18.45703125</v>
      </c>
    </row>
    <row r="170" spans="1:12" s="5" customFormat="1" ht="11.25" customHeight="1" x14ac:dyDescent="0.3">
      <c r="A170" s="57"/>
      <c r="B170" s="5" t="s">
        <v>349</v>
      </c>
      <c r="C170" s="5">
        <v>908</v>
      </c>
      <c r="D170" s="5" t="s">
        <v>140</v>
      </c>
      <c r="E170" s="6">
        <v>28913</v>
      </c>
      <c r="F170" s="6">
        <v>2179</v>
      </c>
      <c r="G170" s="6">
        <v>2983</v>
      </c>
      <c r="H170" s="568">
        <v>10.317158371666723</v>
      </c>
      <c r="I170" s="6"/>
      <c r="J170" s="6">
        <v>26634</v>
      </c>
      <c r="K170" s="6">
        <v>2848</v>
      </c>
      <c r="L170" s="361">
        <v>10.693099046331756</v>
      </c>
    </row>
    <row r="171" spans="1:12" s="5" customFormat="1" ht="11.25" customHeight="1" x14ac:dyDescent="0.3">
      <c r="A171" s="57"/>
      <c r="B171" s="5" t="s">
        <v>350</v>
      </c>
      <c r="C171" s="5">
        <v>878</v>
      </c>
      <c r="D171" s="5" t="s">
        <v>141</v>
      </c>
      <c r="E171" s="6">
        <v>39519</v>
      </c>
      <c r="F171" s="6">
        <v>2659</v>
      </c>
      <c r="G171" s="6">
        <v>3472</v>
      </c>
      <c r="H171" s="568">
        <v>8.7856474101065309</v>
      </c>
      <c r="I171" s="6"/>
      <c r="J171" s="6">
        <v>35215</v>
      </c>
      <c r="K171" s="6">
        <v>3256</v>
      </c>
      <c r="L171" s="361">
        <v>9.2460599176487293</v>
      </c>
    </row>
    <row r="172" spans="1:12" s="5" customFormat="1" ht="11.25" customHeight="1" x14ac:dyDescent="0.3">
      <c r="A172" s="57"/>
      <c r="B172" s="5" t="s">
        <v>351</v>
      </c>
      <c r="C172" s="5">
        <v>835</v>
      </c>
      <c r="D172" s="5" t="s">
        <v>142</v>
      </c>
      <c r="E172" s="6">
        <v>28855</v>
      </c>
      <c r="F172" s="6">
        <v>2406</v>
      </c>
      <c r="G172" s="6">
        <v>3483</v>
      </c>
      <c r="H172" s="568">
        <v>12.070698319182117</v>
      </c>
      <c r="I172" s="6"/>
      <c r="J172" s="6">
        <v>24446</v>
      </c>
      <c r="K172" s="6">
        <v>3243</v>
      </c>
      <c r="L172" s="361">
        <v>13.265973983473778</v>
      </c>
    </row>
    <row r="173" spans="1:12" s="5" customFormat="1" ht="11.25" customHeight="1" x14ac:dyDescent="0.3">
      <c r="A173" s="57"/>
      <c r="B173" s="5" t="s">
        <v>352</v>
      </c>
      <c r="C173" s="5">
        <v>916</v>
      </c>
      <c r="D173" s="5" t="s">
        <v>143</v>
      </c>
      <c r="E173" s="6">
        <v>38076</v>
      </c>
      <c r="F173" s="6">
        <v>2258</v>
      </c>
      <c r="G173" s="6">
        <v>2762</v>
      </c>
      <c r="H173" s="568">
        <v>7.2539132261792201</v>
      </c>
      <c r="I173" s="6"/>
      <c r="J173" s="6">
        <v>31755</v>
      </c>
      <c r="K173" s="6">
        <v>2570</v>
      </c>
      <c r="L173" s="361">
        <v>8.0932136671390342</v>
      </c>
    </row>
    <row r="174" spans="1:12" s="5" customFormat="1" ht="11.25" customHeight="1" x14ac:dyDescent="0.3">
      <c r="A174" s="57"/>
      <c r="B174" s="5" t="s">
        <v>353</v>
      </c>
      <c r="C174" s="5">
        <v>420</v>
      </c>
      <c r="D174" s="5" t="s">
        <v>144</v>
      </c>
      <c r="E174" s="6">
        <v>271</v>
      </c>
      <c r="F174" s="6">
        <v>12</v>
      </c>
      <c r="G174" s="6">
        <v>12</v>
      </c>
      <c r="H174" s="568">
        <v>4.428044280442804</v>
      </c>
      <c r="I174" s="6"/>
      <c r="J174" s="6">
        <v>271</v>
      </c>
      <c r="K174" s="6">
        <v>12</v>
      </c>
      <c r="L174" s="361">
        <v>4.428044280442804</v>
      </c>
    </row>
    <row r="175" spans="1:12" s="5" customFormat="1" ht="11.25" customHeight="1" x14ac:dyDescent="0.3">
      <c r="A175" s="57"/>
      <c r="B175" s="5" t="s">
        <v>354</v>
      </c>
      <c r="C175" s="5">
        <v>802</v>
      </c>
      <c r="D175" s="5" t="s">
        <v>145</v>
      </c>
      <c r="E175" s="6">
        <v>12401</v>
      </c>
      <c r="F175" s="6">
        <v>678</v>
      </c>
      <c r="G175" s="6">
        <v>896</v>
      </c>
      <c r="H175" s="568">
        <v>7.2252237722764292</v>
      </c>
      <c r="I175" s="6"/>
      <c r="J175" s="6">
        <v>10869</v>
      </c>
      <c r="K175" s="6">
        <v>860</v>
      </c>
      <c r="L175" s="361">
        <v>7.9124114453951604</v>
      </c>
    </row>
    <row r="176" spans="1:12" s="5" customFormat="1" ht="11.25" customHeight="1" x14ac:dyDescent="0.3">
      <c r="A176" s="57"/>
      <c r="B176" s="5" t="s">
        <v>355</v>
      </c>
      <c r="C176" s="5">
        <v>879</v>
      </c>
      <c r="D176" s="5" t="s">
        <v>146</v>
      </c>
      <c r="E176" s="6">
        <v>16655</v>
      </c>
      <c r="F176" s="6">
        <v>1520</v>
      </c>
      <c r="G176" s="6">
        <v>2195</v>
      </c>
      <c r="H176" s="568">
        <v>13.179225457820474</v>
      </c>
      <c r="I176" s="6"/>
      <c r="J176" s="6">
        <v>13628</v>
      </c>
      <c r="K176" s="6">
        <v>1900</v>
      </c>
      <c r="L176" s="361">
        <v>13.941884355738186</v>
      </c>
    </row>
    <row r="177" spans="1:30" s="5" customFormat="1" ht="11.25" customHeight="1" x14ac:dyDescent="0.3">
      <c r="A177" s="57"/>
      <c r="B177" s="5" t="s">
        <v>356</v>
      </c>
      <c r="C177" s="5">
        <v>836</v>
      </c>
      <c r="D177" s="5" t="s">
        <v>147</v>
      </c>
      <c r="E177" s="6">
        <v>8335</v>
      </c>
      <c r="F177" s="6">
        <v>456</v>
      </c>
      <c r="G177" s="6">
        <v>570</v>
      </c>
      <c r="H177" s="568">
        <v>6.8386322735452909</v>
      </c>
      <c r="I177" s="6"/>
      <c r="J177" s="6">
        <v>6899</v>
      </c>
      <c r="K177" s="6">
        <v>537</v>
      </c>
      <c r="L177" s="361">
        <v>7.7837367734454261</v>
      </c>
    </row>
    <row r="178" spans="1:30" s="5" customFormat="1" ht="11.25" customHeight="1" x14ac:dyDescent="0.3">
      <c r="A178" s="57"/>
      <c r="B178" s="5" t="s">
        <v>357</v>
      </c>
      <c r="C178" s="5">
        <v>933</v>
      </c>
      <c r="D178" s="5" t="s">
        <v>148</v>
      </c>
      <c r="E178" s="6">
        <v>29581</v>
      </c>
      <c r="F178" s="6">
        <v>2474</v>
      </c>
      <c r="G178" s="6">
        <v>3196</v>
      </c>
      <c r="H178" s="568">
        <v>10.804232446502823</v>
      </c>
      <c r="I178" s="6"/>
      <c r="J178" s="6">
        <v>27760</v>
      </c>
      <c r="K178" s="6">
        <v>3137</v>
      </c>
      <c r="L178" s="361">
        <v>11.300432276657061</v>
      </c>
    </row>
    <row r="179" spans="1:30" s="5" customFormat="1" ht="11.25" customHeight="1" x14ac:dyDescent="0.3">
      <c r="A179" s="57"/>
      <c r="B179" s="5" t="s">
        <v>358</v>
      </c>
      <c r="C179" s="5">
        <v>803</v>
      </c>
      <c r="D179" s="5" t="s">
        <v>149</v>
      </c>
      <c r="E179" s="6">
        <v>15792</v>
      </c>
      <c r="F179" s="6">
        <v>1001</v>
      </c>
      <c r="G179" s="6">
        <v>1291</v>
      </c>
      <c r="H179" s="568">
        <v>8.1750253292806487</v>
      </c>
      <c r="I179" s="6"/>
      <c r="J179" s="6">
        <v>13563</v>
      </c>
      <c r="K179" s="6">
        <v>1173</v>
      </c>
      <c r="L179" s="361">
        <v>8.64852908648529</v>
      </c>
    </row>
    <row r="180" spans="1:30" s="5" customFormat="1" ht="11.25" customHeight="1" x14ac:dyDescent="0.3">
      <c r="A180" s="57"/>
      <c r="B180" s="5" t="s">
        <v>359</v>
      </c>
      <c r="C180" s="5">
        <v>866</v>
      </c>
      <c r="D180" s="5" t="s">
        <v>150</v>
      </c>
      <c r="E180" s="6">
        <v>12428</v>
      </c>
      <c r="F180" s="6">
        <v>1257</v>
      </c>
      <c r="G180" s="6">
        <v>1616</v>
      </c>
      <c r="H180" s="568">
        <v>13.002896684905052</v>
      </c>
      <c r="I180" s="6"/>
      <c r="J180" s="6">
        <v>11391</v>
      </c>
      <c r="K180" s="6">
        <v>1562</v>
      </c>
      <c r="L180" s="361">
        <v>13.712580107102099</v>
      </c>
    </row>
    <row r="181" spans="1:30" s="5" customFormat="1" ht="11.25" customHeight="1" x14ac:dyDescent="0.3">
      <c r="A181" s="57"/>
      <c r="B181" s="5" t="s">
        <v>360</v>
      </c>
      <c r="C181" s="5">
        <v>880</v>
      </c>
      <c r="D181" s="5" t="s">
        <v>151</v>
      </c>
      <c r="E181" s="6">
        <v>8516</v>
      </c>
      <c r="F181" s="6">
        <v>785</v>
      </c>
      <c r="G181" s="6">
        <v>964</v>
      </c>
      <c r="H181" s="568">
        <v>11.319868482855801</v>
      </c>
      <c r="I181" s="6"/>
      <c r="J181" s="6">
        <v>7118</v>
      </c>
      <c r="K181" s="6">
        <v>891</v>
      </c>
      <c r="L181" s="361">
        <v>12.517561112672098</v>
      </c>
    </row>
    <row r="182" spans="1:30" s="5" customFormat="1" ht="11.25" customHeight="1" x14ac:dyDescent="0.3">
      <c r="A182" s="59"/>
      <c r="B182" s="5" t="s">
        <v>361</v>
      </c>
      <c r="C182" s="5">
        <v>865</v>
      </c>
      <c r="D182" s="5" t="s">
        <v>152</v>
      </c>
      <c r="E182" s="6">
        <v>28809</v>
      </c>
      <c r="F182" s="6">
        <v>1397</v>
      </c>
      <c r="G182" s="6">
        <v>1809</v>
      </c>
      <c r="H182" s="568">
        <v>6.2792877225866919</v>
      </c>
      <c r="I182" s="6"/>
      <c r="J182" s="6">
        <v>24318</v>
      </c>
      <c r="K182" s="6">
        <v>1704</v>
      </c>
      <c r="L182" s="361">
        <v>7.0071551936836913</v>
      </c>
    </row>
    <row r="183" spans="1:30" s="5" customFormat="1" ht="11.25" customHeight="1" x14ac:dyDescent="0.3">
      <c r="A183" s="77"/>
      <c r="B183" s="77"/>
      <c r="C183" s="77"/>
      <c r="D183" s="77"/>
      <c r="E183" s="78"/>
      <c r="F183" s="78"/>
      <c r="G183" s="78"/>
      <c r="H183" s="79"/>
      <c r="I183" s="80"/>
      <c r="J183" s="75"/>
      <c r="K183" s="75"/>
      <c r="L183" s="367"/>
    </row>
    <row r="184" spans="1:30" s="5" customFormat="1" ht="11.25" customHeight="1" x14ac:dyDescent="0.3">
      <c r="A184" s="81"/>
      <c r="B184" s="81"/>
      <c r="C184" s="81"/>
      <c r="D184" s="81"/>
      <c r="E184" s="82"/>
      <c r="F184" s="82"/>
      <c r="G184" s="76"/>
      <c r="H184" s="569"/>
      <c r="I184" s="83"/>
      <c r="J184" s="54"/>
      <c r="K184" s="683" t="s">
        <v>153</v>
      </c>
      <c r="L184" s="679"/>
    </row>
    <row r="185" spans="1:30" x14ac:dyDescent="0.35">
      <c r="A185"/>
      <c r="B185"/>
      <c r="C185"/>
      <c r="D185"/>
      <c r="E185"/>
      <c r="F185"/>
      <c r="G185"/>
      <c r="H185" s="570"/>
      <c r="I185"/>
      <c r="J185"/>
      <c r="K185"/>
      <c r="L185" s="368"/>
    </row>
    <row r="186" spans="1:30" s="5" customFormat="1" ht="11.25" customHeight="1" x14ac:dyDescent="0.35">
      <c r="A186" s="349" t="s">
        <v>469</v>
      </c>
      <c r="B186" s="67"/>
      <c r="C186" s="67"/>
      <c r="D186" s="9"/>
      <c r="E186" s="9"/>
      <c r="F186" s="9"/>
      <c r="G186" s="53"/>
      <c r="H186" s="571"/>
      <c r="I186" s="52"/>
      <c r="J186" s="52"/>
      <c r="K186" s="52"/>
      <c r="L186" s="369"/>
    </row>
    <row r="187" spans="1:30" s="5" customFormat="1" ht="11.25" customHeight="1" x14ac:dyDescent="0.35">
      <c r="A187" s="67" t="s">
        <v>448</v>
      </c>
      <c r="B187" s="67"/>
      <c r="C187" s="67"/>
      <c r="D187" s="9"/>
      <c r="E187" s="9"/>
      <c r="F187" s="9"/>
      <c r="G187" s="53"/>
      <c r="H187" s="571"/>
      <c r="I187" s="52"/>
      <c r="J187" s="52"/>
      <c r="K187" s="52"/>
      <c r="L187" s="369"/>
    </row>
    <row r="188" spans="1:30" s="5" customFormat="1" ht="13.5" customHeight="1" x14ac:dyDescent="0.3">
      <c r="A188" s="675" t="s">
        <v>472</v>
      </c>
      <c r="B188" s="675"/>
      <c r="C188" s="675"/>
      <c r="D188" s="675"/>
      <c r="E188" s="675"/>
      <c r="F188" s="675"/>
      <c r="G188" s="675"/>
      <c r="H188" s="675"/>
      <c r="I188" s="675"/>
      <c r="J188" s="675"/>
      <c r="K188" s="675"/>
      <c r="L188" s="369"/>
      <c r="M188" s="84"/>
    </row>
    <row r="189" spans="1:30" s="5" customFormat="1" ht="23.25" customHeight="1" x14ac:dyDescent="0.3">
      <c r="A189" s="676" t="s">
        <v>208</v>
      </c>
      <c r="B189" s="676"/>
      <c r="C189" s="676"/>
      <c r="D189" s="676"/>
      <c r="E189" s="676"/>
      <c r="F189" s="676"/>
      <c r="G189" s="676"/>
      <c r="H189" s="676"/>
      <c r="I189" s="676"/>
      <c r="J189" s="676"/>
      <c r="K189" s="676"/>
      <c r="L189" s="676"/>
      <c r="M189" s="14"/>
    </row>
    <row r="190" spans="1:30" s="5" customFormat="1" ht="22.5" customHeight="1" x14ac:dyDescent="0.35">
      <c r="A190" s="675" t="s">
        <v>594</v>
      </c>
      <c r="B190" s="675"/>
      <c r="C190" s="675"/>
      <c r="D190" s="675"/>
      <c r="E190" s="675"/>
      <c r="F190" s="675"/>
      <c r="G190" s="675"/>
      <c r="H190" s="675"/>
      <c r="I190" s="675"/>
      <c r="J190" s="675"/>
      <c r="K190" s="675"/>
      <c r="L190" s="370"/>
      <c r="M190" s="84"/>
    </row>
    <row r="191" spans="1:30" s="5" customFormat="1" ht="11.25" customHeight="1" x14ac:dyDescent="0.35">
      <c r="A191" s="67" t="s">
        <v>172</v>
      </c>
      <c r="B191" s="19"/>
      <c r="C191" s="19"/>
      <c r="E191" s="9"/>
      <c r="F191" s="9"/>
      <c r="G191" s="9"/>
      <c r="H191" s="572"/>
      <c r="I191" s="9"/>
      <c r="J191" s="9"/>
      <c r="K191" s="9"/>
      <c r="L191" s="371"/>
      <c r="M191" s="9"/>
      <c r="N191" s="9"/>
      <c r="O191" s="9"/>
      <c r="P191" s="9"/>
      <c r="Q191" s="9"/>
      <c r="R191" s="9"/>
      <c r="S191" s="9"/>
      <c r="T191" s="9"/>
      <c r="U191" s="9"/>
      <c r="V191" s="9"/>
      <c r="W191" s="9"/>
      <c r="X191" s="9"/>
      <c r="Y191" s="9"/>
      <c r="Z191" s="9"/>
      <c r="AA191" s="9"/>
      <c r="AB191" s="9"/>
      <c r="AC191" s="9"/>
      <c r="AD191" s="9"/>
    </row>
  </sheetData>
  <mergeCells count="7">
    <mergeCell ref="A190:K190"/>
    <mergeCell ref="A189:L189"/>
    <mergeCell ref="J7:L7"/>
    <mergeCell ref="K184:L184"/>
    <mergeCell ref="B7:C8"/>
    <mergeCell ref="E7:H7"/>
    <mergeCell ref="A188:K188"/>
  </mergeCells>
  <phoneticPr fontId="5" type="noConversion"/>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M193"/>
  <sheetViews>
    <sheetView showGridLines="0" topLeftCell="A163" zoomScale="120" zoomScaleNormal="120" workbookViewId="0">
      <selection activeCell="I29" sqref="I29"/>
    </sheetView>
  </sheetViews>
  <sheetFormatPr defaultColWidth="8.73046875" defaultRowHeight="11.25" customHeight="1" x14ac:dyDescent="0.3"/>
  <cols>
    <col min="1" max="1" width="3.265625" style="5" customWidth="1"/>
    <col min="2" max="2" width="8.73046875" style="5"/>
    <col min="3" max="3" width="5.265625" style="5" customWidth="1"/>
    <col min="4" max="4" width="23.59765625" style="5" customWidth="1"/>
    <col min="5" max="5" width="11.265625" style="5" customWidth="1"/>
    <col min="6" max="6" width="13.3984375" style="5" customWidth="1"/>
    <col min="7" max="7" width="15.1328125" style="5" customWidth="1"/>
    <col min="8" max="8" width="15.59765625" style="96" customWidth="1"/>
    <col min="9" max="9" width="4.73046875" style="5" customWidth="1"/>
    <col min="10" max="10" width="14.3984375" style="5" customWidth="1"/>
    <col min="11" max="11" width="14.59765625" style="5" customWidth="1"/>
    <col min="12" max="12" width="16.86328125" style="96" customWidth="1"/>
    <col min="13" max="13" width="8.73046875" style="43"/>
    <col min="14" max="16384" width="8.73046875" style="5"/>
  </cols>
  <sheetData>
    <row r="1" spans="1:13" s="23" customFormat="1" ht="12.75" customHeight="1" x14ac:dyDescent="0.4">
      <c r="A1" s="12" t="s">
        <v>377</v>
      </c>
      <c r="B1" s="1"/>
      <c r="C1" s="1"/>
      <c r="D1" s="12"/>
      <c r="E1" s="347"/>
      <c r="F1" s="12"/>
      <c r="G1" s="12"/>
      <c r="H1" s="465"/>
      <c r="I1" s="427"/>
      <c r="J1" s="12"/>
      <c r="K1" s="17"/>
      <c r="L1" s="378"/>
      <c r="M1" s="85"/>
    </row>
    <row r="2" spans="1:13" s="23" customFormat="1" ht="12.75" customHeight="1" x14ac:dyDescent="0.35">
      <c r="A2" s="1" t="s">
        <v>553</v>
      </c>
      <c r="B2" s="1"/>
      <c r="C2" s="1"/>
      <c r="D2" s="12"/>
      <c r="E2" s="12"/>
      <c r="F2" s="12"/>
      <c r="G2" s="12"/>
      <c r="H2" s="379"/>
      <c r="I2" s="12"/>
      <c r="J2" s="12"/>
      <c r="K2" s="17"/>
      <c r="L2" s="378"/>
      <c r="M2" s="85"/>
    </row>
    <row r="3" spans="1:13" s="23" customFormat="1" ht="12.75" customHeight="1" x14ac:dyDescent="0.35">
      <c r="A3" s="1" t="s">
        <v>552</v>
      </c>
      <c r="B3" s="1"/>
      <c r="C3" s="1"/>
      <c r="D3" s="12"/>
      <c r="E3" s="12"/>
      <c r="F3" s="12"/>
      <c r="G3" s="12"/>
      <c r="H3" s="379"/>
      <c r="I3" s="12"/>
      <c r="J3" s="12"/>
      <c r="K3" s="17"/>
      <c r="L3" s="378"/>
      <c r="M3" s="85"/>
    </row>
    <row r="4" spans="1:13" s="23" customFormat="1" ht="12.75" customHeight="1" x14ac:dyDescent="0.35">
      <c r="A4" s="354" t="s">
        <v>569</v>
      </c>
      <c r="B4" s="175"/>
      <c r="C4" s="175"/>
      <c r="D4" s="12"/>
      <c r="E4" s="17"/>
      <c r="F4" s="17"/>
      <c r="G4" s="17"/>
      <c r="H4" s="378"/>
      <c r="I4" s="17"/>
      <c r="J4" s="17"/>
      <c r="K4" s="17"/>
      <c r="L4" s="378"/>
      <c r="M4" s="85"/>
    </row>
    <row r="5" spans="1:13" s="23" customFormat="1" ht="12.75" customHeight="1" x14ac:dyDescent="0.35">
      <c r="A5" s="12" t="s">
        <v>400</v>
      </c>
      <c r="B5" s="16"/>
      <c r="C5" s="16"/>
      <c r="D5" s="12"/>
      <c r="E5" s="17"/>
      <c r="F5" s="17"/>
      <c r="G5" s="17"/>
      <c r="H5" s="378"/>
      <c r="I5" s="17"/>
      <c r="J5" s="17"/>
      <c r="K5" s="17"/>
      <c r="L5" s="378"/>
      <c r="M5" s="85"/>
    </row>
    <row r="6" spans="1:13" ht="11.25" customHeight="1" x14ac:dyDescent="0.3">
      <c r="A6" s="87"/>
      <c r="B6" s="43"/>
      <c r="C6" s="43"/>
      <c r="E6" s="18"/>
      <c r="F6" s="18"/>
      <c r="G6" s="18"/>
      <c r="I6" s="88"/>
      <c r="J6" s="18"/>
      <c r="K6" s="18"/>
    </row>
    <row r="7" spans="1:13" s="75" customFormat="1" ht="24" customHeight="1" x14ac:dyDescent="0.3">
      <c r="A7" s="54"/>
      <c r="B7" s="680" t="s">
        <v>209</v>
      </c>
      <c r="C7" s="680"/>
      <c r="D7" s="54"/>
      <c r="E7" s="688" t="s">
        <v>0</v>
      </c>
      <c r="F7" s="688"/>
      <c r="G7" s="688"/>
      <c r="H7" s="688"/>
      <c r="I7" s="54"/>
      <c r="J7" s="677" t="s">
        <v>203</v>
      </c>
      <c r="K7" s="677"/>
      <c r="L7" s="677"/>
      <c r="M7" s="74"/>
    </row>
    <row r="8" spans="1:13" s="91" customFormat="1" ht="54.75" customHeight="1" x14ac:dyDescent="0.3">
      <c r="A8" s="55"/>
      <c r="B8" s="681"/>
      <c r="C8" s="681"/>
      <c r="D8" s="55"/>
      <c r="E8" s="89" t="s">
        <v>505</v>
      </c>
      <c r="F8" s="352" t="s">
        <v>513</v>
      </c>
      <c r="G8" s="89" t="s">
        <v>506</v>
      </c>
      <c r="H8" s="380" t="s">
        <v>206</v>
      </c>
      <c r="I8" s="55"/>
      <c r="J8" s="56" t="s">
        <v>505</v>
      </c>
      <c r="K8" s="56" t="s">
        <v>506</v>
      </c>
      <c r="L8" s="366" t="s">
        <v>206</v>
      </c>
      <c r="M8" s="90"/>
    </row>
    <row r="9" spans="1:13" s="469" customFormat="1" ht="11.25" customHeight="1" x14ac:dyDescent="0.3">
      <c r="E9" s="470"/>
      <c r="F9" s="470"/>
      <c r="G9" s="470"/>
      <c r="H9" s="494"/>
      <c r="I9" s="495"/>
      <c r="J9" s="470"/>
      <c r="K9" s="470"/>
      <c r="L9" s="494"/>
      <c r="M9" s="496"/>
    </row>
    <row r="10" spans="1:13" s="20" customFormat="1" ht="12.75" customHeight="1" x14ac:dyDescent="0.3">
      <c r="D10" s="20" t="s">
        <v>508</v>
      </c>
      <c r="E10" s="4">
        <v>118052</v>
      </c>
      <c r="F10" s="4">
        <v>32684</v>
      </c>
      <c r="G10" s="4">
        <v>42409</v>
      </c>
      <c r="H10" s="362">
        <v>35.923999593399522</v>
      </c>
      <c r="I10" s="4"/>
      <c r="J10" s="4">
        <v>101305</v>
      </c>
      <c r="K10" s="4">
        <v>37157</v>
      </c>
      <c r="L10" s="362">
        <v>36.678347564286071</v>
      </c>
      <c r="M10" s="92"/>
    </row>
    <row r="11" spans="1:13" s="506" customFormat="1" ht="11.25" customHeight="1" x14ac:dyDescent="0.3">
      <c r="A11" s="510"/>
      <c r="E11" s="509"/>
      <c r="F11" s="509"/>
      <c r="G11" s="509"/>
      <c r="H11" s="540"/>
      <c r="I11" s="509"/>
      <c r="J11" s="509"/>
      <c r="K11" s="509"/>
      <c r="L11" s="540"/>
      <c r="M11" s="539"/>
    </row>
    <row r="12" spans="1:13" s="20" customFormat="1" ht="12.75" customHeight="1" x14ac:dyDescent="0.3">
      <c r="D12" s="20" t="s">
        <v>510</v>
      </c>
      <c r="E12" s="4">
        <v>7463</v>
      </c>
      <c r="F12" s="4">
        <v>2385</v>
      </c>
      <c r="G12" s="4">
        <v>3242</v>
      </c>
      <c r="H12" s="362">
        <v>43.440975479029881</v>
      </c>
      <c r="I12" s="4"/>
      <c r="J12" s="4">
        <v>6535</v>
      </c>
      <c r="K12" s="4">
        <v>2902</v>
      </c>
      <c r="L12" s="362">
        <v>44.407039020657997</v>
      </c>
      <c r="M12" s="92"/>
    </row>
    <row r="13" spans="1:13" ht="11.25" customHeight="1" x14ac:dyDescent="0.3">
      <c r="A13" s="57"/>
      <c r="B13" s="5" t="s">
        <v>210</v>
      </c>
      <c r="C13" s="5">
        <v>841</v>
      </c>
      <c r="D13" s="5" t="s">
        <v>1</v>
      </c>
      <c r="E13" s="6">
        <v>307</v>
      </c>
      <c r="F13" s="6">
        <v>127</v>
      </c>
      <c r="G13" s="6">
        <v>137</v>
      </c>
      <c r="H13" s="361">
        <v>44.625407166123779</v>
      </c>
      <c r="I13" s="6"/>
      <c r="J13" s="6">
        <v>277</v>
      </c>
      <c r="K13" s="6">
        <v>124</v>
      </c>
      <c r="L13" s="361">
        <v>44.765342960288805</v>
      </c>
    </row>
    <row r="14" spans="1:13" ht="11.25" customHeight="1" x14ac:dyDescent="0.3">
      <c r="A14" s="57"/>
      <c r="B14" s="5" t="s">
        <v>211</v>
      </c>
      <c r="C14" s="5">
        <v>840</v>
      </c>
      <c r="D14" s="5" t="s">
        <v>2</v>
      </c>
      <c r="E14" s="6">
        <v>1374</v>
      </c>
      <c r="F14" s="6">
        <v>451</v>
      </c>
      <c r="G14" s="6">
        <v>627</v>
      </c>
      <c r="H14" s="361">
        <v>45.633187772925766</v>
      </c>
      <c r="I14" s="6"/>
      <c r="J14" s="6">
        <v>1278</v>
      </c>
      <c r="K14" s="6">
        <v>587</v>
      </c>
      <c r="L14" s="361">
        <v>45.931142410015653</v>
      </c>
    </row>
    <row r="15" spans="1:13" ht="11.25" customHeight="1" x14ac:dyDescent="0.3">
      <c r="A15" s="57"/>
      <c r="B15" s="5" t="s">
        <v>212</v>
      </c>
      <c r="C15" s="5">
        <v>390</v>
      </c>
      <c r="D15" s="5" t="s">
        <v>3</v>
      </c>
      <c r="E15" s="6">
        <v>605</v>
      </c>
      <c r="F15" s="6">
        <v>163</v>
      </c>
      <c r="G15" s="6">
        <v>242</v>
      </c>
      <c r="H15" s="361">
        <v>40</v>
      </c>
      <c r="I15" s="6"/>
      <c r="J15" s="6">
        <v>529</v>
      </c>
      <c r="K15" s="6">
        <v>211</v>
      </c>
      <c r="L15" s="361">
        <v>39.886578449905478</v>
      </c>
    </row>
    <row r="16" spans="1:13" ht="11.25" customHeight="1" x14ac:dyDescent="0.3">
      <c r="A16" s="57"/>
      <c r="B16" s="5" t="s">
        <v>213</v>
      </c>
      <c r="C16" s="5">
        <v>805</v>
      </c>
      <c r="D16" s="5" t="s">
        <v>4</v>
      </c>
      <c r="E16" s="6">
        <v>229</v>
      </c>
      <c r="F16" s="6">
        <v>86</v>
      </c>
      <c r="G16" s="6">
        <v>107</v>
      </c>
      <c r="H16" s="361">
        <v>46.724890829694324</v>
      </c>
      <c r="I16" s="6"/>
      <c r="J16" s="6">
        <v>181</v>
      </c>
      <c r="K16" s="6">
        <v>86</v>
      </c>
      <c r="L16" s="361">
        <v>47.513812154696133</v>
      </c>
    </row>
    <row r="17" spans="1:13" ht="11.25" customHeight="1" x14ac:dyDescent="0.3">
      <c r="A17" s="57"/>
      <c r="B17" s="5" t="s">
        <v>214</v>
      </c>
      <c r="C17" s="5">
        <v>806</v>
      </c>
      <c r="D17" s="5" t="s">
        <v>5</v>
      </c>
      <c r="E17" s="6">
        <v>501</v>
      </c>
      <c r="F17" s="6">
        <v>192</v>
      </c>
      <c r="G17" s="6">
        <v>259</v>
      </c>
      <c r="H17" s="361">
        <v>51.696606786427147</v>
      </c>
      <c r="I17" s="6"/>
      <c r="J17" s="6">
        <v>431</v>
      </c>
      <c r="K17" s="6">
        <v>229</v>
      </c>
      <c r="L17" s="361">
        <v>53.132250580046403</v>
      </c>
    </row>
    <row r="18" spans="1:13" ht="11.25" customHeight="1" x14ac:dyDescent="0.3">
      <c r="A18" s="57"/>
      <c r="B18" s="5" t="s">
        <v>215</v>
      </c>
      <c r="C18" s="5">
        <v>391</v>
      </c>
      <c r="D18" s="5" t="s">
        <v>6</v>
      </c>
      <c r="E18" s="6">
        <v>826</v>
      </c>
      <c r="F18" s="6">
        <v>270</v>
      </c>
      <c r="G18" s="6">
        <v>398</v>
      </c>
      <c r="H18" s="361">
        <v>48.184019370460049</v>
      </c>
      <c r="I18" s="6"/>
      <c r="J18" s="6">
        <v>739</v>
      </c>
      <c r="K18" s="6">
        <v>360</v>
      </c>
      <c r="L18" s="361">
        <v>48.714479025710425</v>
      </c>
    </row>
    <row r="19" spans="1:13" ht="11.25" customHeight="1" x14ac:dyDescent="0.3">
      <c r="A19" s="57"/>
      <c r="B19" s="5" t="s">
        <v>216</v>
      </c>
      <c r="C19" s="5">
        <v>392</v>
      </c>
      <c r="D19" s="5" t="s">
        <v>7</v>
      </c>
      <c r="E19" s="6">
        <v>717</v>
      </c>
      <c r="F19" s="6">
        <v>182</v>
      </c>
      <c r="G19" s="6">
        <v>238</v>
      </c>
      <c r="H19" s="361">
        <v>33.193863319386331</v>
      </c>
      <c r="I19" s="6"/>
      <c r="J19" s="6">
        <v>617</v>
      </c>
      <c r="K19" s="6">
        <v>221</v>
      </c>
      <c r="L19" s="361">
        <v>35.818476499189629</v>
      </c>
    </row>
    <row r="20" spans="1:13" ht="11.25" customHeight="1" x14ac:dyDescent="0.3">
      <c r="A20" s="57"/>
      <c r="B20" s="5" t="s">
        <v>217</v>
      </c>
      <c r="C20" s="5">
        <v>929</v>
      </c>
      <c r="D20" s="5" t="s">
        <v>8</v>
      </c>
      <c r="E20" s="6">
        <v>788</v>
      </c>
      <c r="F20" s="6">
        <v>234</v>
      </c>
      <c r="G20" s="6">
        <v>291</v>
      </c>
      <c r="H20" s="361">
        <v>36.92893401015229</v>
      </c>
      <c r="I20" s="6"/>
      <c r="J20" s="6">
        <v>667</v>
      </c>
      <c r="K20" s="6">
        <v>257</v>
      </c>
      <c r="L20" s="361">
        <v>38.530734632683661</v>
      </c>
    </row>
    <row r="21" spans="1:13" ht="11.25" customHeight="1" x14ac:dyDescent="0.3">
      <c r="A21" s="57"/>
      <c r="B21" s="5" t="s">
        <v>218</v>
      </c>
      <c r="C21" s="5">
        <v>807</v>
      </c>
      <c r="D21" s="5" t="s">
        <v>9</v>
      </c>
      <c r="E21" s="6">
        <v>378</v>
      </c>
      <c r="F21" s="6">
        <v>75</v>
      </c>
      <c r="G21" s="6">
        <v>174</v>
      </c>
      <c r="H21" s="361">
        <v>46.031746031746032</v>
      </c>
      <c r="I21" s="6"/>
      <c r="J21" s="6">
        <v>320</v>
      </c>
      <c r="K21" s="6">
        <v>148</v>
      </c>
      <c r="L21" s="361">
        <v>46.25</v>
      </c>
    </row>
    <row r="22" spans="1:13" ht="11.25" customHeight="1" x14ac:dyDescent="0.3">
      <c r="A22" s="57"/>
      <c r="B22" s="5" t="s">
        <v>219</v>
      </c>
      <c r="C22" s="5">
        <v>393</v>
      </c>
      <c r="D22" s="5" t="s">
        <v>10</v>
      </c>
      <c r="E22" s="6">
        <v>498</v>
      </c>
      <c r="F22" s="6">
        <v>209</v>
      </c>
      <c r="G22" s="6">
        <v>243</v>
      </c>
      <c r="H22" s="361">
        <v>48.795180722891565</v>
      </c>
      <c r="I22" s="6"/>
      <c r="J22" s="6">
        <v>454</v>
      </c>
      <c r="K22" s="6">
        <v>227</v>
      </c>
      <c r="L22" s="361">
        <v>50</v>
      </c>
    </row>
    <row r="23" spans="1:13" ht="11.25" customHeight="1" x14ac:dyDescent="0.3">
      <c r="A23" s="57"/>
      <c r="B23" s="5" t="s">
        <v>220</v>
      </c>
      <c r="C23" s="5">
        <v>808</v>
      </c>
      <c r="D23" s="5" t="s">
        <v>11</v>
      </c>
      <c r="E23" s="6">
        <v>559</v>
      </c>
      <c r="F23" s="6">
        <v>177</v>
      </c>
      <c r="G23" s="6">
        <v>230</v>
      </c>
      <c r="H23" s="361">
        <v>41.144901610017889</v>
      </c>
      <c r="I23" s="6"/>
      <c r="J23" s="6">
        <v>478</v>
      </c>
      <c r="K23" s="6">
        <v>193</v>
      </c>
      <c r="L23" s="361">
        <v>40.376569037656907</v>
      </c>
    </row>
    <row r="24" spans="1:13" ht="11.25" customHeight="1" x14ac:dyDescent="0.3">
      <c r="A24" s="57"/>
      <c r="B24" s="5" t="s">
        <v>221</v>
      </c>
      <c r="C24" s="5">
        <v>394</v>
      </c>
      <c r="D24" s="5" t="s">
        <v>12</v>
      </c>
      <c r="E24" s="6">
        <v>681</v>
      </c>
      <c r="F24" s="6">
        <v>219</v>
      </c>
      <c r="G24" s="6">
        <v>296</v>
      </c>
      <c r="H24" s="361">
        <v>43.4654919236417</v>
      </c>
      <c r="I24" s="6"/>
      <c r="J24" s="6">
        <v>564</v>
      </c>
      <c r="K24" s="6">
        <v>259</v>
      </c>
      <c r="L24" s="361">
        <v>45.921985815602838</v>
      </c>
    </row>
    <row r="25" spans="1:13" ht="11.25" customHeight="1" x14ac:dyDescent="0.3">
      <c r="A25" s="57"/>
      <c r="E25" s="6"/>
      <c r="F25" s="6"/>
      <c r="G25" s="6"/>
      <c r="H25" s="361"/>
      <c r="I25" s="6"/>
      <c r="J25" s="6"/>
      <c r="K25" s="6"/>
      <c r="L25" s="361"/>
    </row>
    <row r="26" spans="1:13" s="20" customFormat="1" ht="12.75" customHeight="1" x14ac:dyDescent="0.3">
      <c r="A26" s="58"/>
      <c r="D26" s="20" t="s">
        <v>511</v>
      </c>
      <c r="E26" s="4">
        <v>17259</v>
      </c>
      <c r="F26" s="4">
        <v>5246</v>
      </c>
      <c r="G26" s="4">
        <v>6831</v>
      </c>
      <c r="H26" s="362">
        <v>39.579349904397702</v>
      </c>
      <c r="I26" s="4"/>
      <c r="J26" s="4">
        <v>14785</v>
      </c>
      <c r="K26" s="4">
        <v>6031</v>
      </c>
      <c r="L26" s="362">
        <v>40.791342576936088</v>
      </c>
      <c r="M26" s="92"/>
    </row>
    <row r="27" spans="1:13" ht="11.25" customHeight="1" x14ac:dyDescent="0.3">
      <c r="A27" s="57"/>
      <c r="B27" s="5" t="s">
        <v>222</v>
      </c>
      <c r="C27" s="5">
        <v>889</v>
      </c>
      <c r="D27" s="5" t="s">
        <v>13</v>
      </c>
      <c r="E27" s="6">
        <v>239</v>
      </c>
      <c r="F27" s="6">
        <v>83</v>
      </c>
      <c r="G27" s="6">
        <v>85</v>
      </c>
      <c r="H27" s="361">
        <v>35.564853556485353</v>
      </c>
      <c r="I27" s="6"/>
      <c r="J27" s="6">
        <v>203</v>
      </c>
      <c r="K27" s="6">
        <v>72</v>
      </c>
      <c r="L27" s="361">
        <v>35.467980295566505</v>
      </c>
    </row>
    <row r="28" spans="1:13" ht="11.25" customHeight="1" x14ac:dyDescent="0.3">
      <c r="A28" s="57"/>
      <c r="B28" s="5" t="s">
        <v>223</v>
      </c>
      <c r="C28" s="5">
        <v>890</v>
      </c>
      <c r="D28" s="5" t="s">
        <v>14</v>
      </c>
      <c r="E28" s="6">
        <v>430</v>
      </c>
      <c r="F28" s="6">
        <v>168</v>
      </c>
      <c r="G28" s="6">
        <v>194</v>
      </c>
      <c r="H28" s="361">
        <v>45.116279069767437</v>
      </c>
      <c r="I28" s="6"/>
      <c r="J28" s="6">
        <v>355</v>
      </c>
      <c r="K28" s="6">
        <v>168</v>
      </c>
      <c r="L28" s="361">
        <v>47.323943661971832</v>
      </c>
    </row>
    <row r="29" spans="1:13" ht="11.25" customHeight="1" x14ac:dyDescent="0.3">
      <c r="A29" s="57"/>
      <c r="B29" s="5" t="s">
        <v>224</v>
      </c>
      <c r="C29" s="5">
        <v>350</v>
      </c>
      <c r="D29" s="5" t="s">
        <v>15</v>
      </c>
      <c r="E29" s="6">
        <v>758</v>
      </c>
      <c r="F29" s="6">
        <v>177</v>
      </c>
      <c r="G29" s="6">
        <v>253</v>
      </c>
      <c r="H29" s="361">
        <v>33.377308707124008</v>
      </c>
      <c r="I29" s="6"/>
      <c r="J29" s="6">
        <v>650</v>
      </c>
      <c r="K29" s="6">
        <v>233</v>
      </c>
      <c r="L29" s="361">
        <v>35.846153846153847</v>
      </c>
    </row>
    <row r="30" spans="1:13" ht="11.25" customHeight="1" x14ac:dyDescent="0.3">
      <c r="A30" s="57"/>
      <c r="B30" s="5" t="s">
        <v>225</v>
      </c>
      <c r="C30" s="5">
        <v>351</v>
      </c>
      <c r="D30" s="5" t="s">
        <v>16</v>
      </c>
      <c r="E30" s="6">
        <v>341</v>
      </c>
      <c r="F30" s="6">
        <v>93</v>
      </c>
      <c r="G30" s="6">
        <v>108</v>
      </c>
      <c r="H30" s="361">
        <v>31.671554252199414</v>
      </c>
      <c r="I30" s="6"/>
      <c r="J30" s="6">
        <v>279</v>
      </c>
      <c r="K30" s="6">
        <v>92</v>
      </c>
      <c r="L30" s="361">
        <v>32.974910394265237</v>
      </c>
    </row>
    <row r="31" spans="1:13" ht="12.75" customHeight="1" x14ac:dyDescent="0.3">
      <c r="A31" s="57"/>
      <c r="B31" s="5" t="s">
        <v>226</v>
      </c>
      <c r="C31" s="5">
        <v>895</v>
      </c>
      <c r="D31" s="5" t="s">
        <v>17</v>
      </c>
      <c r="E31" s="6">
        <v>399</v>
      </c>
      <c r="F31" s="6">
        <v>89</v>
      </c>
      <c r="G31" s="6">
        <v>114</v>
      </c>
      <c r="H31" s="361">
        <v>28.571428571428569</v>
      </c>
      <c r="I31" s="6"/>
      <c r="J31" s="6">
        <v>350</v>
      </c>
      <c r="K31" s="6">
        <v>102</v>
      </c>
      <c r="L31" s="361">
        <v>29.142857142857142</v>
      </c>
    </row>
    <row r="32" spans="1:13" ht="12.75" customHeight="1" x14ac:dyDescent="0.3">
      <c r="A32" s="57"/>
      <c r="B32" s="5" t="s">
        <v>227</v>
      </c>
      <c r="C32" s="5">
        <v>896</v>
      </c>
      <c r="D32" s="5" t="s">
        <v>18</v>
      </c>
      <c r="E32" s="6">
        <v>958</v>
      </c>
      <c r="F32" s="6">
        <v>273</v>
      </c>
      <c r="G32" s="6">
        <v>352</v>
      </c>
      <c r="H32" s="361">
        <v>36.743215031315238</v>
      </c>
      <c r="I32" s="6"/>
      <c r="J32" s="6">
        <v>841</v>
      </c>
      <c r="K32" s="6">
        <v>306</v>
      </c>
      <c r="L32" s="361">
        <v>36.385255648038054</v>
      </c>
    </row>
    <row r="33" spans="1:12" ht="11.25" customHeight="1" x14ac:dyDescent="0.3">
      <c r="A33" s="57"/>
      <c r="B33" s="5" t="s">
        <v>228</v>
      </c>
      <c r="C33" s="5">
        <v>909</v>
      </c>
      <c r="D33" s="5" t="s">
        <v>19</v>
      </c>
      <c r="E33" s="6">
        <v>479</v>
      </c>
      <c r="F33" s="6">
        <v>119</v>
      </c>
      <c r="G33" s="6">
        <v>149</v>
      </c>
      <c r="H33" s="361">
        <v>31.106471816283925</v>
      </c>
      <c r="I33" s="6"/>
      <c r="J33" s="6">
        <v>337</v>
      </c>
      <c r="K33" s="6">
        <v>109</v>
      </c>
      <c r="L33" s="361">
        <v>32.344213649851632</v>
      </c>
    </row>
    <row r="34" spans="1:12" ht="11.25" customHeight="1" x14ac:dyDescent="0.3">
      <c r="A34" s="57"/>
      <c r="B34" s="5" t="s">
        <v>229</v>
      </c>
      <c r="C34" s="5">
        <v>876</v>
      </c>
      <c r="D34" s="5" t="s">
        <v>20</v>
      </c>
      <c r="E34" s="6">
        <v>342</v>
      </c>
      <c r="F34" s="6">
        <v>109</v>
      </c>
      <c r="G34" s="6">
        <v>151</v>
      </c>
      <c r="H34" s="361">
        <v>44.152046783625728</v>
      </c>
      <c r="I34" s="6"/>
      <c r="J34" s="6">
        <v>284</v>
      </c>
      <c r="K34" s="6">
        <v>126</v>
      </c>
      <c r="L34" s="361">
        <v>44.366197183098592</v>
      </c>
    </row>
    <row r="35" spans="1:12" ht="11.25" customHeight="1" x14ac:dyDescent="0.3">
      <c r="A35" s="57"/>
      <c r="B35" s="5" t="s">
        <v>230</v>
      </c>
      <c r="C35" s="5">
        <v>340</v>
      </c>
      <c r="D35" s="5" t="s">
        <v>21</v>
      </c>
      <c r="E35" s="6">
        <v>487</v>
      </c>
      <c r="F35" s="6">
        <v>194</v>
      </c>
      <c r="G35" s="6">
        <v>271</v>
      </c>
      <c r="H35" s="361">
        <v>55.646817248459953</v>
      </c>
      <c r="I35" s="6"/>
      <c r="J35" s="6">
        <v>439</v>
      </c>
      <c r="K35" s="6">
        <v>241</v>
      </c>
      <c r="L35" s="361">
        <v>54.897494305239178</v>
      </c>
    </row>
    <row r="36" spans="1:12" ht="11.25" customHeight="1" x14ac:dyDescent="0.3">
      <c r="A36" s="57"/>
      <c r="B36" s="5" t="s">
        <v>231</v>
      </c>
      <c r="C36" s="5">
        <v>888</v>
      </c>
      <c r="D36" s="5" t="s">
        <v>22</v>
      </c>
      <c r="E36" s="6">
        <v>2787</v>
      </c>
      <c r="F36" s="6">
        <v>813</v>
      </c>
      <c r="G36" s="6">
        <v>1000</v>
      </c>
      <c r="H36" s="361">
        <v>35.880875493362034</v>
      </c>
      <c r="I36" s="6"/>
      <c r="J36" s="6">
        <v>2397</v>
      </c>
      <c r="K36" s="6">
        <v>899</v>
      </c>
      <c r="L36" s="361">
        <v>37.505214851898202</v>
      </c>
    </row>
    <row r="37" spans="1:12" ht="11.25" customHeight="1" x14ac:dyDescent="0.3">
      <c r="A37" s="57"/>
      <c r="B37" s="5" t="s">
        <v>232</v>
      </c>
      <c r="C37" s="5">
        <v>341</v>
      </c>
      <c r="D37" s="5" t="s">
        <v>23</v>
      </c>
      <c r="E37" s="6">
        <v>1484</v>
      </c>
      <c r="F37" s="6">
        <v>611</v>
      </c>
      <c r="G37" s="6">
        <v>731</v>
      </c>
      <c r="H37" s="361">
        <v>49.258760107816713</v>
      </c>
      <c r="I37" s="6"/>
      <c r="J37" s="6">
        <v>1245</v>
      </c>
      <c r="K37" s="6">
        <v>644</v>
      </c>
      <c r="L37" s="361">
        <v>51.726907630522092</v>
      </c>
    </row>
    <row r="38" spans="1:12" ht="11.25" customHeight="1" x14ac:dyDescent="0.3">
      <c r="A38" s="57"/>
      <c r="B38" s="5" t="s">
        <v>233</v>
      </c>
      <c r="C38" s="5">
        <v>352</v>
      </c>
      <c r="D38" s="5" t="s">
        <v>24</v>
      </c>
      <c r="E38" s="6">
        <v>1438</v>
      </c>
      <c r="F38" s="6">
        <v>577</v>
      </c>
      <c r="G38" s="6">
        <v>697</v>
      </c>
      <c r="H38" s="361">
        <v>48.470097357440892</v>
      </c>
      <c r="I38" s="6"/>
      <c r="J38" s="6">
        <v>1273</v>
      </c>
      <c r="K38" s="6">
        <v>631</v>
      </c>
      <c r="L38" s="361">
        <v>49.567949725058916</v>
      </c>
    </row>
    <row r="39" spans="1:12" ht="11.25" customHeight="1" x14ac:dyDescent="0.3">
      <c r="A39" s="57"/>
      <c r="B39" s="5" t="s">
        <v>234</v>
      </c>
      <c r="C39" s="5">
        <v>353</v>
      </c>
      <c r="D39" s="5" t="s">
        <v>25</v>
      </c>
      <c r="E39" s="6">
        <v>790</v>
      </c>
      <c r="F39" s="6">
        <v>174</v>
      </c>
      <c r="G39" s="6">
        <v>322</v>
      </c>
      <c r="H39" s="361">
        <v>40.75949367088608</v>
      </c>
      <c r="I39" s="6"/>
      <c r="J39" s="6">
        <v>652</v>
      </c>
      <c r="K39" s="6">
        <v>259</v>
      </c>
      <c r="L39" s="361">
        <v>39.723926380368098</v>
      </c>
    </row>
    <row r="40" spans="1:12" ht="11.25" customHeight="1" x14ac:dyDescent="0.3">
      <c r="A40" s="57"/>
      <c r="B40" s="5" t="s">
        <v>235</v>
      </c>
      <c r="C40" s="5">
        <v>354</v>
      </c>
      <c r="D40" s="5" t="s">
        <v>26</v>
      </c>
      <c r="E40" s="6">
        <v>548</v>
      </c>
      <c r="F40" s="6">
        <v>162</v>
      </c>
      <c r="G40" s="6">
        <v>219</v>
      </c>
      <c r="H40" s="361">
        <v>39.963503649635037</v>
      </c>
      <c r="I40" s="6"/>
      <c r="J40" s="6">
        <v>468</v>
      </c>
      <c r="K40" s="6">
        <v>187</v>
      </c>
      <c r="L40" s="361">
        <v>39.957264957264961</v>
      </c>
    </row>
    <row r="41" spans="1:12" ht="11.25" customHeight="1" x14ac:dyDescent="0.3">
      <c r="A41" s="57"/>
      <c r="B41" s="5" t="s">
        <v>236</v>
      </c>
      <c r="C41" s="5">
        <v>355</v>
      </c>
      <c r="D41" s="5" t="s">
        <v>27</v>
      </c>
      <c r="E41" s="6">
        <v>619</v>
      </c>
      <c r="F41" s="6">
        <v>229</v>
      </c>
      <c r="G41" s="6">
        <v>296</v>
      </c>
      <c r="H41" s="361">
        <v>47.819063004846527</v>
      </c>
      <c r="I41" s="6"/>
      <c r="J41" s="6">
        <v>543</v>
      </c>
      <c r="K41" s="6">
        <v>268</v>
      </c>
      <c r="L41" s="361">
        <v>49.355432780847146</v>
      </c>
    </row>
    <row r="42" spans="1:12" ht="11.25" customHeight="1" x14ac:dyDescent="0.3">
      <c r="A42" s="57"/>
      <c r="B42" s="5" t="s">
        <v>237</v>
      </c>
      <c r="C42" s="5">
        <v>343</v>
      </c>
      <c r="D42" s="5" t="s">
        <v>28</v>
      </c>
      <c r="E42" s="6">
        <v>635</v>
      </c>
      <c r="F42" s="6">
        <v>196</v>
      </c>
      <c r="G42" s="6">
        <v>241</v>
      </c>
      <c r="H42" s="361">
        <v>37.952755905511808</v>
      </c>
      <c r="I42" s="6"/>
      <c r="J42" s="6">
        <v>530</v>
      </c>
      <c r="K42" s="6">
        <v>216</v>
      </c>
      <c r="L42" s="361">
        <v>40.754716981132077</v>
      </c>
    </row>
    <row r="43" spans="1:12" ht="11.25" customHeight="1" x14ac:dyDescent="0.3">
      <c r="A43" s="57"/>
      <c r="B43" s="5" t="s">
        <v>238</v>
      </c>
      <c r="C43" s="5">
        <v>342</v>
      </c>
      <c r="D43" s="5" t="s">
        <v>29</v>
      </c>
      <c r="E43" s="6">
        <v>410</v>
      </c>
      <c r="F43" s="6">
        <v>103</v>
      </c>
      <c r="G43" s="6">
        <v>153</v>
      </c>
      <c r="H43" s="361">
        <v>37.31707317073171</v>
      </c>
      <c r="I43" s="6"/>
      <c r="J43" s="6">
        <v>335</v>
      </c>
      <c r="K43" s="6">
        <v>131</v>
      </c>
      <c r="L43" s="361">
        <v>39.104477611940297</v>
      </c>
    </row>
    <row r="44" spans="1:12" ht="11.25" customHeight="1" x14ac:dyDescent="0.3">
      <c r="A44" s="57"/>
      <c r="B44" s="5" t="s">
        <v>239</v>
      </c>
      <c r="C44" s="5">
        <v>356</v>
      </c>
      <c r="D44" s="5" t="s">
        <v>30</v>
      </c>
      <c r="E44" s="6">
        <v>721</v>
      </c>
      <c r="F44" s="6">
        <v>144</v>
      </c>
      <c r="G44" s="6">
        <v>227</v>
      </c>
      <c r="H44" s="361">
        <v>31.484049930651874</v>
      </c>
      <c r="I44" s="6"/>
      <c r="J44" s="6">
        <v>604</v>
      </c>
      <c r="K44" s="6">
        <v>200</v>
      </c>
      <c r="L44" s="361">
        <v>33.112582781456958</v>
      </c>
    </row>
    <row r="45" spans="1:12" ht="11.25" customHeight="1" x14ac:dyDescent="0.3">
      <c r="A45" s="57"/>
      <c r="B45" s="5" t="s">
        <v>240</v>
      </c>
      <c r="C45" s="5">
        <v>357</v>
      </c>
      <c r="D45" s="5" t="s">
        <v>31</v>
      </c>
      <c r="E45" s="6">
        <v>441</v>
      </c>
      <c r="F45" s="6">
        <v>131</v>
      </c>
      <c r="G45" s="6">
        <v>152</v>
      </c>
      <c r="H45" s="361">
        <v>34.467120181405896</v>
      </c>
      <c r="I45" s="6"/>
      <c r="J45" s="6">
        <v>441</v>
      </c>
      <c r="K45" s="6">
        <v>152</v>
      </c>
      <c r="L45" s="361">
        <v>34.467120181405896</v>
      </c>
    </row>
    <row r="46" spans="1:12" ht="11.25" customHeight="1" x14ac:dyDescent="0.3">
      <c r="A46" s="57"/>
      <c r="B46" s="5" t="s">
        <v>241</v>
      </c>
      <c r="C46" s="5">
        <v>358</v>
      </c>
      <c r="D46" s="5" t="s">
        <v>32</v>
      </c>
      <c r="E46" s="6">
        <v>748</v>
      </c>
      <c r="F46" s="6">
        <v>196</v>
      </c>
      <c r="G46" s="6">
        <v>241</v>
      </c>
      <c r="H46" s="361">
        <v>32.219251336898395</v>
      </c>
      <c r="I46" s="6"/>
      <c r="J46" s="6">
        <v>663</v>
      </c>
      <c r="K46" s="6">
        <v>220</v>
      </c>
      <c r="L46" s="361">
        <v>33.182503770739061</v>
      </c>
    </row>
    <row r="47" spans="1:12" ht="11.25" customHeight="1" x14ac:dyDescent="0.3">
      <c r="A47" s="57"/>
      <c r="B47" s="5" t="s">
        <v>242</v>
      </c>
      <c r="C47" s="5">
        <v>877</v>
      </c>
      <c r="D47" s="5" t="s">
        <v>33</v>
      </c>
      <c r="E47" s="6">
        <v>377</v>
      </c>
      <c r="F47" s="6">
        <v>84</v>
      </c>
      <c r="G47" s="6">
        <v>160</v>
      </c>
      <c r="H47" s="361">
        <v>42.440318302387269</v>
      </c>
      <c r="I47" s="6"/>
      <c r="J47" s="6">
        <v>344</v>
      </c>
      <c r="K47" s="6">
        <v>151</v>
      </c>
      <c r="L47" s="361">
        <v>43.895348837209305</v>
      </c>
    </row>
    <row r="48" spans="1:12" ht="11.25" customHeight="1" x14ac:dyDescent="0.3">
      <c r="A48" s="57"/>
      <c r="B48" s="5" t="s">
        <v>243</v>
      </c>
      <c r="C48" s="5">
        <v>359</v>
      </c>
      <c r="D48" s="5" t="s">
        <v>34</v>
      </c>
      <c r="E48" s="6">
        <v>702</v>
      </c>
      <c r="F48" s="6">
        <v>150</v>
      </c>
      <c r="G48" s="6">
        <v>240</v>
      </c>
      <c r="H48" s="361">
        <v>34.188034188034187</v>
      </c>
      <c r="I48" s="6"/>
      <c r="J48" s="6">
        <v>582</v>
      </c>
      <c r="K48" s="6">
        <v>197</v>
      </c>
      <c r="L48" s="361">
        <v>33.848797250859107</v>
      </c>
    </row>
    <row r="49" spans="1:13" ht="11.25" customHeight="1" x14ac:dyDescent="0.3">
      <c r="A49" s="57"/>
      <c r="B49" s="5" t="s">
        <v>244</v>
      </c>
      <c r="C49" s="5">
        <v>344</v>
      </c>
      <c r="D49" s="5" t="s">
        <v>35</v>
      </c>
      <c r="E49" s="6">
        <v>1126</v>
      </c>
      <c r="F49" s="6">
        <v>371</v>
      </c>
      <c r="G49" s="6">
        <v>475</v>
      </c>
      <c r="H49" s="361">
        <v>42.184724689165186</v>
      </c>
      <c r="I49" s="6"/>
      <c r="J49" s="6">
        <v>970</v>
      </c>
      <c r="K49" s="6">
        <v>427</v>
      </c>
      <c r="L49" s="361">
        <v>44.020618556701031</v>
      </c>
    </row>
    <row r="50" spans="1:13" ht="11.25" customHeight="1" x14ac:dyDescent="0.3">
      <c r="A50" s="57"/>
      <c r="E50" s="6"/>
      <c r="F50" s="6"/>
      <c r="G50" s="6"/>
      <c r="H50" s="361"/>
      <c r="I50" s="6"/>
      <c r="J50" s="6"/>
      <c r="K50" s="6"/>
      <c r="L50" s="361"/>
    </row>
    <row r="51" spans="1:13" s="20" customFormat="1" ht="12.75" customHeight="1" x14ac:dyDescent="0.3">
      <c r="A51" s="58"/>
      <c r="D51" s="20" t="s">
        <v>507</v>
      </c>
      <c r="E51" s="4">
        <v>9752</v>
      </c>
      <c r="F51" s="4">
        <v>2734</v>
      </c>
      <c r="G51" s="4">
        <v>3682</v>
      </c>
      <c r="H51" s="362">
        <v>37.75635767022149</v>
      </c>
      <c r="I51" s="4"/>
      <c r="J51" s="4">
        <v>8214</v>
      </c>
      <c r="K51" s="4">
        <v>3140</v>
      </c>
      <c r="L51" s="362">
        <v>38.227416605794986</v>
      </c>
      <c r="M51" s="92"/>
    </row>
    <row r="52" spans="1:13" ht="11.25" customHeight="1" x14ac:dyDescent="0.3">
      <c r="A52" s="57"/>
      <c r="B52" s="5" t="s">
        <v>245</v>
      </c>
      <c r="C52" s="5">
        <v>370</v>
      </c>
      <c r="D52" s="5" t="s">
        <v>36</v>
      </c>
      <c r="E52" s="6">
        <v>405</v>
      </c>
      <c r="F52" s="6">
        <v>128</v>
      </c>
      <c r="G52" s="6">
        <v>185</v>
      </c>
      <c r="H52" s="361">
        <v>45.679012345679013</v>
      </c>
      <c r="I52" s="6"/>
      <c r="J52" s="6">
        <v>331</v>
      </c>
      <c r="K52" s="6">
        <v>146</v>
      </c>
      <c r="L52" s="361">
        <v>44.108761329305132</v>
      </c>
    </row>
    <row r="53" spans="1:13" ht="11.25" customHeight="1" x14ac:dyDescent="0.3">
      <c r="A53" s="57"/>
      <c r="B53" s="5" t="s">
        <v>246</v>
      </c>
      <c r="C53" s="5">
        <v>380</v>
      </c>
      <c r="D53" s="5" t="s">
        <v>37</v>
      </c>
      <c r="E53" s="6">
        <v>1176</v>
      </c>
      <c r="F53" s="6">
        <v>328</v>
      </c>
      <c r="G53" s="6">
        <v>382</v>
      </c>
      <c r="H53" s="361">
        <v>32.482993197278915</v>
      </c>
      <c r="I53" s="6"/>
      <c r="J53" s="6">
        <v>950</v>
      </c>
      <c r="K53" s="6">
        <v>292</v>
      </c>
      <c r="L53" s="361">
        <v>30.736842105263158</v>
      </c>
    </row>
    <row r="54" spans="1:13" ht="11.25" customHeight="1" x14ac:dyDescent="0.3">
      <c r="A54" s="57"/>
      <c r="B54" s="5" t="s">
        <v>247</v>
      </c>
      <c r="C54" s="5">
        <v>381</v>
      </c>
      <c r="D54" s="5" t="s">
        <v>38</v>
      </c>
      <c r="E54" s="6">
        <v>380</v>
      </c>
      <c r="F54" s="6">
        <v>98</v>
      </c>
      <c r="G54" s="6">
        <v>118</v>
      </c>
      <c r="H54" s="361">
        <v>31.05263157894737</v>
      </c>
      <c r="I54" s="6"/>
      <c r="J54" s="6">
        <v>308</v>
      </c>
      <c r="K54" s="6">
        <v>99</v>
      </c>
      <c r="L54" s="361">
        <v>32.142857142857146</v>
      </c>
    </row>
    <row r="55" spans="1:13" ht="11.25" customHeight="1" x14ac:dyDescent="0.3">
      <c r="A55" s="57"/>
      <c r="B55" s="5" t="s">
        <v>248</v>
      </c>
      <c r="C55" s="5">
        <v>371</v>
      </c>
      <c r="D55" s="5" t="s">
        <v>39</v>
      </c>
      <c r="E55" s="6">
        <v>570</v>
      </c>
      <c r="F55" s="6">
        <v>174</v>
      </c>
      <c r="G55" s="6">
        <v>201</v>
      </c>
      <c r="H55" s="361">
        <v>35.263157894736842</v>
      </c>
      <c r="I55" s="6"/>
      <c r="J55" s="6">
        <v>500</v>
      </c>
      <c r="K55" s="6">
        <v>178</v>
      </c>
      <c r="L55" s="361">
        <v>35.6</v>
      </c>
    </row>
    <row r="56" spans="1:13" ht="11.25" customHeight="1" x14ac:dyDescent="0.3">
      <c r="A56" s="57"/>
      <c r="B56" s="5" t="s">
        <v>249</v>
      </c>
      <c r="C56" s="5">
        <v>811</v>
      </c>
      <c r="D56" s="5" t="s">
        <v>40</v>
      </c>
      <c r="E56" s="6">
        <v>343</v>
      </c>
      <c r="F56" s="6">
        <v>75</v>
      </c>
      <c r="G56" s="6">
        <v>107</v>
      </c>
      <c r="H56" s="361">
        <v>31.195335276967928</v>
      </c>
      <c r="I56" s="6"/>
      <c r="J56" s="6">
        <v>271</v>
      </c>
      <c r="K56" s="6">
        <v>88</v>
      </c>
      <c r="L56" s="361">
        <v>32.472324723247233</v>
      </c>
    </row>
    <row r="57" spans="1:13" ht="11.25" customHeight="1" x14ac:dyDescent="0.3">
      <c r="A57" s="57"/>
      <c r="B57" s="5" t="s">
        <v>250</v>
      </c>
      <c r="C57" s="5">
        <v>810</v>
      </c>
      <c r="D57" s="5" t="s">
        <v>41</v>
      </c>
      <c r="E57" s="6">
        <v>621</v>
      </c>
      <c r="F57" s="6">
        <v>192</v>
      </c>
      <c r="G57" s="6">
        <v>290</v>
      </c>
      <c r="H57" s="361">
        <v>46.698872785829309</v>
      </c>
      <c r="I57" s="6"/>
      <c r="J57" s="6">
        <v>534</v>
      </c>
      <c r="K57" s="6">
        <v>258</v>
      </c>
      <c r="L57" s="361">
        <v>48.314606741573037</v>
      </c>
    </row>
    <row r="58" spans="1:13" ht="11.25" customHeight="1" x14ac:dyDescent="0.3">
      <c r="A58" s="57"/>
      <c r="B58" s="5" t="s">
        <v>251</v>
      </c>
      <c r="C58" s="5">
        <v>382</v>
      </c>
      <c r="D58" s="5" t="s">
        <v>42</v>
      </c>
      <c r="E58" s="6">
        <v>758</v>
      </c>
      <c r="F58" s="6">
        <v>271</v>
      </c>
      <c r="G58" s="6">
        <v>338</v>
      </c>
      <c r="H58" s="361">
        <v>44.591029023746707</v>
      </c>
      <c r="I58" s="6"/>
      <c r="J58" s="6">
        <v>660</v>
      </c>
      <c r="K58" s="6">
        <v>300</v>
      </c>
      <c r="L58" s="361">
        <v>45.454545454545453</v>
      </c>
    </row>
    <row r="59" spans="1:13" ht="11.25" customHeight="1" x14ac:dyDescent="0.3">
      <c r="A59" s="57"/>
      <c r="B59" s="5" t="s">
        <v>252</v>
      </c>
      <c r="C59" s="5">
        <v>383</v>
      </c>
      <c r="D59" s="5" t="s">
        <v>43</v>
      </c>
      <c r="E59" s="6">
        <v>1372</v>
      </c>
      <c r="F59" s="6">
        <v>353</v>
      </c>
      <c r="G59" s="6">
        <v>527</v>
      </c>
      <c r="H59" s="361">
        <v>38.411078717201164</v>
      </c>
      <c r="I59" s="6"/>
      <c r="J59" s="6">
        <v>1121</v>
      </c>
      <c r="K59" s="6">
        <v>448</v>
      </c>
      <c r="L59" s="361">
        <v>39.964317573595004</v>
      </c>
    </row>
    <row r="60" spans="1:13" ht="11.25" customHeight="1" x14ac:dyDescent="0.3">
      <c r="A60" s="57"/>
      <c r="B60" s="5" t="s">
        <v>253</v>
      </c>
      <c r="C60" s="5">
        <v>812</v>
      </c>
      <c r="D60" s="5" t="s">
        <v>44</v>
      </c>
      <c r="E60" s="6">
        <v>341</v>
      </c>
      <c r="F60" s="6">
        <v>109</v>
      </c>
      <c r="G60" s="6">
        <v>135</v>
      </c>
      <c r="H60" s="361">
        <v>39.589442815249264</v>
      </c>
      <c r="I60" s="6"/>
      <c r="J60" s="6">
        <v>294</v>
      </c>
      <c r="K60" s="6">
        <v>127</v>
      </c>
      <c r="L60" s="361">
        <v>43.197278911564624</v>
      </c>
    </row>
    <row r="61" spans="1:13" ht="11.25" customHeight="1" x14ac:dyDescent="0.3">
      <c r="A61" s="57"/>
      <c r="B61" s="5" t="s">
        <v>254</v>
      </c>
      <c r="C61" s="5">
        <v>813</v>
      </c>
      <c r="D61" s="5" t="s">
        <v>45</v>
      </c>
      <c r="E61" s="6">
        <v>287</v>
      </c>
      <c r="F61" s="6">
        <v>61</v>
      </c>
      <c r="G61" s="6">
        <v>102</v>
      </c>
      <c r="H61" s="361">
        <v>35.540069686411151</v>
      </c>
      <c r="I61" s="6"/>
      <c r="J61" s="6">
        <v>259</v>
      </c>
      <c r="K61" s="6">
        <v>94</v>
      </c>
      <c r="L61" s="361">
        <v>36.293436293436294</v>
      </c>
    </row>
    <row r="62" spans="1:13" ht="11.25" customHeight="1" x14ac:dyDescent="0.3">
      <c r="A62" s="57"/>
      <c r="B62" s="5" t="s">
        <v>255</v>
      </c>
      <c r="C62" s="5">
        <v>815</v>
      </c>
      <c r="D62" s="5" t="s">
        <v>46</v>
      </c>
      <c r="E62" s="6">
        <v>903</v>
      </c>
      <c r="F62" s="6">
        <v>187</v>
      </c>
      <c r="G62" s="6">
        <v>245</v>
      </c>
      <c r="H62" s="361">
        <v>27.131782945736433</v>
      </c>
      <c r="I62" s="6"/>
      <c r="J62" s="6">
        <v>756</v>
      </c>
      <c r="K62" s="6">
        <v>205</v>
      </c>
      <c r="L62" s="361">
        <v>27.116402116402117</v>
      </c>
    </row>
    <row r="63" spans="1:13" ht="11.25" customHeight="1" x14ac:dyDescent="0.3">
      <c r="A63" s="57"/>
      <c r="B63" s="5" t="s">
        <v>256</v>
      </c>
      <c r="C63" s="5">
        <v>372</v>
      </c>
      <c r="D63" s="5" t="s">
        <v>47</v>
      </c>
      <c r="E63" s="6">
        <v>695</v>
      </c>
      <c r="F63" s="6">
        <v>173</v>
      </c>
      <c r="G63" s="6">
        <v>263</v>
      </c>
      <c r="H63" s="361">
        <v>37.841726618705032</v>
      </c>
      <c r="I63" s="6"/>
      <c r="J63" s="6">
        <v>583</v>
      </c>
      <c r="K63" s="6">
        <v>216</v>
      </c>
      <c r="L63" s="361">
        <v>37.049742710120071</v>
      </c>
    </row>
    <row r="64" spans="1:13" ht="11.25" customHeight="1" x14ac:dyDescent="0.3">
      <c r="A64" s="57"/>
      <c r="B64" s="5" t="s">
        <v>257</v>
      </c>
      <c r="C64" s="5">
        <v>373</v>
      </c>
      <c r="D64" s="5" t="s">
        <v>48</v>
      </c>
      <c r="E64" s="6">
        <v>1124</v>
      </c>
      <c r="F64" s="6">
        <v>390</v>
      </c>
      <c r="G64" s="6">
        <v>510</v>
      </c>
      <c r="H64" s="361">
        <v>45.373665480427043</v>
      </c>
      <c r="I64" s="6"/>
      <c r="J64" s="6">
        <v>994</v>
      </c>
      <c r="K64" s="6">
        <v>450</v>
      </c>
      <c r="L64" s="361">
        <v>45.271629778672036</v>
      </c>
    </row>
    <row r="65" spans="1:13" ht="11.25" customHeight="1" x14ac:dyDescent="0.3">
      <c r="A65" s="57"/>
      <c r="B65" s="5" t="s">
        <v>258</v>
      </c>
      <c r="C65" s="5">
        <v>384</v>
      </c>
      <c r="D65" s="5" t="s">
        <v>49</v>
      </c>
      <c r="E65" s="6">
        <v>517</v>
      </c>
      <c r="F65" s="6">
        <v>155</v>
      </c>
      <c r="G65" s="6">
        <v>212</v>
      </c>
      <c r="H65" s="361">
        <v>41.005802707930364</v>
      </c>
      <c r="I65" s="6"/>
      <c r="J65" s="6">
        <v>440</v>
      </c>
      <c r="K65" s="6">
        <v>182</v>
      </c>
      <c r="L65" s="361">
        <v>41.363636363636367</v>
      </c>
    </row>
    <row r="66" spans="1:13" ht="11.25" customHeight="1" x14ac:dyDescent="0.3">
      <c r="A66" s="57"/>
      <c r="B66" s="5" t="s">
        <v>259</v>
      </c>
      <c r="C66" s="5">
        <v>816</v>
      </c>
      <c r="D66" s="5" t="s">
        <v>50</v>
      </c>
      <c r="E66" s="6">
        <v>260</v>
      </c>
      <c r="F66" s="6">
        <v>40</v>
      </c>
      <c r="G66" s="6">
        <v>67</v>
      </c>
      <c r="H66" s="361">
        <v>25.769230769230766</v>
      </c>
      <c r="I66" s="6"/>
      <c r="J66" s="6">
        <v>213</v>
      </c>
      <c r="K66" s="6">
        <v>57</v>
      </c>
      <c r="L66" s="361">
        <v>26.760563380281688</v>
      </c>
    </row>
    <row r="67" spans="1:13" s="506" customFormat="1" ht="11.25" customHeight="1" x14ac:dyDescent="0.3">
      <c r="A67" s="528"/>
      <c r="E67" s="6"/>
      <c r="F67" s="6"/>
      <c r="G67" s="6"/>
      <c r="H67" s="361"/>
      <c r="I67" s="6"/>
      <c r="J67" s="6"/>
      <c r="K67" s="6"/>
      <c r="L67" s="361"/>
      <c r="M67" s="539"/>
    </row>
    <row r="68" spans="1:13" s="20" customFormat="1" ht="12.75" customHeight="1" x14ac:dyDescent="0.3">
      <c r="A68" s="58"/>
      <c r="D68" s="20" t="s">
        <v>497</v>
      </c>
      <c r="E68" s="4">
        <v>9114</v>
      </c>
      <c r="F68" s="4">
        <v>2610</v>
      </c>
      <c r="G68" s="4">
        <v>3277</v>
      </c>
      <c r="H68" s="362">
        <v>35.955672591617294</v>
      </c>
      <c r="I68" s="4"/>
      <c r="J68" s="4">
        <v>7712</v>
      </c>
      <c r="K68" s="4">
        <v>2832</v>
      </c>
      <c r="L68" s="362">
        <v>36.721991701244818</v>
      </c>
      <c r="M68" s="92"/>
    </row>
    <row r="69" spans="1:13" ht="11.25" customHeight="1" x14ac:dyDescent="0.3">
      <c r="A69" s="57"/>
      <c r="B69" s="5" t="s">
        <v>260</v>
      </c>
      <c r="C69" s="5">
        <v>831</v>
      </c>
      <c r="D69" s="5" t="s">
        <v>51</v>
      </c>
      <c r="E69" s="6">
        <v>737</v>
      </c>
      <c r="F69" s="6">
        <v>212</v>
      </c>
      <c r="G69" s="6">
        <v>286</v>
      </c>
      <c r="H69" s="361">
        <v>38.805970149253731</v>
      </c>
      <c r="I69" s="6"/>
      <c r="J69" s="6">
        <v>613</v>
      </c>
      <c r="K69" s="6">
        <v>241</v>
      </c>
      <c r="L69" s="361">
        <v>39.314845024469818</v>
      </c>
    </row>
    <row r="70" spans="1:13" ht="11.25" customHeight="1" x14ac:dyDescent="0.3">
      <c r="A70" s="57"/>
      <c r="B70" s="5" t="s">
        <v>261</v>
      </c>
      <c r="C70" s="5">
        <v>830</v>
      </c>
      <c r="D70" s="5" t="s">
        <v>52</v>
      </c>
      <c r="E70" s="6">
        <v>933</v>
      </c>
      <c r="F70" s="6">
        <v>333</v>
      </c>
      <c r="G70" s="6">
        <v>389</v>
      </c>
      <c r="H70" s="361">
        <v>41.693461950696673</v>
      </c>
      <c r="I70" s="6"/>
      <c r="J70" s="6">
        <v>805</v>
      </c>
      <c r="K70" s="6">
        <v>350</v>
      </c>
      <c r="L70" s="361">
        <v>43.478260869565219</v>
      </c>
    </row>
    <row r="71" spans="1:13" ht="11.25" customHeight="1" x14ac:dyDescent="0.3">
      <c r="A71" s="57"/>
      <c r="B71" s="5" t="s">
        <v>262</v>
      </c>
      <c r="C71" s="5">
        <v>856</v>
      </c>
      <c r="D71" s="5" t="s">
        <v>53</v>
      </c>
      <c r="E71" s="6">
        <v>1011</v>
      </c>
      <c r="F71" s="6">
        <v>344</v>
      </c>
      <c r="G71" s="6">
        <v>419</v>
      </c>
      <c r="H71" s="361">
        <v>41.444114737883289</v>
      </c>
      <c r="I71" s="6"/>
      <c r="J71" s="6">
        <v>850</v>
      </c>
      <c r="K71" s="6">
        <v>371</v>
      </c>
      <c r="L71" s="361">
        <v>43.647058823529413</v>
      </c>
    </row>
    <row r="72" spans="1:13" ht="11.25" customHeight="1" x14ac:dyDescent="0.3">
      <c r="A72" s="57"/>
      <c r="B72" s="5" t="s">
        <v>263</v>
      </c>
      <c r="C72" s="5">
        <v>855</v>
      </c>
      <c r="D72" s="5" t="s">
        <v>54</v>
      </c>
      <c r="E72" s="6">
        <v>1214</v>
      </c>
      <c r="F72" s="6">
        <v>248</v>
      </c>
      <c r="G72" s="6">
        <v>329</v>
      </c>
      <c r="H72" s="361">
        <v>27.100494233937393</v>
      </c>
      <c r="I72" s="6"/>
      <c r="J72" s="6">
        <v>994</v>
      </c>
      <c r="K72" s="6">
        <v>267</v>
      </c>
      <c r="L72" s="361">
        <v>26.861167002012071</v>
      </c>
    </row>
    <row r="73" spans="1:13" ht="11.25" customHeight="1" x14ac:dyDescent="0.3">
      <c r="A73" s="57"/>
      <c r="B73" s="5" t="s">
        <v>264</v>
      </c>
      <c r="C73" s="5">
        <v>925</v>
      </c>
      <c r="D73" s="5" t="s">
        <v>55</v>
      </c>
      <c r="E73" s="6">
        <v>1787</v>
      </c>
      <c r="F73" s="6">
        <v>591</v>
      </c>
      <c r="G73" s="6">
        <v>683</v>
      </c>
      <c r="H73" s="361">
        <v>38.220481253497482</v>
      </c>
      <c r="I73" s="6"/>
      <c r="J73" s="6">
        <v>1569</v>
      </c>
      <c r="K73" s="6">
        <v>616</v>
      </c>
      <c r="L73" s="361">
        <v>39.260675589547482</v>
      </c>
    </row>
    <row r="74" spans="1:13" ht="11.25" customHeight="1" x14ac:dyDescent="0.3">
      <c r="A74" s="57"/>
      <c r="B74" s="5" t="s">
        <v>265</v>
      </c>
      <c r="C74" s="5">
        <v>928</v>
      </c>
      <c r="D74" s="5" t="s">
        <v>56</v>
      </c>
      <c r="E74" s="6">
        <v>1780</v>
      </c>
      <c r="F74" s="6">
        <v>402</v>
      </c>
      <c r="G74" s="6">
        <v>534</v>
      </c>
      <c r="H74" s="361">
        <v>30</v>
      </c>
      <c r="I74" s="6"/>
      <c r="J74" s="6">
        <v>1545</v>
      </c>
      <c r="K74" s="6">
        <v>474</v>
      </c>
      <c r="L74" s="361">
        <v>30.679611650485437</v>
      </c>
    </row>
    <row r="75" spans="1:13" ht="11.25" customHeight="1" x14ac:dyDescent="0.3">
      <c r="A75" s="57"/>
      <c r="B75" s="5" t="s">
        <v>266</v>
      </c>
      <c r="C75" s="5">
        <v>892</v>
      </c>
      <c r="D75" s="5" t="s">
        <v>57</v>
      </c>
      <c r="E75" s="6">
        <v>586</v>
      </c>
      <c r="F75" s="6">
        <v>225</v>
      </c>
      <c r="G75" s="6">
        <v>265</v>
      </c>
      <c r="H75" s="361">
        <v>45.221843003412971</v>
      </c>
      <c r="I75" s="6"/>
      <c r="J75" s="6">
        <v>490</v>
      </c>
      <c r="K75" s="6">
        <v>219</v>
      </c>
      <c r="L75" s="361">
        <v>44.693877551020407</v>
      </c>
    </row>
    <row r="76" spans="1:13" ht="11.25" customHeight="1" x14ac:dyDescent="0.3">
      <c r="A76" s="57"/>
      <c r="B76" s="5" t="s">
        <v>267</v>
      </c>
      <c r="C76" s="5">
        <v>891</v>
      </c>
      <c r="D76" s="5" t="s">
        <v>58</v>
      </c>
      <c r="E76" s="6">
        <v>1056</v>
      </c>
      <c r="F76" s="6">
        <v>253</v>
      </c>
      <c r="G76" s="6">
        <v>370</v>
      </c>
      <c r="H76" s="361">
        <v>35.037878787878789</v>
      </c>
      <c r="I76" s="6"/>
      <c r="J76" s="6">
        <v>836</v>
      </c>
      <c r="K76" s="6">
        <v>292</v>
      </c>
      <c r="L76" s="361">
        <v>34.928229665071768</v>
      </c>
    </row>
    <row r="77" spans="1:13" ht="11.25" customHeight="1" x14ac:dyDescent="0.3">
      <c r="A77" s="57"/>
      <c r="B77" s="5" t="s">
        <v>268</v>
      </c>
      <c r="C77" s="5">
        <v>857</v>
      </c>
      <c r="D77" s="5" t="s">
        <v>59</v>
      </c>
      <c r="E77" s="6">
        <v>10</v>
      </c>
      <c r="F77" s="6">
        <v>2</v>
      </c>
      <c r="G77" s="6">
        <v>2</v>
      </c>
      <c r="H77" s="361">
        <v>20</v>
      </c>
      <c r="I77" s="6"/>
      <c r="J77" s="6">
        <v>10</v>
      </c>
      <c r="K77" s="6">
        <v>2</v>
      </c>
      <c r="L77" s="361">
        <v>20</v>
      </c>
    </row>
    <row r="78" spans="1:13" ht="11.25" customHeight="1" x14ac:dyDescent="0.3">
      <c r="A78" s="57"/>
      <c r="E78" s="6"/>
      <c r="F78" s="6"/>
      <c r="G78" s="6"/>
      <c r="H78" s="361"/>
      <c r="I78" s="6"/>
      <c r="J78" s="6"/>
      <c r="K78" s="6"/>
      <c r="L78" s="361"/>
    </row>
    <row r="79" spans="1:13" s="20" customFormat="1" ht="12.75" customHeight="1" x14ac:dyDescent="0.3">
      <c r="A79" s="58"/>
      <c r="D79" s="20" t="s">
        <v>498</v>
      </c>
      <c r="E79" s="4">
        <v>16315</v>
      </c>
      <c r="F79" s="4">
        <v>4997</v>
      </c>
      <c r="G79" s="4">
        <v>6172</v>
      </c>
      <c r="H79" s="362">
        <v>37.830217591173763</v>
      </c>
      <c r="I79" s="4"/>
      <c r="J79" s="4">
        <v>13955</v>
      </c>
      <c r="K79" s="4">
        <v>5376</v>
      </c>
      <c r="L79" s="362">
        <v>38.523826585453243</v>
      </c>
      <c r="M79" s="92"/>
    </row>
    <row r="80" spans="1:13" ht="11.25" customHeight="1" x14ac:dyDescent="0.3">
      <c r="A80" s="57"/>
      <c r="B80" s="5" t="s">
        <v>269</v>
      </c>
      <c r="C80" s="5">
        <v>330</v>
      </c>
      <c r="D80" s="5" t="s">
        <v>60</v>
      </c>
      <c r="E80" s="6">
        <v>4308</v>
      </c>
      <c r="F80" s="6">
        <v>1735</v>
      </c>
      <c r="G80" s="6">
        <v>2000</v>
      </c>
      <c r="H80" s="361">
        <v>46.425255338904364</v>
      </c>
      <c r="I80" s="6"/>
      <c r="J80" s="6">
        <v>3664</v>
      </c>
      <c r="K80" s="6">
        <v>1726</v>
      </c>
      <c r="L80" s="361">
        <v>47.106986899563317</v>
      </c>
    </row>
    <row r="81" spans="1:13" ht="11.25" customHeight="1" x14ac:dyDescent="0.3">
      <c r="A81" s="57"/>
      <c r="B81" s="5" t="s">
        <v>270</v>
      </c>
      <c r="C81" s="5">
        <v>331</v>
      </c>
      <c r="D81" s="5" t="s">
        <v>61</v>
      </c>
      <c r="E81" s="6">
        <v>903</v>
      </c>
      <c r="F81" s="6">
        <v>263</v>
      </c>
      <c r="G81" s="6">
        <v>371</v>
      </c>
      <c r="H81" s="361">
        <v>41.085271317829459</v>
      </c>
      <c r="I81" s="6"/>
      <c r="J81" s="6">
        <v>793</v>
      </c>
      <c r="K81" s="6">
        <v>334</v>
      </c>
      <c r="L81" s="361">
        <v>42.118537200504413</v>
      </c>
    </row>
    <row r="82" spans="1:13" ht="11.25" customHeight="1" x14ac:dyDescent="0.3">
      <c r="A82" s="57"/>
      <c r="B82" s="5" t="s">
        <v>271</v>
      </c>
      <c r="C82" s="5">
        <v>332</v>
      </c>
      <c r="D82" s="5" t="s">
        <v>62</v>
      </c>
      <c r="E82" s="6">
        <v>825</v>
      </c>
      <c r="F82" s="6">
        <v>278</v>
      </c>
      <c r="G82" s="6">
        <v>300</v>
      </c>
      <c r="H82" s="361">
        <v>36.363636363636367</v>
      </c>
      <c r="I82" s="6"/>
      <c r="J82" s="6">
        <v>765</v>
      </c>
      <c r="K82" s="6">
        <v>282</v>
      </c>
      <c r="L82" s="361">
        <v>36.86274509803922</v>
      </c>
    </row>
    <row r="83" spans="1:13" ht="11.25" customHeight="1" x14ac:dyDescent="0.3">
      <c r="A83" s="57"/>
      <c r="B83" s="5" t="s">
        <v>272</v>
      </c>
      <c r="C83" s="5">
        <v>884</v>
      </c>
      <c r="D83" s="5" t="s">
        <v>63</v>
      </c>
      <c r="E83" s="6">
        <v>332</v>
      </c>
      <c r="F83" s="6">
        <v>63</v>
      </c>
      <c r="G83" s="6">
        <v>79</v>
      </c>
      <c r="H83" s="361">
        <v>23.795180722891565</v>
      </c>
      <c r="I83" s="6"/>
      <c r="J83" s="6">
        <v>282</v>
      </c>
      <c r="K83" s="6">
        <v>71</v>
      </c>
      <c r="L83" s="361">
        <v>25.177304964539005</v>
      </c>
    </row>
    <row r="84" spans="1:13" ht="11.25" customHeight="1" x14ac:dyDescent="0.3">
      <c r="A84" s="57"/>
      <c r="B84" s="5" t="s">
        <v>273</v>
      </c>
      <c r="C84" s="5">
        <v>333</v>
      </c>
      <c r="D84" s="5" t="s">
        <v>64</v>
      </c>
      <c r="E84" s="6">
        <v>553</v>
      </c>
      <c r="F84" s="6">
        <v>176</v>
      </c>
      <c r="G84" s="6">
        <v>228</v>
      </c>
      <c r="H84" s="361">
        <v>41.229656419529839</v>
      </c>
      <c r="I84" s="6"/>
      <c r="J84" s="6">
        <v>459</v>
      </c>
      <c r="K84" s="6">
        <v>193</v>
      </c>
      <c r="L84" s="361">
        <v>42.047930283224403</v>
      </c>
    </row>
    <row r="85" spans="1:13" ht="11.25" customHeight="1" x14ac:dyDescent="0.3">
      <c r="A85" s="57"/>
      <c r="B85" s="5" t="s">
        <v>274</v>
      </c>
      <c r="C85" s="5">
        <v>893</v>
      </c>
      <c r="D85" s="5" t="s">
        <v>65</v>
      </c>
      <c r="E85" s="6">
        <v>457</v>
      </c>
      <c r="F85" s="6">
        <v>97</v>
      </c>
      <c r="G85" s="6">
        <v>128</v>
      </c>
      <c r="H85" s="361">
        <v>28.008752735229759</v>
      </c>
      <c r="I85" s="6"/>
      <c r="J85" s="6">
        <v>398</v>
      </c>
      <c r="K85" s="6">
        <v>111</v>
      </c>
      <c r="L85" s="361">
        <v>27.889447236180903</v>
      </c>
    </row>
    <row r="86" spans="1:13" ht="11.25" customHeight="1" x14ac:dyDescent="0.3">
      <c r="A86" s="57"/>
      <c r="B86" s="5" t="s">
        <v>275</v>
      </c>
      <c r="C86" s="5">
        <v>334</v>
      </c>
      <c r="D86" s="5" t="s">
        <v>66</v>
      </c>
      <c r="E86" s="6">
        <v>621</v>
      </c>
      <c r="F86" s="6">
        <v>187</v>
      </c>
      <c r="G86" s="6">
        <v>222</v>
      </c>
      <c r="H86" s="361">
        <v>35.748792270531396</v>
      </c>
      <c r="I86" s="6"/>
      <c r="J86" s="6">
        <v>542</v>
      </c>
      <c r="K86" s="6">
        <v>197</v>
      </c>
      <c r="L86" s="361">
        <v>36.346863468634687</v>
      </c>
    </row>
    <row r="87" spans="1:13" ht="11.25" customHeight="1" x14ac:dyDescent="0.3">
      <c r="A87" s="57"/>
      <c r="B87" s="5" t="s">
        <v>276</v>
      </c>
      <c r="C87" s="5">
        <v>860</v>
      </c>
      <c r="D87" s="5" t="s">
        <v>67</v>
      </c>
      <c r="E87" s="6">
        <v>2496</v>
      </c>
      <c r="F87" s="6">
        <v>591</v>
      </c>
      <c r="G87" s="6">
        <v>792</v>
      </c>
      <c r="H87" s="361">
        <v>31.73076923076923</v>
      </c>
      <c r="I87" s="6"/>
      <c r="J87" s="6">
        <v>2062</v>
      </c>
      <c r="K87" s="6">
        <v>655</v>
      </c>
      <c r="L87" s="361">
        <v>31.765276430649852</v>
      </c>
    </row>
    <row r="88" spans="1:13" ht="11.25" customHeight="1" x14ac:dyDescent="0.3">
      <c r="A88" s="57"/>
      <c r="B88" s="5" t="s">
        <v>277</v>
      </c>
      <c r="C88" s="5">
        <v>861</v>
      </c>
      <c r="D88" s="5" t="s">
        <v>68</v>
      </c>
      <c r="E88" s="6">
        <v>748</v>
      </c>
      <c r="F88" s="6">
        <v>246</v>
      </c>
      <c r="G88" s="6">
        <v>328</v>
      </c>
      <c r="H88" s="361">
        <v>43.850267379679138</v>
      </c>
      <c r="I88" s="6"/>
      <c r="J88" s="6">
        <v>681</v>
      </c>
      <c r="K88" s="6">
        <v>303</v>
      </c>
      <c r="L88" s="361">
        <v>44.493392070484582</v>
      </c>
    </row>
    <row r="89" spans="1:13" ht="11.25" customHeight="1" x14ac:dyDescent="0.3">
      <c r="A89" s="57"/>
      <c r="B89" s="5" t="s">
        <v>278</v>
      </c>
      <c r="C89" s="5">
        <v>894</v>
      </c>
      <c r="D89" s="5" t="s">
        <v>69</v>
      </c>
      <c r="E89" s="6">
        <v>577</v>
      </c>
      <c r="F89" s="6">
        <v>175</v>
      </c>
      <c r="G89" s="6">
        <v>198</v>
      </c>
      <c r="H89" s="361">
        <v>34.315424610051991</v>
      </c>
      <c r="I89" s="6"/>
      <c r="J89" s="6">
        <v>550</v>
      </c>
      <c r="K89" s="6">
        <v>197</v>
      </c>
      <c r="L89" s="361">
        <v>35.818181818181813</v>
      </c>
    </row>
    <row r="90" spans="1:13" ht="11.25" customHeight="1" x14ac:dyDescent="0.3">
      <c r="A90" s="57"/>
      <c r="B90" s="5" t="s">
        <v>279</v>
      </c>
      <c r="C90" s="5">
        <v>335</v>
      </c>
      <c r="D90" s="5" t="s">
        <v>70</v>
      </c>
      <c r="E90" s="6">
        <v>675</v>
      </c>
      <c r="F90" s="6">
        <v>248</v>
      </c>
      <c r="G90" s="6">
        <v>294</v>
      </c>
      <c r="H90" s="361">
        <v>43.55555555555555</v>
      </c>
      <c r="I90" s="6"/>
      <c r="J90" s="6">
        <v>556</v>
      </c>
      <c r="K90" s="6">
        <v>258</v>
      </c>
      <c r="L90" s="361">
        <v>46.402877697841724</v>
      </c>
    </row>
    <row r="91" spans="1:13" ht="11.25" customHeight="1" x14ac:dyDescent="0.3">
      <c r="A91" s="57"/>
      <c r="B91" s="5" t="s">
        <v>280</v>
      </c>
      <c r="C91" s="5">
        <v>937</v>
      </c>
      <c r="D91" s="5" t="s">
        <v>71</v>
      </c>
      <c r="E91" s="6">
        <v>1481</v>
      </c>
      <c r="F91" s="6">
        <v>289</v>
      </c>
      <c r="G91" s="6">
        <v>407</v>
      </c>
      <c r="H91" s="361">
        <v>27.481431465226198</v>
      </c>
      <c r="I91" s="6"/>
      <c r="J91" s="6">
        <v>1235</v>
      </c>
      <c r="K91" s="6">
        <v>337</v>
      </c>
      <c r="L91" s="361">
        <v>27.287449392712549</v>
      </c>
    </row>
    <row r="92" spans="1:13" ht="11.25" customHeight="1" x14ac:dyDescent="0.3">
      <c r="A92" s="57"/>
      <c r="B92" s="5" t="s">
        <v>281</v>
      </c>
      <c r="C92" s="5">
        <v>336</v>
      </c>
      <c r="D92" s="5" t="s">
        <v>72</v>
      </c>
      <c r="E92" s="6">
        <v>829</v>
      </c>
      <c r="F92" s="6">
        <v>289</v>
      </c>
      <c r="G92" s="6">
        <v>366</v>
      </c>
      <c r="H92" s="361">
        <v>44.149577804583835</v>
      </c>
      <c r="I92" s="6"/>
      <c r="J92" s="6">
        <v>719</v>
      </c>
      <c r="K92" s="6">
        <v>308</v>
      </c>
      <c r="L92" s="361">
        <v>42.837273991655081</v>
      </c>
    </row>
    <row r="93" spans="1:13" s="43" customFormat="1" ht="11.25" customHeight="1" x14ac:dyDescent="0.3">
      <c r="A93" s="57"/>
      <c r="B93" s="5" t="s">
        <v>282</v>
      </c>
      <c r="C93" s="5">
        <v>885</v>
      </c>
      <c r="D93" s="5" t="s">
        <v>73</v>
      </c>
      <c r="E93" s="6">
        <v>1510</v>
      </c>
      <c r="F93" s="6">
        <v>360</v>
      </c>
      <c r="G93" s="6">
        <v>459</v>
      </c>
      <c r="H93" s="361">
        <v>30.397350993377479</v>
      </c>
      <c r="I93" s="6"/>
      <c r="J93" s="6">
        <v>1249</v>
      </c>
      <c r="K93" s="6">
        <v>404</v>
      </c>
      <c r="L93" s="361">
        <v>32.345876701361085</v>
      </c>
    </row>
    <row r="94" spans="1:13" s="506" customFormat="1" ht="11.25" customHeight="1" x14ac:dyDescent="0.3">
      <c r="A94" s="528"/>
      <c r="E94" s="6"/>
      <c r="F94" s="6"/>
      <c r="G94" s="6"/>
      <c r="H94" s="361"/>
      <c r="I94" s="6"/>
      <c r="J94" s="6"/>
      <c r="K94" s="6"/>
      <c r="L94" s="361"/>
      <c r="M94" s="539"/>
    </row>
    <row r="95" spans="1:13" s="20" customFormat="1" ht="12.75" customHeight="1" x14ac:dyDescent="0.3">
      <c r="A95" s="58"/>
      <c r="D95" s="20" t="s">
        <v>499</v>
      </c>
      <c r="E95" s="4">
        <v>11897</v>
      </c>
      <c r="F95" s="4">
        <v>2815</v>
      </c>
      <c r="G95" s="4">
        <v>3605</v>
      </c>
      <c r="H95" s="362">
        <v>30.301756745398002</v>
      </c>
      <c r="I95" s="4"/>
      <c r="J95" s="4">
        <v>10365</v>
      </c>
      <c r="K95" s="4">
        <v>3167</v>
      </c>
      <c r="L95" s="362">
        <v>30.554751567776169</v>
      </c>
      <c r="M95" s="92"/>
    </row>
    <row r="96" spans="1:13" ht="12.75" customHeight="1" x14ac:dyDescent="0.3">
      <c r="A96" s="57"/>
      <c r="B96" s="5" t="s">
        <v>283</v>
      </c>
      <c r="C96" s="5">
        <v>822</v>
      </c>
      <c r="D96" s="5" t="s">
        <v>74</v>
      </c>
      <c r="E96" s="6">
        <v>356</v>
      </c>
      <c r="F96" s="6">
        <v>87</v>
      </c>
      <c r="G96" s="6">
        <v>105</v>
      </c>
      <c r="H96" s="361">
        <v>29.49438202247191</v>
      </c>
      <c r="I96" s="6"/>
      <c r="J96" s="6">
        <v>301</v>
      </c>
      <c r="K96" s="6">
        <v>87</v>
      </c>
      <c r="L96" s="361">
        <v>28.903654485049834</v>
      </c>
    </row>
    <row r="97" spans="1:13" ht="12.75" customHeight="1" x14ac:dyDescent="0.3">
      <c r="A97" s="57"/>
      <c r="B97" s="5" t="s">
        <v>285</v>
      </c>
      <c r="C97" s="5">
        <v>823</v>
      </c>
      <c r="D97" s="5" t="s">
        <v>75</v>
      </c>
      <c r="E97" s="6">
        <v>615</v>
      </c>
      <c r="F97" s="6">
        <v>165</v>
      </c>
      <c r="G97" s="6">
        <v>181</v>
      </c>
      <c r="H97" s="361">
        <v>29.430894308943088</v>
      </c>
      <c r="I97" s="6"/>
      <c r="J97" s="6">
        <v>514</v>
      </c>
      <c r="K97" s="6">
        <v>157</v>
      </c>
      <c r="L97" s="361">
        <v>30.544747081712064</v>
      </c>
    </row>
    <row r="98" spans="1:13" ht="11.25" customHeight="1" x14ac:dyDescent="0.3">
      <c r="A98" s="57"/>
      <c r="B98" s="5" t="s">
        <v>284</v>
      </c>
      <c r="C98" s="5">
        <v>873</v>
      </c>
      <c r="D98" s="5" t="s">
        <v>76</v>
      </c>
      <c r="E98" s="6">
        <v>1095</v>
      </c>
      <c r="F98" s="6">
        <v>301</v>
      </c>
      <c r="G98" s="6">
        <v>391</v>
      </c>
      <c r="H98" s="361">
        <v>35.707762557077629</v>
      </c>
      <c r="I98" s="6"/>
      <c r="J98" s="6">
        <v>944</v>
      </c>
      <c r="K98" s="6">
        <v>336</v>
      </c>
      <c r="L98" s="361">
        <v>35.593220338983052</v>
      </c>
    </row>
    <row r="99" spans="1:13" ht="11.25" customHeight="1" x14ac:dyDescent="0.3">
      <c r="A99" s="57"/>
      <c r="B99" s="5" t="s">
        <v>286</v>
      </c>
      <c r="C99" s="5">
        <v>881</v>
      </c>
      <c r="D99" s="5" t="s">
        <v>77</v>
      </c>
      <c r="E99" s="6">
        <v>2876</v>
      </c>
      <c r="F99" s="6">
        <v>677</v>
      </c>
      <c r="G99" s="6">
        <v>795</v>
      </c>
      <c r="H99" s="361">
        <v>27.642559109874824</v>
      </c>
      <c r="I99" s="6"/>
      <c r="J99" s="6">
        <v>2422</v>
      </c>
      <c r="K99" s="6">
        <v>672</v>
      </c>
      <c r="L99" s="361">
        <v>27.74566473988439</v>
      </c>
    </row>
    <row r="100" spans="1:13" ht="11.25" customHeight="1" x14ac:dyDescent="0.3">
      <c r="A100" s="57"/>
      <c r="B100" s="5" t="s">
        <v>287</v>
      </c>
      <c r="C100" s="5">
        <v>919</v>
      </c>
      <c r="D100" s="5" t="s">
        <v>78</v>
      </c>
      <c r="E100" s="6">
        <v>2361</v>
      </c>
      <c r="F100" s="6">
        <v>514</v>
      </c>
      <c r="G100" s="6">
        <v>640</v>
      </c>
      <c r="H100" s="361">
        <v>27.107157983905122</v>
      </c>
      <c r="I100" s="6"/>
      <c r="J100" s="6">
        <v>2188</v>
      </c>
      <c r="K100" s="6">
        <v>604</v>
      </c>
      <c r="L100" s="361">
        <v>27.605118829981716</v>
      </c>
    </row>
    <row r="101" spans="1:13" ht="11.25" customHeight="1" x14ac:dyDescent="0.3">
      <c r="A101" s="57"/>
      <c r="B101" s="5" t="s">
        <v>288</v>
      </c>
      <c r="C101" s="5">
        <v>821</v>
      </c>
      <c r="D101" s="5" t="s">
        <v>79</v>
      </c>
      <c r="E101" s="6">
        <v>496</v>
      </c>
      <c r="F101" s="6">
        <v>92</v>
      </c>
      <c r="G101" s="6">
        <v>122</v>
      </c>
      <c r="H101" s="361">
        <v>24.596774193548388</v>
      </c>
      <c r="I101" s="6"/>
      <c r="J101" s="6">
        <v>435</v>
      </c>
      <c r="K101" s="6">
        <v>108</v>
      </c>
      <c r="L101" s="361">
        <v>24.827586206896552</v>
      </c>
    </row>
    <row r="102" spans="1:13" ht="11.25" customHeight="1" x14ac:dyDescent="0.3">
      <c r="A102" s="57"/>
      <c r="B102" s="5" t="s">
        <v>289</v>
      </c>
      <c r="C102" s="5">
        <v>926</v>
      </c>
      <c r="D102" s="5" t="s">
        <v>80</v>
      </c>
      <c r="E102" s="6">
        <v>1376</v>
      </c>
      <c r="F102" s="6">
        <v>387</v>
      </c>
      <c r="G102" s="6">
        <v>492</v>
      </c>
      <c r="H102" s="361">
        <v>35.755813953488378</v>
      </c>
      <c r="I102" s="6"/>
      <c r="J102" s="6">
        <v>1192</v>
      </c>
      <c r="K102" s="6">
        <v>422</v>
      </c>
      <c r="L102" s="361">
        <v>35.402684563758392</v>
      </c>
    </row>
    <row r="103" spans="1:13" ht="11.25" customHeight="1" x14ac:dyDescent="0.3">
      <c r="A103" s="57"/>
      <c r="B103" s="5" t="s">
        <v>290</v>
      </c>
      <c r="C103" s="5">
        <v>874</v>
      </c>
      <c r="D103" s="5" t="s">
        <v>81</v>
      </c>
      <c r="E103" s="6">
        <v>638</v>
      </c>
      <c r="F103" s="6">
        <v>181</v>
      </c>
      <c r="G103" s="6">
        <v>209</v>
      </c>
      <c r="H103" s="361">
        <v>32.758620689655174</v>
      </c>
      <c r="I103" s="6"/>
      <c r="J103" s="6">
        <v>554</v>
      </c>
      <c r="K103" s="6">
        <v>178</v>
      </c>
      <c r="L103" s="361">
        <v>32.129963898916969</v>
      </c>
    </row>
    <row r="104" spans="1:13" ht="11.25" customHeight="1" x14ac:dyDescent="0.3">
      <c r="A104" s="57"/>
      <c r="B104" s="5" t="s">
        <v>291</v>
      </c>
      <c r="C104" s="5">
        <v>882</v>
      </c>
      <c r="D104" s="5" t="s">
        <v>82</v>
      </c>
      <c r="E104" s="6">
        <v>560</v>
      </c>
      <c r="F104" s="6">
        <v>131</v>
      </c>
      <c r="G104" s="6">
        <v>214</v>
      </c>
      <c r="H104" s="361">
        <v>38.214285714285708</v>
      </c>
      <c r="I104" s="6"/>
      <c r="J104" s="6">
        <v>489</v>
      </c>
      <c r="K104" s="6">
        <v>193</v>
      </c>
      <c r="L104" s="361">
        <v>39.468302658486706</v>
      </c>
    </row>
    <row r="105" spans="1:13" ht="11.25" customHeight="1" x14ac:dyDescent="0.3">
      <c r="A105" s="57"/>
      <c r="B105" s="5" t="s">
        <v>292</v>
      </c>
      <c r="C105" s="5">
        <v>935</v>
      </c>
      <c r="D105" s="5" t="s">
        <v>83</v>
      </c>
      <c r="E105" s="6">
        <v>1168</v>
      </c>
      <c r="F105" s="6">
        <v>225</v>
      </c>
      <c r="G105" s="6">
        <v>367</v>
      </c>
      <c r="H105" s="361">
        <v>31.421232876712331</v>
      </c>
      <c r="I105" s="6"/>
      <c r="J105" s="6">
        <v>1052</v>
      </c>
      <c r="K105" s="6">
        <v>341</v>
      </c>
      <c r="L105" s="361">
        <v>32.414448669201526</v>
      </c>
    </row>
    <row r="106" spans="1:13" ht="11.25" customHeight="1" x14ac:dyDescent="0.3">
      <c r="A106" s="57"/>
      <c r="B106" s="5" t="s">
        <v>293</v>
      </c>
      <c r="C106" s="5">
        <v>883</v>
      </c>
      <c r="D106" s="5" t="s">
        <v>84</v>
      </c>
      <c r="E106" s="6">
        <v>356</v>
      </c>
      <c r="F106" s="6">
        <v>55</v>
      </c>
      <c r="G106" s="6">
        <v>89</v>
      </c>
      <c r="H106" s="361">
        <v>25</v>
      </c>
      <c r="I106" s="6"/>
      <c r="J106" s="6">
        <v>274</v>
      </c>
      <c r="K106" s="6">
        <v>69</v>
      </c>
      <c r="L106" s="361">
        <v>25.18248175182482</v>
      </c>
    </row>
    <row r="107" spans="1:13" ht="11.25" customHeight="1" x14ac:dyDescent="0.3">
      <c r="A107" s="57"/>
      <c r="E107" s="6"/>
      <c r="F107" s="6"/>
      <c r="G107" s="6"/>
      <c r="H107" s="361"/>
      <c r="I107" s="6"/>
      <c r="J107" s="6"/>
      <c r="K107" s="6"/>
      <c r="L107" s="361"/>
    </row>
    <row r="108" spans="1:13" s="20" customFormat="1" ht="12.75" customHeight="1" x14ac:dyDescent="0.3">
      <c r="A108" s="58"/>
      <c r="D108" s="20" t="s">
        <v>500</v>
      </c>
      <c r="E108" s="4">
        <v>16122</v>
      </c>
      <c r="F108" s="4">
        <v>5262</v>
      </c>
      <c r="G108" s="4">
        <v>6408</v>
      </c>
      <c r="H108" s="362">
        <v>39.746929661332345</v>
      </c>
      <c r="I108" s="4"/>
      <c r="J108" s="4">
        <v>13798</v>
      </c>
      <c r="K108" s="4">
        <v>5553</v>
      </c>
      <c r="L108" s="362">
        <v>40.244963038121469</v>
      </c>
      <c r="M108" s="92"/>
    </row>
    <row r="109" spans="1:13" s="20" customFormat="1" ht="12.75" customHeight="1" x14ac:dyDescent="0.3">
      <c r="A109" s="58"/>
      <c r="D109" s="20" t="s">
        <v>501</v>
      </c>
      <c r="E109" s="4">
        <v>5513</v>
      </c>
      <c r="F109" s="4">
        <v>2274</v>
      </c>
      <c r="G109" s="4">
        <v>2663</v>
      </c>
      <c r="H109" s="362">
        <v>48.304008706693267</v>
      </c>
      <c r="I109" s="4"/>
      <c r="J109" s="4">
        <v>4688</v>
      </c>
      <c r="K109" s="4">
        <v>2273</v>
      </c>
      <c r="L109" s="362">
        <v>48.485494880546078</v>
      </c>
      <c r="M109" s="92"/>
    </row>
    <row r="110" spans="1:13" ht="11.25" customHeight="1" x14ac:dyDescent="0.3">
      <c r="A110" s="57"/>
      <c r="B110" s="5" t="s">
        <v>294</v>
      </c>
      <c r="C110" s="5">
        <v>202</v>
      </c>
      <c r="D110" s="5" t="s">
        <v>85</v>
      </c>
      <c r="E110" s="6">
        <v>309</v>
      </c>
      <c r="F110" s="6">
        <v>142</v>
      </c>
      <c r="G110" s="6">
        <v>169</v>
      </c>
      <c r="H110" s="361">
        <v>54.692556634304211</v>
      </c>
      <c r="I110" s="6"/>
      <c r="J110" s="6">
        <v>272</v>
      </c>
      <c r="K110" s="6">
        <v>147</v>
      </c>
      <c r="L110" s="361">
        <v>54.044117647058819</v>
      </c>
    </row>
    <row r="111" spans="1:13" ht="11.25" customHeight="1" x14ac:dyDescent="0.3">
      <c r="A111" s="57"/>
      <c r="B111" s="5" t="s">
        <v>295</v>
      </c>
      <c r="C111" s="5">
        <v>201</v>
      </c>
      <c r="D111" s="5" t="s">
        <v>86</v>
      </c>
      <c r="E111" s="6">
        <v>0</v>
      </c>
      <c r="F111" s="6">
        <v>0</v>
      </c>
      <c r="G111" s="6">
        <v>0</v>
      </c>
      <c r="H111" s="361">
        <v>0</v>
      </c>
      <c r="I111" s="6"/>
      <c r="J111" s="6">
        <v>0</v>
      </c>
      <c r="K111" s="6">
        <v>0</v>
      </c>
      <c r="L111" s="361">
        <v>0</v>
      </c>
    </row>
    <row r="112" spans="1:13" ht="11.25" customHeight="1" x14ac:dyDescent="0.3">
      <c r="A112" s="57"/>
      <c r="B112" s="5" t="s">
        <v>296</v>
      </c>
      <c r="C112" s="5">
        <v>204</v>
      </c>
      <c r="D112" s="5" t="s">
        <v>87</v>
      </c>
      <c r="E112" s="6">
        <v>374</v>
      </c>
      <c r="F112" s="6">
        <v>196</v>
      </c>
      <c r="G112" s="6">
        <v>209</v>
      </c>
      <c r="H112" s="361">
        <v>55.882352941176471</v>
      </c>
      <c r="I112" s="6"/>
      <c r="J112" s="6">
        <v>325</v>
      </c>
      <c r="K112" s="6">
        <v>182</v>
      </c>
      <c r="L112" s="361">
        <v>56.000000000000007</v>
      </c>
    </row>
    <row r="113" spans="1:13" ht="11.25" customHeight="1" x14ac:dyDescent="0.3">
      <c r="A113" s="57"/>
      <c r="B113" s="5" t="s">
        <v>297</v>
      </c>
      <c r="C113" s="5">
        <v>205</v>
      </c>
      <c r="D113" s="5" t="s">
        <v>88</v>
      </c>
      <c r="E113" s="6">
        <v>525</v>
      </c>
      <c r="F113" s="6">
        <v>205</v>
      </c>
      <c r="G113" s="6">
        <v>250</v>
      </c>
      <c r="H113" s="361">
        <v>47.619047619047613</v>
      </c>
      <c r="I113" s="6"/>
      <c r="J113" s="6">
        <v>466</v>
      </c>
      <c r="K113" s="6">
        <v>221</v>
      </c>
      <c r="L113" s="361">
        <v>47.42489270386266</v>
      </c>
    </row>
    <row r="114" spans="1:13" ht="11.25" customHeight="1" x14ac:dyDescent="0.3">
      <c r="A114" s="57"/>
      <c r="B114" s="5" t="s">
        <v>298</v>
      </c>
      <c r="C114" s="5">
        <v>309</v>
      </c>
      <c r="D114" s="5" t="s">
        <v>89</v>
      </c>
      <c r="E114" s="6">
        <v>480</v>
      </c>
      <c r="F114" s="6">
        <v>163</v>
      </c>
      <c r="G114" s="6">
        <v>184</v>
      </c>
      <c r="H114" s="361">
        <v>38.333333333333336</v>
      </c>
      <c r="I114" s="6"/>
      <c r="J114" s="6">
        <v>452</v>
      </c>
      <c r="K114" s="6">
        <v>176</v>
      </c>
      <c r="L114" s="361">
        <v>38.938053097345133</v>
      </c>
    </row>
    <row r="115" spans="1:13" ht="11.25" customHeight="1" x14ac:dyDescent="0.3">
      <c r="A115" s="57"/>
      <c r="B115" s="5" t="s">
        <v>299</v>
      </c>
      <c r="C115" s="5">
        <v>206</v>
      </c>
      <c r="D115" s="5" t="s">
        <v>90</v>
      </c>
      <c r="E115" s="6">
        <v>460</v>
      </c>
      <c r="F115" s="6">
        <v>202</v>
      </c>
      <c r="G115" s="6">
        <v>233</v>
      </c>
      <c r="H115" s="361">
        <v>50.652173913043477</v>
      </c>
      <c r="I115" s="6"/>
      <c r="J115" s="6">
        <v>384</v>
      </c>
      <c r="K115" s="6">
        <v>196</v>
      </c>
      <c r="L115" s="361">
        <v>51.041666666666664</v>
      </c>
    </row>
    <row r="116" spans="1:13" ht="11.25" customHeight="1" x14ac:dyDescent="0.3">
      <c r="A116" s="57"/>
      <c r="B116" s="5" t="s">
        <v>300</v>
      </c>
      <c r="C116" s="5">
        <v>207</v>
      </c>
      <c r="D116" s="5" t="s">
        <v>91</v>
      </c>
      <c r="E116" s="6">
        <v>103</v>
      </c>
      <c r="F116" s="6">
        <v>20</v>
      </c>
      <c r="G116" s="6">
        <v>27</v>
      </c>
      <c r="H116" s="361">
        <v>26.21359223300971</v>
      </c>
      <c r="I116" s="6"/>
      <c r="J116" s="6">
        <v>75</v>
      </c>
      <c r="K116" s="6">
        <v>20</v>
      </c>
      <c r="L116" s="361">
        <v>26.666666666666668</v>
      </c>
    </row>
    <row r="117" spans="1:13" ht="11.25" customHeight="1" x14ac:dyDescent="0.3">
      <c r="A117" s="57"/>
      <c r="B117" s="5" t="s">
        <v>301</v>
      </c>
      <c r="C117" s="5">
        <v>208</v>
      </c>
      <c r="D117" s="5" t="s">
        <v>92</v>
      </c>
      <c r="E117" s="6">
        <v>484</v>
      </c>
      <c r="F117" s="6">
        <v>254</v>
      </c>
      <c r="G117" s="6">
        <v>332</v>
      </c>
      <c r="H117" s="361">
        <v>68.59504132231406</v>
      </c>
      <c r="I117" s="6"/>
      <c r="J117" s="6">
        <v>394</v>
      </c>
      <c r="K117" s="6">
        <v>268</v>
      </c>
      <c r="L117" s="361">
        <v>68.020304568527919</v>
      </c>
    </row>
    <row r="118" spans="1:13" ht="11.25" customHeight="1" x14ac:dyDescent="0.3">
      <c r="A118" s="57"/>
      <c r="B118" s="5" t="s">
        <v>302</v>
      </c>
      <c r="C118" s="5">
        <v>209</v>
      </c>
      <c r="D118" s="5" t="s">
        <v>93</v>
      </c>
      <c r="E118" s="6">
        <v>560</v>
      </c>
      <c r="F118" s="6">
        <v>246</v>
      </c>
      <c r="G118" s="6">
        <v>264</v>
      </c>
      <c r="H118" s="361">
        <v>47.142857142857139</v>
      </c>
      <c r="I118" s="6"/>
      <c r="J118" s="6">
        <v>485</v>
      </c>
      <c r="K118" s="6">
        <v>230</v>
      </c>
      <c r="L118" s="361">
        <v>47.422680412371129</v>
      </c>
    </row>
    <row r="119" spans="1:13" ht="11.25" customHeight="1" x14ac:dyDescent="0.3">
      <c r="A119" s="57"/>
      <c r="B119" s="5" t="s">
        <v>303</v>
      </c>
      <c r="C119" s="5">
        <v>316</v>
      </c>
      <c r="D119" s="5" t="s">
        <v>94</v>
      </c>
      <c r="E119" s="6">
        <v>134</v>
      </c>
      <c r="F119" s="6">
        <v>54</v>
      </c>
      <c r="G119" s="6">
        <v>56</v>
      </c>
      <c r="H119" s="361">
        <v>41.791044776119399</v>
      </c>
      <c r="I119" s="6"/>
      <c r="J119" s="6">
        <v>101</v>
      </c>
      <c r="K119" s="6">
        <v>45</v>
      </c>
      <c r="L119" s="361">
        <v>44.554455445544555</v>
      </c>
    </row>
    <row r="120" spans="1:13" ht="11.25" customHeight="1" x14ac:dyDescent="0.3">
      <c r="A120" s="57"/>
      <c r="B120" s="5" t="s">
        <v>304</v>
      </c>
      <c r="C120" s="5">
        <v>210</v>
      </c>
      <c r="D120" s="5" t="s">
        <v>95</v>
      </c>
      <c r="E120" s="6">
        <v>516</v>
      </c>
      <c r="F120" s="6">
        <v>241</v>
      </c>
      <c r="G120" s="6">
        <v>284</v>
      </c>
      <c r="H120" s="361">
        <v>55.038759689922479</v>
      </c>
      <c r="I120" s="6"/>
      <c r="J120" s="6">
        <v>412</v>
      </c>
      <c r="K120" s="6">
        <v>231</v>
      </c>
      <c r="L120" s="361">
        <v>56.067961165048544</v>
      </c>
    </row>
    <row r="121" spans="1:13" ht="11.25" customHeight="1" x14ac:dyDescent="0.3">
      <c r="A121" s="57"/>
      <c r="B121" s="5" t="s">
        <v>305</v>
      </c>
      <c r="C121" s="5">
        <v>211</v>
      </c>
      <c r="D121" s="5" t="s">
        <v>96</v>
      </c>
      <c r="E121" s="6">
        <v>551</v>
      </c>
      <c r="F121" s="6">
        <v>266</v>
      </c>
      <c r="G121" s="6">
        <v>308</v>
      </c>
      <c r="H121" s="361">
        <v>55.898366606170605</v>
      </c>
      <c r="I121" s="6"/>
      <c r="J121" s="6">
        <v>489</v>
      </c>
      <c r="K121" s="6">
        <v>265</v>
      </c>
      <c r="L121" s="361">
        <v>54.192229038854812</v>
      </c>
    </row>
    <row r="122" spans="1:13" ht="11.25" customHeight="1" x14ac:dyDescent="0.3">
      <c r="A122" s="57"/>
      <c r="B122" s="5" t="s">
        <v>306</v>
      </c>
      <c r="C122" s="5">
        <v>212</v>
      </c>
      <c r="D122" s="5" t="s">
        <v>97</v>
      </c>
      <c r="E122" s="6">
        <v>791</v>
      </c>
      <c r="F122" s="6">
        <v>189</v>
      </c>
      <c r="G122" s="6">
        <v>248</v>
      </c>
      <c r="H122" s="361">
        <v>31.352718078381798</v>
      </c>
      <c r="I122" s="6"/>
      <c r="J122" s="6">
        <v>631</v>
      </c>
      <c r="K122" s="6">
        <v>205</v>
      </c>
      <c r="L122" s="361">
        <v>32.48811410459588</v>
      </c>
    </row>
    <row r="123" spans="1:13" ht="11.25" customHeight="1" x14ac:dyDescent="0.3">
      <c r="A123" s="57"/>
      <c r="B123" s="5" t="s">
        <v>307</v>
      </c>
      <c r="C123" s="5">
        <v>213</v>
      </c>
      <c r="D123" s="5" t="s">
        <v>98</v>
      </c>
      <c r="E123" s="6">
        <v>226</v>
      </c>
      <c r="F123" s="6">
        <v>96</v>
      </c>
      <c r="G123" s="6">
        <v>99</v>
      </c>
      <c r="H123" s="361">
        <v>43.805309734513273</v>
      </c>
      <c r="I123" s="6"/>
      <c r="J123" s="6">
        <v>202</v>
      </c>
      <c r="K123" s="6">
        <v>87</v>
      </c>
      <c r="L123" s="361">
        <v>43.069306930693067</v>
      </c>
    </row>
    <row r="124" spans="1:13" s="20" customFormat="1" ht="12.75" customHeight="1" x14ac:dyDescent="0.3">
      <c r="A124" s="58"/>
      <c r="D124" s="20" t="s">
        <v>502</v>
      </c>
      <c r="E124" s="4">
        <v>10609</v>
      </c>
      <c r="F124" s="4">
        <v>2988</v>
      </c>
      <c r="G124" s="4">
        <v>3745</v>
      </c>
      <c r="H124" s="362">
        <v>35.3002167970591</v>
      </c>
      <c r="I124" s="4"/>
      <c r="J124" s="4">
        <v>9110</v>
      </c>
      <c r="K124" s="4">
        <v>3280</v>
      </c>
      <c r="L124" s="362">
        <v>36.004390779363341</v>
      </c>
      <c r="M124" s="92"/>
    </row>
    <row r="125" spans="1:13" ht="11.25" customHeight="1" x14ac:dyDescent="0.3">
      <c r="A125" s="58"/>
      <c r="B125" s="5" t="s">
        <v>308</v>
      </c>
      <c r="C125" s="5">
        <v>301</v>
      </c>
      <c r="D125" s="5" t="s">
        <v>99</v>
      </c>
      <c r="E125" s="6">
        <v>391</v>
      </c>
      <c r="F125" s="6">
        <v>48</v>
      </c>
      <c r="G125" s="6">
        <v>123</v>
      </c>
      <c r="H125" s="361">
        <v>31.45780051150895</v>
      </c>
      <c r="I125" s="6"/>
      <c r="J125" s="6">
        <v>330</v>
      </c>
      <c r="K125" s="6">
        <v>108</v>
      </c>
      <c r="L125" s="361">
        <v>32.727272727272727</v>
      </c>
    </row>
    <row r="126" spans="1:13" ht="11.25" customHeight="1" x14ac:dyDescent="0.3">
      <c r="A126" s="57"/>
      <c r="B126" s="5" t="s">
        <v>309</v>
      </c>
      <c r="C126" s="5">
        <v>302</v>
      </c>
      <c r="D126" s="5" t="s">
        <v>100</v>
      </c>
      <c r="E126" s="6">
        <v>531</v>
      </c>
      <c r="F126" s="6">
        <v>160</v>
      </c>
      <c r="G126" s="6">
        <v>183</v>
      </c>
      <c r="H126" s="361">
        <v>34.463276836158194</v>
      </c>
      <c r="I126" s="6"/>
      <c r="J126" s="6">
        <v>396</v>
      </c>
      <c r="K126" s="6">
        <v>152</v>
      </c>
      <c r="L126" s="361">
        <v>38.383838383838381</v>
      </c>
    </row>
    <row r="127" spans="1:13" ht="11.25" customHeight="1" x14ac:dyDescent="0.3">
      <c r="A127" s="57"/>
      <c r="B127" s="5" t="s">
        <v>310</v>
      </c>
      <c r="C127" s="5">
        <v>303</v>
      </c>
      <c r="D127" s="5" t="s">
        <v>101</v>
      </c>
      <c r="E127" s="6">
        <v>488</v>
      </c>
      <c r="F127" s="6">
        <v>139</v>
      </c>
      <c r="G127" s="6">
        <v>177</v>
      </c>
      <c r="H127" s="361">
        <v>36.270491803278688</v>
      </c>
      <c r="I127" s="6"/>
      <c r="J127" s="6">
        <v>437</v>
      </c>
      <c r="K127" s="6">
        <v>165</v>
      </c>
      <c r="L127" s="361">
        <v>37.757437070938217</v>
      </c>
    </row>
    <row r="128" spans="1:13" ht="11.25" customHeight="1" x14ac:dyDescent="0.3">
      <c r="A128" s="57"/>
      <c r="B128" s="5" t="s">
        <v>311</v>
      </c>
      <c r="C128" s="5">
        <v>304</v>
      </c>
      <c r="D128" s="5" t="s">
        <v>102</v>
      </c>
      <c r="E128" s="6">
        <v>686</v>
      </c>
      <c r="F128" s="6">
        <v>209</v>
      </c>
      <c r="G128" s="6">
        <v>239</v>
      </c>
      <c r="H128" s="361">
        <v>34.839650145772595</v>
      </c>
      <c r="I128" s="6"/>
      <c r="J128" s="6">
        <v>593</v>
      </c>
      <c r="K128" s="6">
        <v>200</v>
      </c>
      <c r="L128" s="361">
        <v>33.726812816188875</v>
      </c>
    </row>
    <row r="129" spans="1:12" ht="11.25" customHeight="1" x14ac:dyDescent="0.3">
      <c r="A129" s="57"/>
      <c r="B129" s="5" t="s">
        <v>312</v>
      </c>
      <c r="C129" s="5">
        <v>305</v>
      </c>
      <c r="D129" s="5" t="s">
        <v>103</v>
      </c>
      <c r="E129" s="6">
        <v>651</v>
      </c>
      <c r="F129" s="6">
        <v>209</v>
      </c>
      <c r="G129" s="6">
        <v>253</v>
      </c>
      <c r="H129" s="361">
        <v>38.863287250384026</v>
      </c>
      <c r="I129" s="6"/>
      <c r="J129" s="6">
        <v>562</v>
      </c>
      <c r="K129" s="6">
        <v>219</v>
      </c>
      <c r="L129" s="361">
        <v>38.967971530249116</v>
      </c>
    </row>
    <row r="130" spans="1:12" ht="11.25" customHeight="1" x14ac:dyDescent="0.3">
      <c r="A130" s="57"/>
      <c r="B130" s="5" t="s">
        <v>313</v>
      </c>
      <c r="C130" s="5">
        <v>306</v>
      </c>
      <c r="D130" s="5" t="s">
        <v>104</v>
      </c>
      <c r="E130" s="6">
        <v>936</v>
      </c>
      <c r="F130" s="6">
        <v>318</v>
      </c>
      <c r="G130" s="6">
        <v>383</v>
      </c>
      <c r="H130" s="361">
        <v>40.918803418803421</v>
      </c>
      <c r="I130" s="6"/>
      <c r="J130" s="6">
        <v>848</v>
      </c>
      <c r="K130" s="6">
        <v>353</v>
      </c>
      <c r="L130" s="361">
        <v>41.627358490566039</v>
      </c>
    </row>
    <row r="131" spans="1:12" ht="11.25" customHeight="1" x14ac:dyDescent="0.3">
      <c r="A131" s="57"/>
      <c r="B131" s="5" t="s">
        <v>314</v>
      </c>
      <c r="C131" s="5">
        <v>307</v>
      </c>
      <c r="D131" s="5" t="s">
        <v>105</v>
      </c>
      <c r="E131" s="6">
        <v>770</v>
      </c>
      <c r="F131" s="6">
        <v>216</v>
      </c>
      <c r="G131" s="6">
        <v>264</v>
      </c>
      <c r="H131" s="361">
        <v>34.285714285714285</v>
      </c>
      <c r="I131" s="6"/>
      <c r="J131" s="6">
        <v>649</v>
      </c>
      <c r="K131" s="6">
        <v>223</v>
      </c>
      <c r="L131" s="361">
        <v>34.360554699537751</v>
      </c>
    </row>
    <row r="132" spans="1:12" ht="11.25" customHeight="1" x14ac:dyDescent="0.3">
      <c r="A132" s="57"/>
      <c r="B132" s="5" t="s">
        <v>315</v>
      </c>
      <c r="C132" s="5">
        <v>308</v>
      </c>
      <c r="D132" s="5" t="s">
        <v>106</v>
      </c>
      <c r="E132" s="6">
        <v>690</v>
      </c>
      <c r="F132" s="6">
        <v>277</v>
      </c>
      <c r="G132" s="6">
        <v>315</v>
      </c>
      <c r="H132" s="361">
        <v>45.652173913043477</v>
      </c>
      <c r="I132" s="6"/>
      <c r="J132" s="6">
        <v>574</v>
      </c>
      <c r="K132" s="6">
        <v>267</v>
      </c>
      <c r="L132" s="361">
        <v>46.515679442508713</v>
      </c>
    </row>
    <row r="133" spans="1:12" ht="11.25" customHeight="1" x14ac:dyDescent="0.3">
      <c r="A133" s="57"/>
      <c r="B133" s="5" t="s">
        <v>316</v>
      </c>
      <c r="C133" s="5">
        <v>203</v>
      </c>
      <c r="D133" s="5" t="s">
        <v>107</v>
      </c>
      <c r="E133" s="6">
        <v>480</v>
      </c>
      <c r="F133" s="6">
        <v>143</v>
      </c>
      <c r="G133" s="6">
        <v>164</v>
      </c>
      <c r="H133" s="361">
        <v>34.166666666666664</v>
      </c>
      <c r="I133" s="6"/>
      <c r="J133" s="6">
        <v>409</v>
      </c>
      <c r="K133" s="6">
        <v>145</v>
      </c>
      <c r="L133" s="361">
        <v>35.452322738386307</v>
      </c>
    </row>
    <row r="134" spans="1:12" ht="11.25" customHeight="1" x14ac:dyDescent="0.3">
      <c r="A134" s="57"/>
      <c r="B134" s="5" t="s">
        <v>317</v>
      </c>
      <c r="C134" s="5">
        <v>310</v>
      </c>
      <c r="D134" s="5" t="s">
        <v>108</v>
      </c>
      <c r="E134" s="6">
        <v>447</v>
      </c>
      <c r="F134" s="6">
        <v>97</v>
      </c>
      <c r="G134" s="6">
        <v>109</v>
      </c>
      <c r="H134" s="361">
        <v>24.384787472035793</v>
      </c>
      <c r="I134" s="6"/>
      <c r="J134" s="6">
        <v>395</v>
      </c>
      <c r="K134" s="6">
        <v>96</v>
      </c>
      <c r="L134" s="361">
        <v>24.303797468354428</v>
      </c>
    </row>
    <row r="135" spans="1:12" ht="11.25" customHeight="1" x14ac:dyDescent="0.3">
      <c r="A135" s="57"/>
      <c r="B135" s="5" t="s">
        <v>318</v>
      </c>
      <c r="C135" s="5">
        <v>311</v>
      </c>
      <c r="D135" s="5" t="s">
        <v>109</v>
      </c>
      <c r="E135" s="6">
        <v>309</v>
      </c>
      <c r="F135" s="6">
        <v>74</v>
      </c>
      <c r="G135" s="6">
        <v>110</v>
      </c>
      <c r="H135" s="361">
        <v>35.59870550161812</v>
      </c>
      <c r="I135" s="6"/>
      <c r="J135" s="6">
        <v>266</v>
      </c>
      <c r="K135" s="6">
        <v>99</v>
      </c>
      <c r="L135" s="361">
        <v>37.218045112781958</v>
      </c>
    </row>
    <row r="136" spans="1:12" ht="11.25" customHeight="1" x14ac:dyDescent="0.3">
      <c r="A136" s="57"/>
      <c r="B136" s="5" t="s">
        <v>319</v>
      </c>
      <c r="C136" s="5">
        <v>312</v>
      </c>
      <c r="D136" s="5" t="s">
        <v>110</v>
      </c>
      <c r="E136" s="6">
        <v>955</v>
      </c>
      <c r="F136" s="6">
        <v>274</v>
      </c>
      <c r="G136" s="6">
        <v>318</v>
      </c>
      <c r="H136" s="361">
        <v>33.298429319371728</v>
      </c>
      <c r="I136" s="6"/>
      <c r="J136" s="6">
        <v>825</v>
      </c>
      <c r="K136" s="6">
        <v>278</v>
      </c>
      <c r="L136" s="361">
        <v>33.696969696969695</v>
      </c>
    </row>
    <row r="137" spans="1:12" ht="11.25" customHeight="1" x14ac:dyDescent="0.3">
      <c r="A137" s="57"/>
      <c r="B137" s="5" t="s">
        <v>320</v>
      </c>
      <c r="C137" s="5">
        <v>313</v>
      </c>
      <c r="D137" s="5" t="s">
        <v>111</v>
      </c>
      <c r="E137" s="6">
        <v>623</v>
      </c>
      <c r="F137" s="6">
        <v>135</v>
      </c>
      <c r="G137" s="6">
        <v>204</v>
      </c>
      <c r="H137" s="361">
        <v>32.744783306581063</v>
      </c>
      <c r="I137" s="6"/>
      <c r="J137" s="6">
        <v>538</v>
      </c>
      <c r="K137" s="6">
        <v>185</v>
      </c>
      <c r="L137" s="361">
        <v>34.386617100371744</v>
      </c>
    </row>
    <row r="138" spans="1:12" ht="11.25" customHeight="1" x14ac:dyDescent="0.3">
      <c r="A138" s="57"/>
      <c r="B138" s="5" t="s">
        <v>321</v>
      </c>
      <c r="C138" s="5">
        <v>314</v>
      </c>
      <c r="D138" s="5" t="s">
        <v>112</v>
      </c>
      <c r="E138" s="6">
        <v>340</v>
      </c>
      <c r="F138" s="6">
        <v>72</v>
      </c>
      <c r="G138" s="6">
        <v>89</v>
      </c>
      <c r="H138" s="361">
        <v>26.176470588235297</v>
      </c>
      <c r="I138" s="6"/>
      <c r="J138" s="6">
        <v>285</v>
      </c>
      <c r="K138" s="6">
        <v>75</v>
      </c>
      <c r="L138" s="361">
        <v>26.315789473684209</v>
      </c>
    </row>
    <row r="139" spans="1:12" ht="11.25" customHeight="1" x14ac:dyDescent="0.3">
      <c r="A139" s="57"/>
      <c r="B139" s="5" t="s">
        <v>322</v>
      </c>
      <c r="C139" s="5">
        <v>315</v>
      </c>
      <c r="D139" s="5" t="s">
        <v>113</v>
      </c>
      <c r="E139" s="6">
        <v>343</v>
      </c>
      <c r="F139" s="6">
        <v>71</v>
      </c>
      <c r="G139" s="6">
        <v>137</v>
      </c>
      <c r="H139" s="361">
        <v>39.941690962099123</v>
      </c>
      <c r="I139" s="6"/>
      <c r="J139" s="6">
        <v>301</v>
      </c>
      <c r="K139" s="6">
        <v>122</v>
      </c>
      <c r="L139" s="361">
        <v>40.53156146179402</v>
      </c>
    </row>
    <row r="140" spans="1:12" ht="11.25" customHeight="1" x14ac:dyDescent="0.3">
      <c r="A140" s="57"/>
      <c r="B140" s="5" t="s">
        <v>323</v>
      </c>
      <c r="C140" s="5">
        <v>317</v>
      </c>
      <c r="D140" s="5" t="s">
        <v>114</v>
      </c>
      <c r="E140" s="6">
        <v>549</v>
      </c>
      <c r="F140" s="6">
        <v>152</v>
      </c>
      <c r="G140" s="6">
        <v>176</v>
      </c>
      <c r="H140" s="361">
        <v>32.058287795992712</v>
      </c>
      <c r="I140" s="6"/>
      <c r="J140" s="6">
        <v>485</v>
      </c>
      <c r="K140" s="6">
        <v>159</v>
      </c>
      <c r="L140" s="361">
        <v>32.783505154639172</v>
      </c>
    </row>
    <row r="141" spans="1:12" ht="11.25" customHeight="1" x14ac:dyDescent="0.3">
      <c r="A141" s="57"/>
      <c r="B141" s="5" t="s">
        <v>324</v>
      </c>
      <c r="C141" s="5">
        <v>318</v>
      </c>
      <c r="D141" s="5" t="s">
        <v>115</v>
      </c>
      <c r="E141" s="6">
        <v>221</v>
      </c>
      <c r="F141" s="6">
        <v>61</v>
      </c>
      <c r="G141" s="6">
        <v>63</v>
      </c>
      <c r="H141" s="361">
        <v>28.50678733031674</v>
      </c>
      <c r="I141" s="6"/>
      <c r="J141" s="6">
        <v>211</v>
      </c>
      <c r="K141" s="6">
        <v>61</v>
      </c>
      <c r="L141" s="361">
        <v>28.90995260663507</v>
      </c>
    </row>
    <row r="142" spans="1:12" ht="11.25" customHeight="1" x14ac:dyDescent="0.3">
      <c r="A142" s="57"/>
      <c r="B142" s="5" t="s">
        <v>325</v>
      </c>
      <c r="C142" s="5">
        <v>319</v>
      </c>
      <c r="D142" s="5" t="s">
        <v>116</v>
      </c>
      <c r="E142" s="6">
        <v>445</v>
      </c>
      <c r="F142" s="6">
        <v>146</v>
      </c>
      <c r="G142" s="6">
        <v>174</v>
      </c>
      <c r="H142" s="361">
        <v>39.101123595505612</v>
      </c>
      <c r="I142" s="6"/>
      <c r="J142" s="6">
        <v>393</v>
      </c>
      <c r="K142" s="6">
        <v>161</v>
      </c>
      <c r="L142" s="361">
        <v>40.966921119592875</v>
      </c>
    </row>
    <row r="143" spans="1:12" ht="11.25" customHeight="1" x14ac:dyDescent="0.3">
      <c r="A143" s="57"/>
      <c r="B143" s="5" t="s">
        <v>326</v>
      </c>
      <c r="C143" s="5">
        <v>320</v>
      </c>
      <c r="D143" s="5" t="s">
        <v>117</v>
      </c>
      <c r="E143" s="6">
        <v>754</v>
      </c>
      <c r="F143" s="6">
        <v>187</v>
      </c>
      <c r="G143" s="6">
        <v>264</v>
      </c>
      <c r="H143" s="361">
        <v>35.013262599469499</v>
      </c>
      <c r="I143" s="6"/>
      <c r="J143" s="6">
        <v>613</v>
      </c>
      <c r="K143" s="6">
        <v>212</v>
      </c>
      <c r="L143" s="361">
        <v>34.58401305057096</v>
      </c>
    </row>
    <row r="144" spans="1:12" ht="11.25" customHeight="1" x14ac:dyDescent="0.3">
      <c r="A144" s="57"/>
      <c r="E144" s="6"/>
      <c r="F144" s="6"/>
      <c r="G144" s="6"/>
      <c r="H144" s="361"/>
      <c r="I144" s="6"/>
      <c r="J144" s="6"/>
      <c r="K144" s="6"/>
      <c r="L144" s="361"/>
    </row>
    <row r="145" spans="1:13" s="20" customFormat="1" ht="12.75" customHeight="1" x14ac:dyDescent="0.3">
      <c r="A145" s="58"/>
      <c r="D145" s="20" t="s">
        <v>503</v>
      </c>
      <c r="E145" s="4">
        <v>20848</v>
      </c>
      <c r="F145" s="4">
        <v>4182</v>
      </c>
      <c r="G145" s="4">
        <v>6027</v>
      </c>
      <c r="H145" s="362">
        <v>28.909247889485801</v>
      </c>
      <c r="I145" s="4"/>
      <c r="J145" s="4">
        <v>17843</v>
      </c>
      <c r="K145" s="4">
        <v>5327</v>
      </c>
      <c r="L145" s="362">
        <v>29.854845037269516</v>
      </c>
      <c r="M145" s="92"/>
    </row>
    <row r="146" spans="1:13" ht="11.25" customHeight="1" x14ac:dyDescent="0.3">
      <c r="A146" s="58"/>
      <c r="B146" s="5" t="s">
        <v>327</v>
      </c>
      <c r="C146" s="5">
        <v>867</v>
      </c>
      <c r="D146" s="5" t="s">
        <v>118</v>
      </c>
      <c r="E146" s="6">
        <v>174</v>
      </c>
      <c r="F146" s="6">
        <v>37</v>
      </c>
      <c r="G146" s="6">
        <v>50</v>
      </c>
      <c r="H146" s="361">
        <v>28.735632183908045</v>
      </c>
      <c r="I146" s="6"/>
      <c r="J146" s="6">
        <v>138</v>
      </c>
      <c r="K146" s="6">
        <v>42</v>
      </c>
      <c r="L146" s="361">
        <v>30.434782608695656</v>
      </c>
    </row>
    <row r="147" spans="1:13" ht="11.25" customHeight="1" x14ac:dyDescent="0.3">
      <c r="A147" s="57"/>
      <c r="B147" s="5" t="s">
        <v>328</v>
      </c>
      <c r="C147" s="5">
        <v>846</v>
      </c>
      <c r="D147" s="5" t="s">
        <v>119</v>
      </c>
      <c r="E147" s="6">
        <v>522</v>
      </c>
      <c r="F147" s="6">
        <v>129</v>
      </c>
      <c r="G147" s="6">
        <v>202</v>
      </c>
      <c r="H147" s="361">
        <v>38.697318007662837</v>
      </c>
      <c r="I147" s="6"/>
      <c r="J147" s="6">
        <v>428</v>
      </c>
      <c r="K147" s="6">
        <v>183</v>
      </c>
      <c r="L147" s="361">
        <v>42.757009345794394</v>
      </c>
    </row>
    <row r="148" spans="1:13" ht="11.25" customHeight="1" x14ac:dyDescent="0.3">
      <c r="A148" s="57"/>
      <c r="B148" s="5" t="s">
        <v>329</v>
      </c>
      <c r="C148" s="5">
        <v>825</v>
      </c>
      <c r="D148" s="5" t="s">
        <v>120</v>
      </c>
      <c r="E148" s="6">
        <v>1364</v>
      </c>
      <c r="F148" s="6">
        <v>281</v>
      </c>
      <c r="G148" s="6">
        <v>331</v>
      </c>
      <c r="H148" s="361">
        <v>24.266862170087975</v>
      </c>
      <c r="I148" s="6"/>
      <c r="J148" s="6">
        <v>1139</v>
      </c>
      <c r="K148" s="6">
        <v>288</v>
      </c>
      <c r="L148" s="361">
        <v>25.285338015803337</v>
      </c>
    </row>
    <row r="149" spans="1:13" ht="11.25" customHeight="1" x14ac:dyDescent="0.3">
      <c r="A149" s="57"/>
      <c r="B149" s="5" t="s">
        <v>330</v>
      </c>
      <c r="C149" s="5">
        <v>845</v>
      </c>
      <c r="D149" s="5" t="s">
        <v>121</v>
      </c>
      <c r="E149" s="6">
        <v>1140</v>
      </c>
      <c r="F149" s="6">
        <v>271</v>
      </c>
      <c r="G149" s="6">
        <v>370</v>
      </c>
      <c r="H149" s="361">
        <v>32.456140350877192</v>
      </c>
      <c r="I149" s="6"/>
      <c r="J149" s="6">
        <v>967</v>
      </c>
      <c r="K149" s="6">
        <v>336</v>
      </c>
      <c r="L149" s="361">
        <v>34.74663908996898</v>
      </c>
    </row>
    <row r="150" spans="1:13" ht="11.25" customHeight="1" x14ac:dyDescent="0.3">
      <c r="A150" s="57"/>
      <c r="B150" s="5" t="s">
        <v>331</v>
      </c>
      <c r="C150" s="5">
        <v>850</v>
      </c>
      <c r="D150" s="5" t="s">
        <v>122</v>
      </c>
      <c r="E150" s="6">
        <v>2801</v>
      </c>
      <c r="F150" s="6">
        <v>512</v>
      </c>
      <c r="G150" s="6">
        <v>820</v>
      </c>
      <c r="H150" s="361">
        <v>29.275258836129954</v>
      </c>
      <c r="I150" s="6"/>
      <c r="J150" s="6">
        <v>2553</v>
      </c>
      <c r="K150" s="6">
        <v>771</v>
      </c>
      <c r="L150" s="361">
        <v>30.199764982373679</v>
      </c>
    </row>
    <row r="151" spans="1:13" ht="11.25" customHeight="1" x14ac:dyDescent="0.3">
      <c r="A151" s="57"/>
      <c r="B151" s="5" t="s">
        <v>332</v>
      </c>
      <c r="C151" s="5">
        <v>921</v>
      </c>
      <c r="D151" s="5" t="s">
        <v>123</v>
      </c>
      <c r="E151" s="6">
        <v>316</v>
      </c>
      <c r="F151" s="6">
        <v>62</v>
      </c>
      <c r="G151" s="6">
        <v>86</v>
      </c>
      <c r="H151" s="361">
        <v>27.215189873417721</v>
      </c>
      <c r="I151" s="6"/>
      <c r="J151" s="6">
        <v>232</v>
      </c>
      <c r="K151" s="6">
        <v>71</v>
      </c>
      <c r="L151" s="361">
        <v>30.603448275862068</v>
      </c>
    </row>
    <row r="152" spans="1:13" ht="11.25" customHeight="1" x14ac:dyDescent="0.3">
      <c r="A152" s="57"/>
      <c r="B152" s="5" t="s">
        <v>333</v>
      </c>
      <c r="C152" s="5">
        <v>886</v>
      </c>
      <c r="D152" s="5" t="s">
        <v>124</v>
      </c>
      <c r="E152" s="6">
        <v>4242</v>
      </c>
      <c r="F152" s="6">
        <v>895</v>
      </c>
      <c r="G152" s="6">
        <v>1266</v>
      </c>
      <c r="H152" s="361">
        <v>29.844413012729841</v>
      </c>
      <c r="I152" s="6"/>
      <c r="J152" s="6">
        <v>3620</v>
      </c>
      <c r="K152" s="6">
        <v>1124</v>
      </c>
      <c r="L152" s="361">
        <v>31.049723756906079</v>
      </c>
    </row>
    <row r="153" spans="1:13" ht="11.25" customHeight="1" x14ac:dyDescent="0.3">
      <c r="A153" s="57"/>
      <c r="B153" s="5" t="s">
        <v>334</v>
      </c>
      <c r="C153" s="5">
        <v>887</v>
      </c>
      <c r="D153" s="5" t="s">
        <v>125</v>
      </c>
      <c r="E153" s="6">
        <v>765</v>
      </c>
      <c r="F153" s="6">
        <v>161</v>
      </c>
      <c r="G153" s="6">
        <v>210</v>
      </c>
      <c r="H153" s="361">
        <v>27.450980392156865</v>
      </c>
      <c r="I153" s="6"/>
      <c r="J153" s="6">
        <v>604</v>
      </c>
      <c r="K153" s="6">
        <v>168</v>
      </c>
      <c r="L153" s="361">
        <v>27.814569536423839</v>
      </c>
    </row>
    <row r="154" spans="1:13" ht="11.25" customHeight="1" x14ac:dyDescent="0.3">
      <c r="A154" s="57"/>
      <c r="B154" s="5" t="s">
        <v>335</v>
      </c>
      <c r="C154" s="5">
        <v>826</v>
      </c>
      <c r="D154" s="5" t="s">
        <v>126</v>
      </c>
      <c r="E154" s="6">
        <v>795</v>
      </c>
      <c r="F154" s="6">
        <v>167</v>
      </c>
      <c r="G154" s="6">
        <v>242</v>
      </c>
      <c r="H154" s="361">
        <v>30.440251572327043</v>
      </c>
      <c r="I154" s="6"/>
      <c r="J154" s="6">
        <v>675</v>
      </c>
      <c r="K154" s="6">
        <v>198</v>
      </c>
      <c r="L154" s="361">
        <v>29.333333333333332</v>
      </c>
    </row>
    <row r="155" spans="1:13" ht="11.25" customHeight="1" x14ac:dyDescent="0.3">
      <c r="A155" s="57"/>
      <c r="B155" s="5" t="s">
        <v>336</v>
      </c>
      <c r="C155" s="5">
        <v>931</v>
      </c>
      <c r="D155" s="5" t="s">
        <v>127</v>
      </c>
      <c r="E155" s="6">
        <v>1166</v>
      </c>
      <c r="F155" s="6">
        <v>240</v>
      </c>
      <c r="G155" s="6">
        <v>320</v>
      </c>
      <c r="H155" s="361">
        <v>27.444253859348201</v>
      </c>
      <c r="I155" s="6"/>
      <c r="J155" s="6">
        <v>1011</v>
      </c>
      <c r="K155" s="6">
        <v>281</v>
      </c>
      <c r="L155" s="361">
        <v>27.794263105835803</v>
      </c>
    </row>
    <row r="156" spans="1:13" ht="11.25" customHeight="1" x14ac:dyDescent="0.3">
      <c r="A156" s="57"/>
      <c r="B156" s="5" t="s">
        <v>337</v>
      </c>
      <c r="C156" s="5">
        <v>851</v>
      </c>
      <c r="D156" s="5" t="s">
        <v>128</v>
      </c>
      <c r="E156" s="6">
        <v>569</v>
      </c>
      <c r="F156" s="6">
        <v>173</v>
      </c>
      <c r="G156" s="6">
        <v>245</v>
      </c>
      <c r="H156" s="361">
        <v>43.057996485061508</v>
      </c>
      <c r="I156" s="6"/>
      <c r="J156" s="6">
        <v>507</v>
      </c>
      <c r="K156" s="6">
        <v>227</v>
      </c>
      <c r="L156" s="361">
        <v>44.773175542406314</v>
      </c>
    </row>
    <row r="157" spans="1:13" ht="11.25" customHeight="1" x14ac:dyDescent="0.3">
      <c r="A157" s="57"/>
      <c r="B157" s="5" t="s">
        <v>338</v>
      </c>
      <c r="C157" s="5">
        <v>870</v>
      </c>
      <c r="D157" s="5" t="s">
        <v>129</v>
      </c>
      <c r="E157" s="6">
        <v>273</v>
      </c>
      <c r="F157" s="6">
        <v>101</v>
      </c>
      <c r="G157" s="6">
        <v>132</v>
      </c>
      <c r="H157" s="361">
        <v>48.35164835164835</v>
      </c>
      <c r="I157" s="6"/>
      <c r="J157" s="6">
        <v>262</v>
      </c>
      <c r="K157" s="6">
        <v>124</v>
      </c>
      <c r="L157" s="361">
        <v>47.328244274809158</v>
      </c>
    </row>
    <row r="158" spans="1:13" ht="11.25" customHeight="1" x14ac:dyDescent="0.3">
      <c r="A158" s="57"/>
      <c r="B158" s="5" t="s">
        <v>339</v>
      </c>
      <c r="C158" s="5">
        <v>871</v>
      </c>
      <c r="D158" s="5" t="s">
        <v>130</v>
      </c>
      <c r="E158" s="6">
        <v>317</v>
      </c>
      <c r="F158" s="6">
        <v>66</v>
      </c>
      <c r="G158" s="6">
        <v>91</v>
      </c>
      <c r="H158" s="361">
        <v>28.706624605678233</v>
      </c>
      <c r="I158" s="6"/>
      <c r="J158" s="6">
        <v>259</v>
      </c>
      <c r="K158" s="6">
        <v>74</v>
      </c>
      <c r="L158" s="361">
        <v>28.571428571428569</v>
      </c>
    </row>
    <row r="159" spans="1:13" ht="11.25" customHeight="1" x14ac:dyDescent="0.3">
      <c r="A159" s="57"/>
      <c r="B159" s="5" t="s">
        <v>340</v>
      </c>
      <c r="C159" s="5">
        <v>852</v>
      </c>
      <c r="D159" s="5" t="s">
        <v>131</v>
      </c>
      <c r="E159" s="6">
        <v>587</v>
      </c>
      <c r="F159" s="6">
        <v>195</v>
      </c>
      <c r="G159" s="6">
        <v>243</v>
      </c>
      <c r="H159" s="361">
        <v>41.396933560477002</v>
      </c>
      <c r="I159" s="6"/>
      <c r="J159" s="6">
        <v>537</v>
      </c>
      <c r="K159" s="6">
        <v>231</v>
      </c>
      <c r="L159" s="361">
        <v>43.016759776536311</v>
      </c>
    </row>
    <row r="160" spans="1:13" ht="11.25" customHeight="1" x14ac:dyDescent="0.3">
      <c r="A160" s="57"/>
      <c r="B160" s="5" t="s">
        <v>341</v>
      </c>
      <c r="C160" s="5">
        <v>936</v>
      </c>
      <c r="D160" s="5" t="s">
        <v>132</v>
      </c>
      <c r="E160" s="6">
        <v>2643</v>
      </c>
      <c r="F160" s="6">
        <v>379</v>
      </c>
      <c r="G160" s="6">
        <v>584</v>
      </c>
      <c r="H160" s="361">
        <v>22.096102913356034</v>
      </c>
      <c r="I160" s="6"/>
      <c r="J160" s="6">
        <v>2221</v>
      </c>
      <c r="K160" s="6">
        <v>516</v>
      </c>
      <c r="L160" s="361">
        <v>23.232778027915355</v>
      </c>
    </row>
    <row r="161" spans="1:13" ht="11.25" customHeight="1" x14ac:dyDescent="0.3">
      <c r="A161" s="57"/>
      <c r="B161" s="5" t="s">
        <v>342</v>
      </c>
      <c r="C161" s="5">
        <v>869</v>
      </c>
      <c r="D161" s="5" t="s">
        <v>133</v>
      </c>
      <c r="E161" s="6">
        <v>639</v>
      </c>
      <c r="F161" s="6">
        <v>86</v>
      </c>
      <c r="G161" s="6">
        <v>153</v>
      </c>
      <c r="H161" s="361">
        <v>23.943661971830984</v>
      </c>
      <c r="I161" s="6"/>
      <c r="J161" s="6">
        <v>491</v>
      </c>
      <c r="K161" s="6">
        <v>113</v>
      </c>
      <c r="L161" s="361">
        <v>23.014256619144604</v>
      </c>
    </row>
    <row r="162" spans="1:13" ht="11.25" customHeight="1" x14ac:dyDescent="0.3">
      <c r="A162" s="57"/>
      <c r="B162" s="5" t="s">
        <v>343</v>
      </c>
      <c r="C162" s="5">
        <v>938</v>
      </c>
      <c r="D162" s="5" t="s">
        <v>134</v>
      </c>
      <c r="E162" s="6">
        <v>1825</v>
      </c>
      <c r="F162" s="6">
        <v>357</v>
      </c>
      <c r="G162" s="6">
        <v>522</v>
      </c>
      <c r="H162" s="361">
        <v>28.602739726027398</v>
      </c>
      <c r="I162" s="6"/>
      <c r="J162" s="6">
        <v>1596</v>
      </c>
      <c r="K162" s="6">
        <v>451</v>
      </c>
      <c r="L162" s="361">
        <v>28.25814536340852</v>
      </c>
    </row>
    <row r="163" spans="1:13" ht="11.25" customHeight="1" x14ac:dyDescent="0.3">
      <c r="A163" s="57"/>
      <c r="B163" s="5" t="s">
        <v>344</v>
      </c>
      <c r="C163" s="5">
        <v>868</v>
      </c>
      <c r="D163" s="5" t="s">
        <v>135</v>
      </c>
      <c r="E163" s="6">
        <v>365</v>
      </c>
      <c r="F163" s="6">
        <v>31</v>
      </c>
      <c r="G163" s="6">
        <v>96</v>
      </c>
      <c r="H163" s="361">
        <v>26.301369863013697</v>
      </c>
      <c r="I163" s="6"/>
      <c r="J163" s="6">
        <v>302</v>
      </c>
      <c r="K163" s="6">
        <v>77</v>
      </c>
      <c r="L163" s="361">
        <v>25.496688741721858</v>
      </c>
    </row>
    <row r="164" spans="1:13" ht="11.25" customHeight="1" x14ac:dyDescent="0.3">
      <c r="A164" s="57"/>
      <c r="B164" s="5" t="s">
        <v>345</v>
      </c>
      <c r="C164" s="5">
        <v>872</v>
      </c>
      <c r="D164" s="5" t="s">
        <v>136</v>
      </c>
      <c r="E164" s="6">
        <v>345</v>
      </c>
      <c r="F164" s="6">
        <v>39</v>
      </c>
      <c r="G164" s="6">
        <v>64</v>
      </c>
      <c r="H164" s="361">
        <v>18.55072463768116</v>
      </c>
      <c r="I164" s="6"/>
      <c r="J164" s="6">
        <v>301</v>
      </c>
      <c r="K164" s="6">
        <v>52</v>
      </c>
      <c r="L164" s="361">
        <v>17.275747508305646</v>
      </c>
    </row>
    <row r="165" spans="1:13" ht="11.25" customHeight="1" x14ac:dyDescent="0.3">
      <c r="A165" s="57"/>
      <c r="E165" s="6"/>
      <c r="F165" s="6"/>
      <c r="G165" s="6"/>
      <c r="H165" s="361"/>
      <c r="I165" s="6"/>
      <c r="J165" s="6"/>
      <c r="K165" s="6"/>
      <c r="L165" s="361"/>
    </row>
    <row r="166" spans="1:13" s="20" customFormat="1" ht="12.75" customHeight="1" x14ac:dyDescent="0.3">
      <c r="A166" s="58"/>
      <c r="D166" s="20" t="s">
        <v>504</v>
      </c>
      <c r="E166" s="4">
        <v>9282</v>
      </c>
      <c r="F166" s="4">
        <v>2453</v>
      </c>
      <c r="G166" s="4">
        <v>3165</v>
      </c>
      <c r="H166" s="362">
        <v>34.09825468648998</v>
      </c>
      <c r="I166" s="4"/>
      <c r="J166" s="4">
        <v>8098</v>
      </c>
      <c r="K166" s="4">
        <v>2829</v>
      </c>
      <c r="L166" s="362">
        <v>34.934551741170658</v>
      </c>
      <c r="M166" s="92"/>
    </row>
    <row r="167" spans="1:13" ht="11.25" customHeight="1" x14ac:dyDescent="0.3">
      <c r="A167" s="58"/>
      <c r="B167" s="5" t="s">
        <v>346</v>
      </c>
      <c r="C167" s="5">
        <v>800</v>
      </c>
      <c r="D167" s="5" t="s">
        <v>137</v>
      </c>
      <c r="E167" s="6">
        <v>453</v>
      </c>
      <c r="F167" s="6">
        <v>101</v>
      </c>
      <c r="G167" s="6">
        <v>136</v>
      </c>
      <c r="H167" s="361">
        <v>30.022075055187635</v>
      </c>
      <c r="I167" s="6"/>
      <c r="J167" s="6">
        <v>375</v>
      </c>
      <c r="K167" s="6">
        <v>120</v>
      </c>
      <c r="L167" s="361">
        <v>32</v>
      </c>
      <c r="M167" s="43" t="s">
        <v>492</v>
      </c>
    </row>
    <row r="168" spans="1:13" ht="11.25" customHeight="1" x14ac:dyDescent="0.3">
      <c r="A168" s="57"/>
      <c r="B168" s="5" t="s">
        <v>347</v>
      </c>
      <c r="C168" s="5">
        <v>837</v>
      </c>
      <c r="D168" s="5" t="s">
        <v>138</v>
      </c>
      <c r="E168" s="6">
        <v>435</v>
      </c>
      <c r="F168" s="6">
        <v>101</v>
      </c>
      <c r="G168" s="6">
        <v>169</v>
      </c>
      <c r="H168" s="361">
        <v>38.850574712643677</v>
      </c>
      <c r="I168" s="6"/>
      <c r="J168" s="6">
        <v>357</v>
      </c>
      <c r="K168" s="6">
        <v>141</v>
      </c>
      <c r="L168" s="361">
        <v>39.495798319327733</v>
      </c>
      <c r="M168" s="43" t="s">
        <v>492</v>
      </c>
    </row>
    <row r="169" spans="1:13" ht="11.25" customHeight="1" x14ac:dyDescent="0.3">
      <c r="A169" s="57"/>
      <c r="B169" s="5" t="s">
        <v>348</v>
      </c>
      <c r="C169" s="5">
        <v>801</v>
      </c>
      <c r="D169" s="5" t="s">
        <v>139</v>
      </c>
      <c r="E169" s="6">
        <v>904</v>
      </c>
      <c r="F169" s="6">
        <v>325</v>
      </c>
      <c r="G169" s="6">
        <v>430</v>
      </c>
      <c r="H169" s="361">
        <v>47.56637168141593</v>
      </c>
      <c r="I169" s="6"/>
      <c r="J169" s="6">
        <v>798</v>
      </c>
      <c r="K169" s="6">
        <v>388</v>
      </c>
      <c r="L169" s="361">
        <v>48.62155388471178</v>
      </c>
      <c r="M169" s="43" t="s">
        <v>492</v>
      </c>
    </row>
    <row r="170" spans="1:13" ht="11.25" customHeight="1" x14ac:dyDescent="0.3">
      <c r="A170" s="57"/>
      <c r="B170" s="5" t="s">
        <v>349</v>
      </c>
      <c r="C170" s="5">
        <v>908</v>
      </c>
      <c r="D170" s="5" t="s">
        <v>140</v>
      </c>
      <c r="E170" s="6">
        <v>378</v>
      </c>
      <c r="F170" s="6">
        <v>120</v>
      </c>
      <c r="G170" s="6">
        <v>137</v>
      </c>
      <c r="H170" s="361">
        <v>36.243386243386247</v>
      </c>
      <c r="I170" s="6"/>
      <c r="J170" s="6">
        <v>315</v>
      </c>
      <c r="K170" s="6">
        <v>111</v>
      </c>
      <c r="L170" s="361">
        <v>35.238095238095241</v>
      </c>
      <c r="M170" s="43" t="s">
        <v>492</v>
      </c>
    </row>
    <row r="171" spans="1:13" ht="11.25" customHeight="1" x14ac:dyDescent="0.3">
      <c r="A171" s="57"/>
      <c r="B171" s="5" t="s">
        <v>350</v>
      </c>
      <c r="C171" s="5">
        <v>878</v>
      </c>
      <c r="D171" s="5" t="s">
        <v>141</v>
      </c>
      <c r="E171" s="6">
        <v>1145</v>
      </c>
      <c r="F171" s="6">
        <v>327</v>
      </c>
      <c r="G171" s="6">
        <v>387</v>
      </c>
      <c r="H171" s="361">
        <v>33.799126637554586</v>
      </c>
      <c r="I171" s="6"/>
      <c r="J171" s="6">
        <v>1031</v>
      </c>
      <c r="K171" s="6">
        <v>354</v>
      </c>
      <c r="L171" s="361">
        <v>34.335596508244421</v>
      </c>
      <c r="M171" s="43" t="s">
        <v>492</v>
      </c>
    </row>
    <row r="172" spans="1:13" ht="11.25" customHeight="1" x14ac:dyDescent="0.3">
      <c r="A172" s="57"/>
      <c r="B172" s="5" t="s">
        <v>351</v>
      </c>
      <c r="C172" s="5">
        <v>835</v>
      </c>
      <c r="D172" s="5" t="s">
        <v>142</v>
      </c>
      <c r="E172" s="6">
        <v>720</v>
      </c>
      <c r="F172" s="6">
        <v>153</v>
      </c>
      <c r="G172" s="6">
        <v>196</v>
      </c>
      <c r="H172" s="361">
        <v>27.222222222222221</v>
      </c>
      <c r="I172" s="6"/>
      <c r="J172" s="6">
        <v>599</v>
      </c>
      <c r="K172" s="6">
        <v>168</v>
      </c>
      <c r="L172" s="361">
        <v>28.046744574290482</v>
      </c>
      <c r="M172" s="43" t="s">
        <v>492</v>
      </c>
    </row>
    <row r="173" spans="1:13" ht="11.25" customHeight="1" x14ac:dyDescent="0.3">
      <c r="A173" s="57"/>
      <c r="B173" s="5" t="s">
        <v>352</v>
      </c>
      <c r="C173" s="5">
        <v>916</v>
      </c>
      <c r="D173" s="5" t="s">
        <v>143</v>
      </c>
      <c r="E173" s="6">
        <v>1152</v>
      </c>
      <c r="F173" s="6">
        <v>318</v>
      </c>
      <c r="G173" s="6">
        <v>361</v>
      </c>
      <c r="H173" s="361">
        <v>31.336805555555557</v>
      </c>
      <c r="I173" s="6"/>
      <c r="J173" s="6">
        <v>1020</v>
      </c>
      <c r="K173" s="6">
        <v>334</v>
      </c>
      <c r="L173" s="361">
        <v>32.745098039215684</v>
      </c>
      <c r="M173" s="43" t="s">
        <v>492</v>
      </c>
    </row>
    <row r="174" spans="1:13" ht="11.25" customHeight="1" x14ac:dyDescent="0.3">
      <c r="A174" s="57"/>
      <c r="B174" s="5" t="s">
        <v>353</v>
      </c>
      <c r="C174" s="5">
        <v>420</v>
      </c>
      <c r="D174" s="5" t="s">
        <v>144</v>
      </c>
      <c r="E174" s="6">
        <v>0</v>
      </c>
      <c r="F174" s="6">
        <v>0</v>
      </c>
      <c r="G174" s="6">
        <v>0</v>
      </c>
      <c r="H174" s="361">
        <v>0</v>
      </c>
      <c r="I174" s="6"/>
      <c r="J174" s="6">
        <v>0</v>
      </c>
      <c r="K174" s="6">
        <v>0</v>
      </c>
      <c r="L174" s="361">
        <v>0</v>
      </c>
      <c r="M174" s="43" t="s">
        <v>492</v>
      </c>
    </row>
    <row r="175" spans="1:13" ht="11.25" customHeight="1" x14ac:dyDescent="0.3">
      <c r="A175" s="57"/>
      <c r="B175" s="5" t="s">
        <v>354</v>
      </c>
      <c r="C175" s="5">
        <v>802</v>
      </c>
      <c r="D175" s="5" t="s">
        <v>145</v>
      </c>
      <c r="E175" s="6">
        <v>291</v>
      </c>
      <c r="F175" s="6">
        <v>70</v>
      </c>
      <c r="G175" s="6">
        <v>85</v>
      </c>
      <c r="H175" s="361">
        <v>29.209621993127151</v>
      </c>
      <c r="I175" s="6"/>
      <c r="J175" s="6">
        <v>247</v>
      </c>
      <c r="K175" s="6">
        <v>73</v>
      </c>
      <c r="L175" s="361">
        <v>29.554655870445345</v>
      </c>
      <c r="M175" s="43" t="s">
        <v>492</v>
      </c>
    </row>
    <row r="176" spans="1:13" ht="11.25" customHeight="1" x14ac:dyDescent="0.3">
      <c r="A176" s="57"/>
      <c r="B176" s="5" t="s">
        <v>355</v>
      </c>
      <c r="C176" s="5">
        <v>879</v>
      </c>
      <c r="D176" s="5" t="s">
        <v>146</v>
      </c>
      <c r="E176" s="6">
        <v>644</v>
      </c>
      <c r="F176" s="6">
        <v>195</v>
      </c>
      <c r="G176" s="6">
        <v>244</v>
      </c>
      <c r="H176" s="361">
        <v>37.888198757763973</v>
      </c>
      <c r="I176" s="6"/>
      <c r="J176" s="6">
        <v>601</v>
      </c>
      <c r="K176" s="6">
        <v>230</v>
      </c>
      <c r="L176" s="361">
        <v>38.269550748752081</v>
      </c>
      <c r="M176" s="43" t="s">
        <v>492</v>
      </c>
    </row>
    <row r="177" spans="1:13" ht="11.25" customHeight="1" x14ac:dyDescent="0.3">
      <c r="A177" s="57"/>
      <c r="B177" s="5" t="s">
        <v>356</v>
      </c>
      <c r="C177" s="5">
        <v>836</v>
      </c>
      <c r="D177" s="5" t="s">
        <v>147</v>
      </c>
      <c r="E177" s="6">
        <v>335</v>
      </c>
      <c r="F177" s="6">
        <v>97</v>
      </c>
      <c r="G177" s="6">
        <v>106</v>
      </c>
      <c r="H177" s="361">
        <v>31.64179104477612</v>
      </c>
      <c r="I177" s="6"/>
      <c r="J177" s="6">
        <v>288</v>
      </c>
      <c r="K177" s="6">
        <v>94</v>
      </c>
      <c r="L177" s="361">
        <v>32.638888888888893</v>
      </c>
      <c r="M177" s="43" t="s">
        <v>492</v>
      </c>
    </row>
    <row r="178" spans="1:13" ht="11.25" customHeight="1" x14ac:dyDescent="0.3">
      <c r="A178" s="57"/>
      <c r="B178" s="5" t="s">
        <v>357</v>
      </c>
      <c r="C178" s="5">
        <v>933</v>
      </c>
      <c r="D178" s="5" t="s">
        <v>148</v>
      </c>
      <c r="E178" s="6">
        <v>617</v>
      </c>
      <c r="F178" s="6">
        <v>152</v>
      </c>
      <c r="G178" s="6">
        <v>218</v>
      </c>
      <c r="H178" s="361">
        <v>35.332252836304704</v>
      </c>
      <c r="I178" s="6"/>
      <c r="J178" s="6">
        <v>532</v>
      </c>
      <c r="K178" s="6">
        <v>191</v>
      </c>
      <c r="L178" s="361">
        <v>35.902255639097746</v>
      </c>
      <c r="M178" s="43" t="s">
        <v>492</v>
      </c>
    </row>
    <row r="179" spans="1:13" ht="11.25" customHeight="1" x14ac:dyDescent="0.3">
      <c r="A179" s="57"/>
      <c r="B179" s="5" t="s">
        <v>358</v>
      </c>
      <c r="C179" s="5">
        <v>803</v>
      </c>
      <c r="D179" s="5" t="s">
        <v>149</v>
      </c>
      <c r="E179" s="6">
        <v>456</v>
      </c>
      <c r="F179" s="6">
        <v>78</v>
      </c>
      <c r="G179" s="6">
        <v>104</v>
      </c>
      <c r="H179" s="361">
        <v>22.807017543859647</v>
      </c>
      <c r="I179" s="6"/>
      <c r="J179" s="6">
        <v>404</v>
      </c>
      <c r="K179" s="6">
        <v>89</v>
      </c>
      <c r="L179" s="361">
        <v>22.029702970297031</v>
      </c>
      <c r="M179" s="43" t="s">
        <v>492</v>
      </c>
    </row>
    <row r="180" spans="1:13" ht="11.25" customHeight="1" x14ac:dyDescent="0.3">
      <c r="A180" s="57"/>
      <c r="B180" s="5" t="s">
        <v>359</v>
      </c>
      <c r="C180" s="5">
        <v>866</v>
      </c>
      <c r="D180" s="5" t="s">
        <v>150</v>
      </c>
      <c r="E180" s="6">
        <v>601</v>
      </c>
      <c r="F180" s="6">
        <v>141</v>
      </c>
      <c r="G180" s="6">
        <v>212</v>
      </c>
      <c r="H180" s="361">
        <v>35.27454242928453</v>
      </c>
      <c r="I180" s="6"/>
      <c r="J180" s="6">
        <v>502</v>
      </c>
      <c r="K180" s="6">
        <v>192</v>
      </c>
      <c r="L180" s="361">
        <v>38.247011952191237</v>
      </c>
      <c r="M180" s="43" t="s">
        <v>492</v>
      </c>
    </row>
    <row r="181" spans="1:13" ht="11.25" customHeight="1" x14ac:dyDescent="0.3">
      <c r="A181" s="57"/>
      <c r="B181" s="5" t="s">
        <v>360</v>
      </c>
      <c r="C181" s="5">
        <v>880</v>
      </c>
      <c r="D181" s="5" t="s">
        <v>151</v>
      </c>
      <c r="E181" s="6">
        <v>533</v>
      </c>
      <c r="F181" s="6">
        <v>150</v>
      </c>
      <c r="G181" s="6">
        <v>219</v>
      </c>
      <c r="H181" s="361">
        <v>41.088180112570356</v>
      </c>
      <c r="I181" s="6"/>
      <c r="J181" s="6">
        <v>457</v>
      </c>
      <c r="K181" s="6">
        <v>192</v>
      </c>
      <c r="L181" s="361">
        <v>42.013129102844637</v>
      </c>
      <c r="M181" s="43" t="s">
        <v>492</v>
      </c>
    </row>
    <row r="182" spans="1:13" ht="11.25" customHeight="1" x14ac:dyDescent="0.3">
      <c r="A182" s="57"/>
      <c r="B182" s="5" t="s">
        <v>361</v>
      </c>
      <c r="C182" s="5">
        <v>865</v>
      </c>
      <c r="D182" s="5" t="s">
        <v>152</v>
      </c>
      <c r="E182" s="6">
        <v>618</v>
      </c>
      <c r="F182" s="6">
        <v>125</v>
      </c>
      <c r="G182" s="6">
        <v>161</v>
      </c>
      <c r="H182" s="361">
        <v>26.051779935275082</v>
      </c>
      <c r="I182" s="6"/>
      <c r="J182" s="6">
        <v>572</v>
      </c>
      <c r="K182" s="6">
        <v>152</v>
      </c>
      <c r="L182" s="361">
        <v>26.573426573426573</v>
      </c>
      <c r="M182" s="43" t="s">
        <v>492</v>
      </c>
    </row>
    <row r="183" spans="1:13" ht="11.25" customHeight="1" x14ac:dyDescent="0.3">
      <c r="A183" s="57"/>
      <c r="B183" s="87"/>
      <c r="C183" s="87"/>
      <c r="D183" s="93"/>
      <c r="E183" s="7"/>
      <c r="F183" s="7"/>
      <c r="G183" s="7"/>
      <c r="H183" s="94"/>
      <c r="I183" s="60"/>
      <c r="J183" s="7"/>
      <c r="K183" s="7"/>
      <c r="L183" s="94"/>
    </row>
    <row r="184" spans="1:13" ht="11.25" customHeight="1" x14ac:dyDescent="0.3">
      <c r="A184" s="95"/>
      <c r="B184" s="59"/>
      <c r="C184" s="59"/>
      <c r="E184" s="18"/>
      <c r="F184" s="18"/>
      <c r="G184" s="18"/>
      <c r="I184" s="88"/>
      <c r="J184" s="88"/>
      <c r="K184" s="686" t="s">
        <v>153</v>
      </c>
      <c r="L184" s="687"/>
      <c r="M184" s="5"/>
    </row>
    <row r="185" spans="1:13" ht="11.25" customHeight="1" x14ac:dyDescent="0.3">
      <c r="E185" s="18"/>
      <c r="F185" s="18"/>
      <c r="G185" s="18"/>
      <c r="I185" s="18"/>
      <c r="J185" s="18"/>
      <c r="K185" s="18"/>
    </row>
    <row r="186" spans="1:13" ht="11.25" customHeight="1" x14ac:dyDescent="0.3">
      <c r="A186" s="14" t="s">
        <v>449</v>
      </c>
      <c r="B186" s="14"/>
      <c r="C186" s="14"/>
      <c r="D186" s="14"/>
      <c r="E186" s="18"/>
      <c r="F186" s="18"/>
      <c r="G186" s="18"/>
      <c r="I186" s="18"/>
      <c r="J186" s="18"/>
      <c r="K186" s="18"/>
    </row>
    <row r="187" spans="1:13" ht="11.25" customHeight="1" x14ac:dyDescent="0.3">
      <c r="A187" s="675" t="s">
        <v>479</v>
      </c>
      <c r="B187" s="675"/>
      <c r="C187" s="675"/>
      <c r="D187" s="675"/>
      <c r="E187" s="675"/>
      <c r="F187" s="675"/>
      <c r="G187" s="675"/>
      <c r="H187" s="675"/>
      <c r="I187" s="675"/>
      <c r="J187" s="675"/>
      <c r="K187" s="675"/>
    </row>
    <row r="188" spans="1:13" ht="13.5" customHeight="1" x14ac:dyDescent="0.35">
      <c r="A188" s="684" t="s">
        <v>207</v>
      </c>
      <c r="B188" s="685"/>
      <c r="C188" s="685"/>
      <c r="D188" s="685"/>
      <c r="E188" s="685"/>
      <c r="F188" s="685"/>
      <c r="G188" s="685"/>
      <c r="H188" s="685"/>
      <c r="I188" s="685"/>
      <c r="J188" s="685"/>
      <c r="K188" s="685"/>
      <c r="L188" s="685"/>
      <c r="M188" s="35"/>
    </row>
    <row r="189" spans="1:13" ht="22.5" customHeight="1" x14ac:dyDescent="0.35">
      <c r="A189" s="675" t="s">
        <v>512</v>
      </c>
      <c r="B189" s="675"/>
      <c r="C189" s="675"/>
      <c r="D189" s="675"/>
      <c r="E189" s="675"/>
      <c r="F189" s="675"/>
      <c r="G189" s="675"/>
      <c r="H189" s="675"/>
      <c r="I189" s="675"/>
      <c r="J189" s="675"/>
      <c r="K189" s="675"/>
      <c r="L189" s="371"/>
      <c r="M189" s="41"/>
    </row>
    <row r="190" spans="1:13" ht="11.25" customHeight="1" x14ac:dyDescent="0.35">
      <c r="A190" s="14"/>
      <c r="B190" s="14"/>
      <c r="C190" s="14"/>
      <c r="E190" s="9"/>
      <c r="F190" s="9"/>
      <c r="G190" s="9"/>
      <c r="H190" s="371"/>
      <c r="I190" s="9"/>
      <c r="J190" s="9"/>
      <c r="K190" s="9"/>
      <c r="L190" s="371"/>
      <c r="M190" s="41"/>
    </row>
    <row r="191" spans="1:13" ht="11.25" customHeight="1" x14ac:dyDescent="0.3">
      <c r="A191" s="29" t="s">
        <v>562</v>
      </c>
      <c r="B191" s="19"/>
      <c r="C191" s="19"/>
      <c r="E191" s="18"/>
      <c r="F191" s="18"/>
      <c r="G191" s="18"/>
      <c r="I191" s="18"/>
      <c r="J191" s="18"/>
      <c r="K191" s="18"/>
    </row>
    <row r="192" spans="1:13" ht="11.25" customHeight="1" x14ac:dyDescent="0.3">
      <c r="A192" s="14"/>
      <c r="B192" s="19"/>
      <c r="C192" s="19"/>
      <c r="E192" s="18"/>
      <c r="F192" s="18"/>
      <c r="G192" s="18"/>
      <c r="I192" s="18"/>
      <c r="J192" s="18"/>
      <c r="K192" s="18"/>
    </row>
    <row r="193" spans="1:11" ht="11.25" customHeight="1" x14ac:dyDescent="0.3">
      <c r="A193" s="14"/>
      <c r="B193" s="14"/>
      <c r="C193" s="14"/>
      <c r="D193" s="14"/>
      <c r="E193" s="18"/>
      <c r="F193" s="18"/>
      <c r="G193" s="18"/>
      <c r="I193" s="88"/>
      <c r="J193" s="18"/>
      <c r="K193" s="18"/>
    </row>
  </sheetData>
  <mergeCells count="7">
    <mergeCell ref="A189:K189"/>
    <mergeCell ref="A188:L188"/>
    <mergeCell ref="J7:L7"/>
    <mergeCell ref="K184:L184"/>
    <mergeCell ref="B7:C8"/>
    <mergeCell ref="E7:H7"/>
    <mergeCell ref="A187:K187"/>
  </mergeCells>
  <phoneticPr fontId="5" type="noConversion"/>
  <pageMargins left="0.74803149606299213" right="0.74803149606299213" top="0.98425196850393704" bottom="0.98425196850393704" header="0.51181102362204722" footer="0.51181102362204722"/>
  <pageSetup paperSize="9" scale="50" fitToHeight="2" orientation="portrait" r:id="rId1"/>
  <headerFooter alignWithMargins="0"/>
  <rowBreaks count="1" manualBreakCount="1">
    <brk id="10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showGridLines="0" topLeftCell="A151" zoomScaleNormal="100" workbookViewId="0">
      <selection activeCell="F197" sqref="F197"/>
    </sheetView>
  </sheetViews>
  <sheetFormatPr defaultColWidth="9.86328125" defaultRowHeight="11.25" customHeight="1" x14ac:dyDescent="0.3"/>
  <cols>
    <col min="1" max="1" width="3.73046875" style="5" customWidth="1"/>
    <col min="2" max="2" width="8.73046875" style="5" bestFit="1" customWidth="1"/>
    <col min="3" max="3" width="3.59765625" style="5" bestFit="1" customWidth="1"/>
    <col min="4" max="4" width="26" style="5" bestFit="1" customWidth="1"/>
    <col min="5" max="5" width="14" style="5" customWidth="1"/>
    <col min="6" max="6" width="15.3984375" style="5" customWidth="1"/>
    <col min="7" max="7" width="10.73046875" style="5" customWidth="1"/>
    <col min="8" max="8" width="2.73046875" style="5" customWidth="1"/>
    <col min="9" max="9" width="10.73046875" style="5" customWidth="1"/>
    <col min="10" max="10" width="11.73046875" style="5" customWidth="1"/>
    <col min="11" max="11" width="10.73046875" style="5" customWidth="1"/>
    <col min="12" max="12" width="2.59765625" style="43" customWidth="1"/>
    <col min="13" max="16384" width="9.86328125" style="5"/>
  </cols>
  <sheetData>
    <row r="1" spans="1:12" s="23" customFormat="1" ht="12.75" customHeight="1" x14ac:dyDescent="0.4">
      <c r="A1" s="12" t="s">
        <v>395</v>
      </c>
      <c r="B1" s="1"/>
      <c r="C1" s="1"/>
      <c r="D1" s="12"/>
      <c r="E1" s="347"/>
      <c r="F1" s="12"/>
      <c r="G1" s="12"/>
      <c r="H1" s="12"/>
      <c r="I1" s="427"/>
      <c r="J1" s="17"/>
      <c r="L1" s="85"/>
    </row>
    <row r="2" spans="1:12" s="23" customFormat="1" ht="12.75" customHeight="1" x14ac:dyDescent="0.35">
      <c r="A2" s="1" t="s">
        <v>554</v>
      </c>
      <c r="B2" s="1"/>
      <c r="C2" s="1"/>
      <c r="D2" s="12"/>
      <c r="E2" s="12"/>
      <c r="F2" s="12"/>
      <c r="G2" s="12"/>
      <c r="H2" s="12"/>
      <c r="I2" s="12"/>
      <c r="J2" s="17"/>
      <c r="L2" s="85"/>
    </row>
    <row r="3" spans="1:12" s="23" customFormat="1" ht="12.75" customHeight="1" x14ac:dyDescent="0.35">
      <c r="A3" s="1" t="s">
        <v>552</v>
      </c>
      <c r="B3" s="1"/>
      <c r="C3" s="1"/>
      <c r="D3" s="12"/>
      <c r="E3" s="12"/>
      <c r="F3" s="12"/>
      <c r="G3" s="12"/>
      <c r="H3" s="12"/>
      <c r="I3" s="12"/>
      <c r="J3" s="17"/>
      <c r="L3" s="85"/>
    </row>
    <row r="4" spans="1:12" s="23" customFormat="1" ht="12.75" customHeight="1" x14ac:dyDescent="0.35">
      <c r="A4" s="354" t="s">
        <v>569</v>
      </c>
      <c r="B4" s="175"/>
      <c r="C4" s="175"/>
      <c r="D4" s="12"/>
      <c r="E4" s="17"/>
      <c r="F4" s="17"/>
      <c r="G4" s="86"/>
      <c r="H4" s="17"/>
      <c r="I4" s="17"/>
      <c r="J4" s="17"/>
      <c r="L4" s="85"/>
    </row>
    <row r="5" spans="1:12" s="23" customFormat="1" ht="12.75" customHeight="1" x14ac:dyDescent="0.35">
      <c r="A5" s="12" t="s">
        <v>400</v>
      </c>
      <c r="B5" s="16"/>
      <c r="C5" s="16"/>
      <c r="D5" s="12"/>
      <c r="E5" s="17"/>
      <c r="F5" s="17"/>
      <c r="G5" s="86"/>
      <c r="H5" s="17"/>
      <c r="I5" s="17"/>
      <c r="J5" s="17"/>
      <c r="L5" s="85"/>
    </row>
    <row r="6" spans="1:12" ht="11.25" customHeight="1" x14ac:dyDescent="0.3">
      <c r="A6" s="87"/>
      <c r="B6" s="43"/>
      <c r="C6" s="43"/>
      <c r="E6" s="18"/>
      <c r="F6" s="18"/>
      <c r="G6" s="88"/>
      <c r="H6" s="88"/>
      <c r="I6" s="18"/>
      <c r="J6" s="18"/>
      <c r="K6" s="88"/>
    </row>
    <row r="7" spans="1:12" s="75" customFormat="1" ht="24" customHeight="1" x14ac:dyDescent="0.3">
      <c r="A7" s="54"/>
      <c r="B7" s="680" t="s">
        <v>209</v>
      </c>
      <c r="C7" s="680"/>
      <c r="D7" s="54"/>
      <c r="E7" s="688" t="s">
        <v>393</v>
      </c>
      <c r="F7" s="688"/>
      <c r="G7" s="688"/>
      <c r="H7" s="54"/>
      <c r="I7" s="677" t="s">
        <v>394</v>
      </c>
      <c r="J7" s="677"/>
      <c r="K7" s="677"/>
      <c r="L7" s="74"/>
    </row>
    <row r="8" spans="1:12" s="91" customFormat="1" ht="69" customHeight="1" x14ac:dyDescent="0.3">
      <c r="A8" s="55"/>
      <c r="B8" s="681"/>
      <c r="C8" s="681"/>
      <c r="D8" s="55"/>
      <c r="E8" s="89" t="s">
        <v>505</v>
      </c>
      <c r="F8" s="89" t="s">
        <v>506</v>
      </c>
      <c r="G8" s="89" t="s">
        <v>206</v>
      </c>
      <c r="H8" s="55"/>
      <c r="I8" s="56" t="s">
        <v>505</v>
      </c>
      <c r="J8" s="56" t="s">
        <v>506</v>
      </c>
      <c r="K8" s="56" t="s">
        <v>206</v>
      </c>
      <c r="L8" s="90"/>
    </row>
    <row r="9" spans="1:12" s="469" customFormat="1" ht="11.25" customHeight="1" x14ac:dyDescent="0.3">
      <c r="E9" s="470"/>
      <c r="F9" s="470"/>
      <c r="G9" s="495"/>
      <c r="H9" s="495"/>
      <c r="I9" s="470"/>
      <c r="J9" s="470"/>
      <c r="K9" s="495"/>
      <c r="L9" s="496"/>
    </row>
    <row r="10" spans="1:12" s="20" customFormat="1" ht="12.75" customHeight="1" x14ac:dyDescent="0.3">
      <c r="D10" s="20" t="s">
        <v>508</v>
      </c>
      <c r="E10" s="4">
        <v>16732</v>
      </c>
      <c r="F10" s="4">
        <v>6685</v>
      </c>
      <c r="G10" s="362">
        <v>39.953382739660533</v>
      </c>
      <c r="H10" s="4"/>
      <c r="I10" s="4">
        <v>16331</v>
      </c>
      <c r="J10" s="4">
        <v>6613</v>
      </c>
      <c r="K10" s="362">
        <v>41.8</v>
      </c>
      <c r="L10" s="92"/>
    </row>
    <row r="11" spans="1:12" s="506" customFormat="1" ht="11.25" customHeight="1" x14ac:dyDescent="0.3">
      <c r="E11" s="509"/>
      <c r="F11" s="509"/>
      <c r="G11" s="540"/>
      <c r="H11" s="509"/>
      <c r="I11" s="509"/>
      <c r="J11" s="509"/>
      <c r="K11" s="540"/>
      <c r="L11" s="539"/>
    </row>
    <row r="12" spans="1:12" s="20" customFormat="1" ht="12.75" customHeight="1" x14ac:dyDescent="0.3">
      <c r="D12" s="20" t="s">
        <v>510</v>
      </c>
      <c r="E12" s="4">
        <v>775</v>
      </c>
      <c r="F12" s="4">
        <v>343</v>
      </c>
      <c r="G12" s="362">
        <v>44.258064516129032</v>
      </c>
      <c r="H12" s="4"/>
      <c r="I12" s="4">
        <v>768</v>
      </c>
      <c r="J12" s="4">
        <v>343</v>
      </c>
      <c r="K12" s="362">
        <v>44.661458333333329</v>
      </c>
      <c r="L12" s="92"/>
    </row>
    <row r="13" spans="1:12" ht="11.25" customHeight="1" x14ac:dyDescent="0.3">
      <c r="A13" s="57"/>
      <c r="B13" s="5" t="s">
        <v>210</v>
      </c>
      <c r="C13" s="5">
        <v>841</v>
      </c>
      <c r="D13" s="5" t="s">
        <v>1</v>
      </c>
      <c r="E13" s="6">
        <v>13</v>
      </c>
      <c r="F13" s="6">
        <v>6</v>
      </c>
      <c r="G13" s="384">
        <v>46.153846153846153</v>
      </c>
      <c r="H13" s="361"/>
      <c r="I13" s="6">
        <v>13</v>
      </c>
      <c r="J13" s="6">
        <v>6</v>
      </c>
      <c r="K13" s="361">
        <v>46.153846153846153</v>
      </c>
    </row>
    <row r="14" spans="1:12" ht="11.25" customHeight="1" x14ac:dyDescent="0.3">
      <c r="A14" s="57"/>
      <c r="B14" s="5" t="s">
        <v>211</v>
      </c>
      <c r="C14" s="5">
        <v>840</v>
      </c>
      <c r="D14" s="5" t="s">
        <v>2</v>
      </c>
      <c r="E14" s="6">
        <v>147</v>
      </c>
      <c r="F14" s="6">
        <v>70</v>
      </c>
      <c r="G14" s="384">
        <v>47.619047619047613</v>
      </c>
      <c r="H14" s="361"/>
      <c r="I14" s="6">
        <v>147</v>
      </c>
      <c r="J14" s="6">
        <v>70</v>
      </c>
      <c r="K14" s="361">
        <v>47.619047619047613</v>
      </c>
    </row>
    <row r="15" spans="1:12" ht="11.25" customHeight="1" x14ac:dyDescent="0.3">
      <c r="A15" s="57"/>
      <c r="B15" s="5" t="s">
        <v>212</v>
      </c>
      <c r="C15" s="5">
        <v>390</v>
      </c>
      <c r="D15" s="5" t="s">
        <v>3</v>
      </c>
      <c r="E15" s="6">
        <v>94</v>
      </c>
      <c r="F15" s="6">
        <v>31</v>
      </c>
      <c r="G15" s="384">
        <v>32.978723404255319</v>
      </c>
      <c r="H15" s="361"/>
      <c r="I15" s="6">
        <v>94</v>
      </c>
      <c r="J15" s="6">
        <v>31</v>
      </c>
      <c r="K15" s="361">
        <v>32.978723404255319</v>
      </c>
    </row>
    <row r="16" spans="1:12" ht="11.25" customHeight="1" x14ac:dyDescent="0.3">
      <c r="A16" s="57"/>
      <c r="B16" s="5" t="s">
        <v>213</v>
      </c>
      <c r="C16" s="5">
        <v>805</v>
      </c>
      <c r="D16" s="5" t="s">
        <v>4</v>
      </c>
      <c r="E16" s="6">
        <v>19</v>
      </c>
      <c r="F16" s="6">
        <v>11</v>
      </c>
      <c r="G16" s="384">
        <v>57.894736842105267</v>
      </c>
      <c r="H16" s="361"/>
      <c r="I16" s="6">
        <v>19</v>
      </c>
      <c r="J16" s="6">
        <v>11</v>
      </c>
      <c r="K16" s="361">
        <v>57.894736842105267</v>
      </c>
    </row>
    <row r="17" spans="1:12" ht="11.25" customHeight="1" x14ac:dyDescent="0.3">
      <c r="A17" s="57"/>
      <c r="B17" s="5" t="s">
        <v>214</v>
      </c>
      <c r="C17" s="5">
        <v>806</v>
      </c>
      <c r="D17" s="5" t="s">
        <v>5</v>
      </c>
      <c r="E17" s="6">
        <v>57</v>
      </c>
      <c r="F17" s="6">
        <v>22</v>
      </c>
      <c r="G17" s="384">
        <v>38.596491228070171</v>
      </c>
      <c r="H17" s="361"/>
      <c r="I17" s="6">
        <v>57</v>
      </c>
      <c r="J17" s="6">
        <v>22</v>
      </c>
      <c r="K17" s="361">
        <v>38.596491228070171</v>
      </c>
    </row>
    <row r="18" spans="1:12" ht="11.25" customHeight="1" x14ac:dyDescent="0.3">
      <c r="A18" s="57"/>
      <c r="B18" s="5" t="s">
        <v>215</v>
      </c>
      <c r="C18" s="5">
        <v>391</v>
      </c>
      <c r="D18" s="5" t="s">
        <v>6</v>
      </c>
      <c r="E18" s="6">
        <v>159</v>
      </c>
      <c r="F18" s="6">
        <v>84</v>
      </c>
      <c r="G18" s="384">
        <v>52.830188679245282</v>
      </c>
      <c r="H18" s="361"/>
      <c r="I18" s="6">
        <v>152</v>
      </c>
      <c r="J18" s="6">
        <v>84</v>
      </c>
      <c r="K18" s="361">
        <v>55.26315789473685</v>
      </c>
    </row>
    <row r="19" spans="1:12" ht="11.25" customHeight="1" x14ac:dyDescent="0.3">
      <c r="A19" s="57"/>
      <c r="B19" s="5" t="s">
        <v>216</v>
      </c>
      <c r="C19" s="5">
        <v>392</v>
      </c>
      <c r="D19" s="5" t="s">
        <v>7</v>
      </c>
      <c r="E19" s="6">
        <v>56</v>
      </c>
      <c r="F19" s="6">
        <v>20</v>
      </c>
      <c r="G19" s="384">
        <v>35.714285714285715</v>
      </c>
      <c r="H19" s="361"/>
      <c r="I19" s="6">
        <v>56</v>
      </c>
      <c r="J19" s="6">
        <v>20</v>
      </c>
      <c r="K19" s="361">
        <v>35.714285714285715</v>
      </c>
    </row>
    <row r="20" spans="1:12" ht="11.25" customHeight="1" x14ac:dyDescent="0.3">
      <c r="A20" s="57"/>
      <c r="B20" s="5" t="s">
        <v>217</v>
      </c>
      <c r="C20" s="5">
        <v>929</v>
      </c>
      <c r="D20" s="5" t="s">
        <v>8</v>
      </c>
      <c r="E20" s="6">
        <v>10</v>
      </c>
      <c r="F20" s="6">
        <v>8</v>
      </c>
      <c r="G20" s="384">
        <v>80</v>
      </c>
      <c r="H20" s="361"/>
      <c r="I20" s="6">
        <v>10</v>
      </c>
      <c r="J20" s="6">
        <v>8</v>
      </c>
      <c r="K20" s="361">
        <v>80</v>
      </c>
    </row>
    <row r="21" spans="1:12" ht="11.25" customHeight="1" x14ac:dyDescent="0.3">
      <c r="A21" s="57"/>
      <c r="B21" s="5" t="s">
        <v>218</v>
      </c>
      <c r="C21" s="5">
        <v>807</v>
      </c>
      <c r="D21" s="5" t="s">
        <v>9</v>
      </c>
      <c r="E21" s="6">
        <v>32</v>
      </c>
      <c r="F21" s="6">
        <v>11</v>
      </c>
      <c r="G21" s="384">
        <v>34.375</v>
      </c>
      <c r="H21" s="361"/>
      <c r="I21" s="6">
        <v>32</v>
      </c>
      <c r="J21" s="6">
        <v>11</v>
      </c>
      <c r="K21" s="361">
        <v>34.375</v>
      </c>
    </row>
    <row r="22" spans="1:12" ht="11.25" customHeight="1" x14ac:dyDescent="0.3">
      <c r="A22" s="57"/>
      <c r="B22" s="5" t="s">
        <v>219</v>
      </c>
      <c r="C22" s="5">
        <v>393</v>
      </c>
      <c r="D22" s="5" t="s">
        <v>10</v>
      </c>
      <c r="E22" s="6">
        <v>63</v>
      </c>
      <c r="F22" s="6">
        <v>9</v>
      </c>
      <c r="G22" s="384">
        <v>14.285714285714285</v>
      </c>
      <c r="H22" s="361"/>
      <c r="I22" s="6">
        <v>63</v>
      </c>
      <c r="J22" s="6">
        <v>9</v>
      </c>
      <c r="K22" s="361">
        <v>14.285714285714285</v>
      </c>
    </row>
    <row r="23" spans="1:12" ht="11.25" customHeight="1" x14ac:dyDescent="0.3">
      <c r="A23" s="57"/>
      <c r="B23" s="5" t="s">
        <v>220</v>
      </c>
      <c r="C23" s="5">
        <v>808</v>
      </c>
      <c r="D23" s="5" t="s">
        <v>11</v>
      </c>
      <c r="E23" s="6">
        <v>47</v>
      </c>
      <c r="F23" s="6">
        <v>27</v>
      </c>
      <c r="G23" s="384">
        <v>57.446808510638306</v>
      </c>
      <c r="H23" s="361"/>
      <c r="I23" s="6">
        <v>47</v>
      </c>
      <c r="J23" s="6">
        <v>27</v>
      </c>
      <c r="K23" s="361">
        <v>57.446808510638306</v>
      </c>
    </row>
    <row r="24" spans="1:12" ht="11.25" customHeight="1" x14ac:dyDescent="0.3">
      <c r="A24" s="57"/>
      <c r="B24" s="5" t="s">
        <v>221</v>
      </c>
      <c r="C24" s="5">
        <v>394</v>
      </c>
      <c r="D24" s="5" t="s">
        <v>12</v>
      </c>
      <c r="E24" s="6">
        <v>78</v>
      </c>
      <c r="F24" s="6">
        <v>44</v>
      </c>
      <c r="G24" s="384">
        <v>56.410256410256409</v>
      </c>
      <c r="H24" s="361"/>
      <c r="I24" s="6">
        <v>78</v>
      </c>
      <c r="J24" s="6">
        <v>44</v>
      </c>
      <c r="K24" s="361">
        <v>56.410256410256409</v>
      </c>
    </row>
    <row r="25" spans="1:12" s="506" customFormat="1" ht="11.25" customHeight="1" x14ac:dyDescent="0.3">
      <c r="A25" s="528"/>
      <c r="E25" s="6"/>
      <c r="F25" s="6"/>
      <c r="G25" s="384"/>
      <c r="H25" s="361"/>
      <c r="I25" s="6"/>
      <c r="J25" s="6"/>
      <c r="K25" s="361"/>
      <c r="L25" s="539"/>
    </row>
    <row r="26" spans="1:12" s="20" customFormat="1" ht="12.75" customHeight="1" x14ac:dyDescent="0.3">
      <c r="A26" s="58"/>
      <c r="D26" s="20" t="s">
        <v>511</v>
      </c>
      <c r="E26" s="4">
        <v>3215</v>
      </c>
      <c r="F26" s="4">
        <v>1430</v>
      </c>
      <c r="G26" s="362">
        <v>44.479004665629859</v>
      </c>
      <c r="H26" s="362"/>
      <c r="I26" s="4">
        <v>3149</v>
      </c>
      <c r="J26" s="4">
        <v>1424</v>
      </c>
      <c r="K26" s="362">
        <v>45.220704985709745</v>
      </c>
      <c r="L26" s="92"/>
    </row>
    <row r="27" spans="1:12" ht="11.25" customHeight="1" x14ac:dyDescent="0.3">
      <c r="A27" s="57"/>
      <c r="B27" s="5" t="s">
        <v>222</v>
      </c>
      <c r="C27" s="5">
        <v>889</v>
      </c>
      <c r="D27" s="5" t="s">
        <v>13</v>
      </c>
      <c r="E27" s="6">
        <v>243</v>
      </c>
      <c r="F27" s="6">
        <v>135</v>
      </c>
      <c r="G27" s="384">
        <v>55.555555555555557</v>
      </c>
      <c r="H27" s="361"/>
      <c r="I27" s="6">
        <v>243</v>
      </c>
      <c r="J27" s="6">
        <v>135</v>
      </c>
      <c r="K27" s="361">
        <v>55.555555555555557</v>
      </c>
    </row>
    <row r="28" spans="1:12" ht="11.25" customHeight="1" x14ac:dyDescent="0.3">
      <c r="A28" s="57"/>
      <c r="B28" s="5" t="s">
        <v>223</v>
      </c>
      <c r="C28" s="5">
        <v>890</v>
      </c>
      <c r="D28" s="5" t="s">
        <v>14</v>
      </c>
      <c r="E28" s="6">
        <v>225</v>
      </c>
      <c r="F28" s="6">
        <v>107</v>
      </c>
      <c r="G28" s="384">
        <v>47.555555555555557</v>
      </c>
      <c r="H28" s="361"/>
      <c r="I28" s="6">
        <v>225</v>
      </c>
      <c r="J28" s="6">
        <v>107</v>
      </c>
      <c r="K28" s="361">
        <v>47.555555555555557</v>
      </c>
    </row>
    <row r="29" spans="1:12" ht="11.25" customHeight="1" x14ac:dyDescent="0.3">
      <c r="A29" s="57"/>
      <c r="B29" s="5" t="s">
        <v>224</v>
      </c>
      <c r="C29" s="5">
        <v>350</v>
      </c>
      <c r="D29" s="5" t="s">
        <v>15</v>
      </c>
      <c r="E29" s="6">
        <v>170</v>
      </c>
      <c r="F29" s="6">
        <v>85</v>
      </c>
      <c r="G29" s="384">
        <v>50</v>
      </c>
      <c r="H29" s="361"/>
      <c r="I29" s="6">
        <v>170</v>
      </c>
      <c r="J29" s="6">
        <v>85</v>
      </c>
      <c r="K29" s="361">
        <v>50</v>
      </c>
    </row>
    <row r="30" spans="1:12" ht="11.25" customHeight="1" x14ac:dyDescent="0.3">
      <c r="A30" s="57"/>
      <c r="B30" s="5" t="s">
        <v>225</v>
      </c>
      <c r="C30" s="5">
        <v>351</v>
      </c>
      <c r="D30" s="5" t="s">
        <v>16</v>
      </c>
      <c r="E30" s="6">
        <v>115</v>
      </c>
      <c r="F30" s="6">
        <v>38</v>
      </c>
      <c r="G30" s="384">
        <v>33.043478260869563</v>
      </c>
      <c r="H30" s="361"/>
      <c r="I30" s="6">
        <v>115</v>
      </c>
      <c r="J30" s="6">
        <v>38</v>
      </c>
      <c r="K30" s="361">
        <v>33.043478260869563</v>
      </c>
    </row>
    <row r="31" spans="1:12" ht="12.75" customHeight="1" x14ac:dyDescent="0.3">
      <c r="A31" s="57"/>
      <c r="B31" s="5" t="s">
        <v>226</v>
      </c>
      <c r="C31" s="5">
        <v>895</v>
      </c>
      <c r="D31" s="5" t="s">
        <v>17</v>
      </c>
      <c r="E31" s="6">
        <v>52</v>
      </c>
      <c r="F31" s="6">
        <v>10</v>
      </c>
      <c r="G31" s="384">
        <v>19.230769230769234</v>
      </c>
      <c r="H31" s="361"/>
      <c r="I31" s="6">
        <v>52</v>
      </c>
      <c r="J31" s="6">
        <v>10</v>
      </c>
      <c r="K31" s="361">
        <v>19.230769230769234</v>
      </c>
    </row>
    <row r="32" spans="1:12" ht="12.75" customHeight="1" x14ac:dyDescent="0.3">
      <c r="A32" s="57"/>
      <c r="B32" s="5" t="s">
        <v>227</v>
      </c>
      <c r="C32" s="5">
        <v>896</v>
      </c>
      <c r="D32" s="5" t="s">
        <v>18</v>
      </c>
      <c r="E32" s="6">
        <v>35</v>
      </c>
      <c r="F32" s="6">
        <v>5</v>
      </c>
      <c r="G32" s="384">
        <v>14.285714285714285</v>
      </c>
      <c r="H32" s="361"/>
      <c r="I32" s="6">
        <v>31</v>
      </c>
      <c r="J32" s="6">
        <v>5</v>
      </c>
      <c r="K32" s="361">
        <v>16.129032258064516</v>
      </c>
    </row>
    <row r="33" spans="1:11" ht="11.25" customHeight="1" x14ac:dyDescent="0.3">
      <c r="A33" s="57"/>
      <c r="B33" s="5" t="s">
        <v>228</v>
      </c>
      <c r="C33" s="5">
        <v>909</v>
      </c>
      <c r="D33" s="5" t="s">
        <v>19</v>
      </c>
      <c r="E33" s="6">
        <v>101</v>
      </c>
      <c r="F33" s="6">
        <v>29</v>
      </c>
      <c r="G33" s="384">
        <v>28.71287128712871</v>
      </c>
      <c r="H33" s="361"/>
      <c r="I33" s="6">
        <v>100</v>
      </c>
      <c r="J33" s="6">
        <v>29</v>
      </c>
      <c r="K33" s="361">
        <v>28.999999999999996</v>
      </c>
    </row>
    <row r="34" spans="1:11" ht="11.25" customHeight="1" x14ac:dyDescent="0.3">
      <c r="A34" s="57"/>
      <c r="B34" s="5" t="s">
        <v>229</v>
      </c>
      <c r="C34" s="5">
        <v>876</v>
      </c>
      <c r="D34" s="5" t="s">
        <v>20</v>
      </c>
      <c r="E34" s="6">
        <v>48</v>
      </c>
      <c r="F34" s="6">
        <v>33</v>
      </c>
      <c r="G34" s="384">
        <v>68.75</v>
      </c>
      <c r="H34" s="361"/>
      <c r="I34" s="6">
        <v>48</v>
      </c>
      <c r="J34" s="6">
        <v>33</v>
      </c>
      <c r="K34" s="361">
        <v>68.75</v>
      </c>
    </row>
    <row r="35" spans="1:11" ht="11.25" customHeight="1" x14ac:dyDescent="0.3">
      <c r="A35" s="57"/>
      <c r="B35" s="5" t="s">
        <v>230</v>
      </c>
      <c r="C35" s="5">
        <v>340</v>
      </c>
      <c r="D35" s="5" t="s">
        <v>21</v>
      </c>
      <c r="E35" s="6">
        <v>104</v>
      </c>
      <c r="F35" s="6">
        <v>67</v>
      </c>
      <c r="G35" s="384">
        <v>64.423076923076934</v>
      </c>
      <c r="H35" s="361"/>
      <c r="I35" s="6">
        <v>103</v>
      </c>
      <c r="J35" s="6">
        <v>66</v>
      </c>
      <c r="K35" s="361">
        <v>64.077669902912632</v>
      </c>
    </row>
    <row r="36" spans="1:11" ht="11.25" customHeight="1" x14ac:dyDescent="0.3">
      <c r="A36" s="57"/>
      <c r="B36" s="5" t="s">
        <v>231</v>
      </c>
      <c r="C36" s="5">
        <v>888</v>
      </c>
      <c r="D36" s="5" t="s">
        <v>22</v>
      </c>
      <c r="E36" s="6">
        <v>518</v>
      </c>
      <c r="F36" s="6">
        <v>242</v>
      </c>
      <c r="G36" s="384">
        <v>46.71814671814672</v>
      </c>
      <c r="H36" s="361"/>
      <c r="I36" s="6">
        <v>518</v>
      </c>
      <c r="J36" s="6">
        <v>242</v>
      </c>
      <c r="K36" s="361">
        <v>46.71814671814672</v>
      </c>
    </row>
    <row r="37" spans="1:11" ht="11.25" customHeight="1" x14ac:dyDescent="0.3">
      <c r="A37" s="57"/>
      <c r="B37" s="5" t="s">
        <v>232</v>
      </c>
      <c r="C37" s="5">
        <v>341</v>
      </c>
      <c r="D37" s="5" t="s">
        <v>23</v>
      </c>
      <c r="E37" s="6">
        <v>126</v>
      </c>
      <c r="F37" s="6">
        <v>33</v>
      </c>
      <c r="G37" s="384">
        <v>26.190476190476193</v>
      </c>
      <c r="H37" s="361"/>
      <c r="I37" s="6">
        <v>80</v>
      </c>
      <c r="J37" s="6">
        <v>30</v>
      </c>
      <c r="K37" s="361">
        <v>37.5</v>
      </c>
    </row>
    <row r="38" spans="1:11" ht="11.25" customHeight="1" x14ac:dyDescent="0.3">
      <c r="A38" s="57"/>
      <c r="B38" s="5" t="s">
        <v>233</v>
      </c>
      <c r="C38" s="5">
        <v>352</v>
      </c>
      <c r="D38" s="5" t="s">
        <v>24</v>
      </c>
      <c r="E38" s="6">
        <v>413</v>
      </c>
      <c r="F38" s="6">
        <v>270</v>
      </c>
      <c r="G38" s="384">
        <v>65.375302663438262</v>
      </c>
      <c r="H38" s="361"/>
      <c r="I38" s="6">
        <v>413</v>
      </c>
      <c r="J38" s="6">
        <v>270</v>
      </c>
      <c r="K38" s="361">
        <v>65.375302663438262</v>
      </c>
    </row>
    <row r="39" spans="1:11" ht="11.25" customHeight="1" x14ac:dyDescent="0.3">
      <c r="A39" s="57"/>
      <c r="B39" s="5" t="s">
        <v>234</v>
      </c>
      <c r="C39" s="5">
        <v>353</v>
      </c>
      <c r="D39" s="5" t="s">
        <v>25</v>
      </c>
      <c r="E39" s="6">
        <v>99</v>
      </c>
      <c r="F39" s="6">
        <v>31</v>
      </c>
      <c r="G39" s="384">
        <v>31.313131313131315</v>
      </c>
      <c r="H39" s="361"/>
      <c r="I39" s="6">
        <v>99</v>
      </c>
      <c r="J39" s="6">
        <v>31</v>
      </c>
      <c r="K39" s="361">
        <v>31.313131313131315</v>
      </c>
    </row>
    <row r="40" spans="1:11" ht="11.25" customHeight="1" x14ac:dyDescent="0.3">
      <c r="A40" s="57"/>
      <c r="B40" s="5" t="s">
        <v>235</v>
      </c>
      <c r="C40" s="5">
        <v>354</v>
      </c>
      <c r="D40" s="5" t="s">
        <v>26</v>
      </c>
      <c r="E40" s="6">
        <v>138</v>
      </c>
      <c r="F40" s="6">
        <v>62</v>
      </c>
      <c r="G40" s="384">
        <v>44.927536231884055</v>
      </c>
      <c r="H40" s="361"/>
      <c r="I40" s="6">
        <v>138</v>
      </c>
      <c r="J40" s="6">
        <v>62</v>
      </c>
      <c r="K40" s="361">
        <v>44.927536231884055</v>
      </c>
    </row>
    <row r="41" spans="1:11" ht="11.25" customHeight="1" x14ac:dyDescent="0.3">
      <c r="A41" s="57"/>
      <c r="B41" s="5" t="s">
        <v>236</v>
      </c>
      <c r="C41" s="5">
        <v>355</v>
      </c>
      <c r="D41" s="5" t="s">
        <v>27</v>
      </c>
      <c r="E41" s="6">
        <v>124</v>
      </c>
      <c r="F41" s="6">
        <v>56</v>
      </c>
      <c r="G41" s="384">
        <v>45.161290322580641</v>
      </c>
      <c r="H41" s="361"/>
      <c r="I41" s="6">
        <v>124</v>
      </c>
      <c r="J41" s="6">
        <v>56</v>
      </c>
      <c r="K41" s="361">
        <v>45.161290322580641</v>
      </c>
    </row>
    <row r="42" spans="1:11" ht="11.25" customHeight="1" x14ac:dyDescent="0.3">
      <c r="A42" s="57"/>
      <c r="B42" s="5" t="s">
        <v>237</v>
      </c>
      <c r="C42" s="5">
        <v>343</v>
      </c>
      <c r="D42" s="5" t="s">
        <v>28</v>
      </c>
      <c r="E42" s="6">
        <v>81</v>
      </c>
      <c r="F42" s="6">
        <v>35</v>
      </c>
      <c r="G42" s="384">
        <v>43.209876543209873</v>
      </c>
      <c r="H42" s="361"/>
      <c r="I42" s="6">
        <v>80</v>
      </c>
      <c r="J42" s="6">
        <v>35</v>
      </c>
      <c r="K42" s="361">
        <v>43.75</v>
      </c>
    </row>
    <row r="43" spans="1:11" ht="11.25" customHeight="1" x14ac:dyDescent="0.3">
      <c r="A43" s="57"/>
      <c r="B43" s="5" t="s">
        <v>238</v>
      </c>
      <c r="C43" s="5">
        <v>342</v>
      </c>
      <c r="D43" s="5" t="s">
        <v>29</v>
      </c>
      <c r="E43" s="6">
        <v>135</v>
      </c>
      <c r="F43" s="6">
        <v>36</v>
      </c>
      <c r="G43" s="384">
        <v>26.666666666666668</v>
      </c>
      <c r="H43" s="361"/>
      <c r="I43" s="6">
        <v>135</v>
      </c>
      <c r="J43" s="6">
        <v>36</v>
      </c>
      <c r="K43" s="361">
        <v>26.666666666666668</v>
      </c>
    </row>
    <row r="44" spans="1:11" ht="11.25" customHeight="1" x14ac:dyDescent="0.3">
      <c r="A44" s="57"/>
      <c r="B44" s="5" t="s">
        <v>239</v>
      </c>
      <c r="C44" s="5">
        <v>356</v>
      </c>
      <c r="D44" s="5" t="s">
        <v>30</v>
      </c>
      <c r="E44" s="6">
        <v>88</v>
      </c>
      <c r="F44" s="6">
        <v>25</v>
      </c>
      <c r="G44" s="384">
        <v>28.40909090909091</v>
      </c>
      <c r="H44" s="361"/>
      <c r="I44" s="6">
        <v>75</v>
      </c>
      <c r="J44" s="6">
        <v>23</v>
      </c>
      <c r="K44" s="361">
        <v>30.666666666666664</v>
      </c>
    </row>
    <row r="45" spans="1:11" ht="11.25" customHeight="1" x14ac:dyDescent="0.3">
      <c r="A45" s="57"/>
      <c r="B45" s="5" t="s">
        <v>240</v>
      </c>
      <c r="C45" s="5">
        <v>357</v>
      </c>
      <c r="D45" s="5" t="s">
        <v>31</v>
      </c>
      <c r="E45" s="6">
        <v>121</v>
      </c>
      <c r="F45" s="6">
        <v>39</v>
      </c>
      <c r="G45" s="384">
        <v>32.231404958677686</v>
      </c>
      <c r="H45" s="361"/>
      <c r="I45" s="6">
        <v>121</v>
      </c>
      <c r="J45" s="6">
        <v>39</v>
      </c>
      <c r="K45" s="361">
        <v>32.231404958677686</v>
      </c>
    </row>
    <row r="46" spans="1:11" ht="11.25" customHeight="1" x14ac:dyDescent="0.3">
      <c r="A46" s="57"/>
      <c r="B46" s="5" t="s">
        <v>241</v>
      </c>
      <c r="C46" s="5">
        <v>358</v>
      </c>
      <c r="D46" s="5" t="s">
        <v>32</v>
      </c>
      <c r="E46" s="6">
        <v>46</v>
      </c>
      <c r="F46" s="6">
        <v>9</v>
      </c>
      <c r="G46" s="384">
        <v>19.565217391304348</v>
      </c>
      <c r="H46" s="361"/>
      <c r="I46" s="6">
        <v>46</v>
      </c>
      <c r="J46" s="6">
        <v>9</v>
      </c>
      <c r="K46" s="361">
        <v>19.565217391304348</v>
      </c>
    </row>
    <row r="47" spans="1:11" ht="11.25" customHeight="1" x14ac:dyDescent="0.3">
      <c r="A47" s="57"/>
      <c r="B47" s="5" t="s">
        <v>242</v>
      </c>
      <c r="C47" s="5">
        <v>877</v>
      </c>
      <c r="D47" s="5" t="s">
        <v>33</v>
      </c>
      <c r="E47" s="6">
        <v>6</v>
      </c>
      <c r="F47" s="6">
        <v>1</v>
      </c>
      <c r="G47" s="384">
        <v>16.666666666666664</v>
      </c>
      <c r="H47" s="361"/>
      <c r="I47" s="6">
        <v>6</v>
      </c>
      <c r="J47" s="6">
        <v>1</v>
      </c>
      <c r="K47" s="361">
        <v>16.666666666666664</v>
      </c>
    </row>
    <row r="48" spans="1:11" ht="11.25" customHeight="1" x14ac:dyDescent="0.3">
      <c r="A48" s="57"/>
      <c r="B48" s="5" t="s">
        <v>243</v>
      </c>
      <c r="C48" s="5">
        <v>359</v>
      </c>
      <c r="D48" s="5" t="s">
        <v>34</v>
      </c>
      <c r="E48" s="6">
        <v>136</v>
      </c>
      <c r="F48" s="6">
        <v>41</v>
      </c>
      <c r="G48" s="384">
        <v>30.147058823529409</v>
      </c>
      <c r="H48" s="361"/>
      <c r="I48" s="6">
        <v>136</v>
      </c>
      <c r="J48" s="6">
        <v>41</v>
      </c>
      <c r="K48" s="361">
        <v>30.147058823529409</v>
      </c>
    </row>
    <row r="49" spans="1:12" ht="11.25" customHeight="1" x14ac:dyDescent="0.3">
      <c r="A49" s="57"/>
      <c r="B49" s="5" t="s">
        <v>244</v>
      </c>
      <c r="C49" s="5">
        <v>344</v>
      </c>
      <c r="D49" s="5" t="s">
        <v>35</v>
      </c>
      <c r="E49" s="6">
        <v>91</v>
      </c>
      <c r="F49" s="6">
        <v>41</v>
      </c>
      <c r="G49" s="384">
        <v>45.054945054945058</v>
      </c>
      <c r="H49" s="361"/>
      <c r="I49" s="6">
        <v>91</v>
      </c>
      <c r="J49" s="6">
        <v>41</v>
      </c>
      <c r="K49" s="361">
        <v>45.054945054945058</v>
      </c>
    </row>
    <row r="50" spans="1:12" ht="11.25" customHeight="1" x14ac:dyDescent="0.3">
      <c r="A50" s="57"/>
      <c r="E50" s="6"/>
      <c r="F50" s="6"/>
      <c r="G50" s="384"/>
      <c r="H50" s="361"/>
      <c r="I50" s="6"/>
      <c r="J50" s="6"/>
      <c r="K50" s="361"/>
    </row>
    <row r="51" spans="1:12" s="20" customFormat="1" ht="12.75" customHeight="1" x14ac:dyDescent="0.3">
      <c r="A51" s="58"/>
      <c r="D51" s="20" t="s">
        <v>507</v>
      </c>
      <c r="E51" s="4">
        <v>2047</v>
      </c>
      <c r="F51" s="4">
        <v>877</v>
      </c>
      <c r="G51" s="362">
        <v>42.843185148998536</v>
      </c>
      <c r="H51" s="362"/>
      <c r="I51" s="4">
        <v>1998</v>
      </c>
      <c r="J51" s="4">
        <v>868</v>
      </c>
      <c r="K51" s="362">
        <v>43.443443443443442</v>
      </c>
      <c r="L51" s="92"/>
    </row>
    <row r="52" spans="1:12" ht="11.25" customHeight="1" x14ac:dyDescent="0.3">
      <c r="A52" s="57"/>
      <c r="B52" s="5" t="s">
        <v>245</v>
      </c>
      <c r="C52" s="5">
        <v>370</v>
      </c>
      <c r="D52" s="5" t="s">
        <v>36</v>
      </c>
      <c r="E52" s="6">
        <v>98</v>
      </c>
      <c r="F52" s="6">
        <v>47</v>
      </c>
      <c r="G52" s="384">
        <v>47.959183673469383</v>
      </c>
      <c r="H52" s="361"/>
      <c r="I52" s="6">
        <v>98</v>
      </c>
      <c r="J52" s="6">
        <v>47</v>
      </c>
      <c r="K52" s="361">
        <v>47.959183673469383</v>
      </c>
    </row>
    <row r="53" spans="1:12" ht="11.25" customHeight="1" x14ac:dyDescent="0.3">
      <c r="A53" s="57"/>
      <c r="B53" s="5" t="s">
        <v>246</v>
      </c>
      <c r="C53" s="5">
        <v>380</v>
      </c>
      <c r="D53" s="5" t="s">
        <v>37</v>
      </c>
      <c r="E53" s="6">
        <v>252</v>
      </c>
      <c r="F53" s="6">
        <v>111</v>
      </c>
      <c r="G53" s="384">
        <v>44.047619047619044</v>
      </c>
      <c r="H53" s="361"/>
      <c r="I53" s="6">
        <v>252</v>
      </c>
      <c r="J53" s="6">
        <v>111</v>
      </c>
      <c r="K53" s="361">
        <v>44.047619047619044</v>
      </c>
    </row>
    <row r="54" spans="1:12" ht="11.25" customHeight="1" x14ac:dyDescent="0.3">
      <c r="A54" s="57"/>
      <c r="B54" s="5" t="s">
        <v>247</v>
      </c>
      <c r="C54" s="5">
        <v>381</v>
      </c>
      <c r="D54" s="5" t="s">
        <v>38</v>
      </c>
      <c r="E54" s="6">
        <v>81</v>
      </c>
      <c r="F54" s="6">
        <v>42</v>
      </c>
      <c r="G54" s="384">
        <v>51.851851851851848</v>
      </c>
      <c r="H54" s="361"/>
      <c r="I54" s="6">
        <v>81</v>
      </c>
      <c r="J54" s="6">
        <v>42</v>
      </c>
      <c r="K54" s="361">
        <v>51.851851851851848</v>
      </c>
    </row>
    <row r="55" spans="1:12" ht="11.25" customHeight="1" x14ac:dyDescent="0.3">
      <c r="A55" s="57"/>
      <c r="B55" s="5" t="s">
        <v>248</v>
      </c>
      <c r="C55" s="5">
        <v>371</v>
      </c>
      <c r="D55" s="5" t="s">
        <v>39</v>
      </c>
      <c r="E55" s="6">
        <v>88</v>
      </c>
      <c r="F55" s="6">
        <v>27</v>
      </c>
      <c r="G55" s="384">
        <v>30.681818181818183</v>
      </c>
      <c r="H55" s="361"/>
      <c r="I55" s="6">
        <v>88</v>
      </c>
      <c r="J55" s="6">
        <v>27</v>
      </c>
      <c r="K55" s="361">
        <v>30.681818181818183</v>
      </c>
    </row>
    <row r="56" spans="1:12" ht="11.25" customHeight="1" x14ac:dyDescent="0.3">
      <c r="A56" s="57"/>
      <c r="B56" s="5" t="s">
        <v>249</v>
      </c>
      <c r="C56" s="5">
        <v>811</v>
      </c>
      <c r="D56" s="5" t="s">
        <v>40</v>
      </c>
      <c r="E56" s="6">
        <v>88</v>
      </c>
      <c r="F56" s="6">
        <v>41</v>
      </c>
      <c r="G56" s="384">
        <v>46.590909090909086</v>
      </c>
      <c r="H56" s="361"/>
      <c r="I56" s="6">
        <v>88</v>
      </c>
      <c r="J56" s="6">
        <v>41</v>
      </c>
      <c r="K56" s="361">
        <v>46.590909090909086</v>
      </c>
    </row>
    <row r="57" spans="1:12" ht="11.25" customHeight="1" x14ac:dyDescent="0.3">
      <c r="A57" s="57"/>
      <c r="B57" s="5" t="s">
        <v>250</v>
      </c>
      <c r="C57" s="5">
        <v>810</v>
      </c>
      <c r="D57" s="5" t="s">
        <v>41</v>
      </c>
      <c r="E57" s="6">
        <v>394</v>
      </c>
      <c r="F57" s="6">
        <v>159</v>
      </c>
      <c r="G57" s="384">
        <v>40.35532994923858</v>
      </c>
      <c r="H57" s="361"/>
      <c r="I57" s="6">
        <v>389</v>
      </c>
      <c r="J57" s="6">
        <v>158</v>
      </c>
      <c r="K57" s="361">
        <v>40.616966580976865</v>
      </c>
    </row>
    <row r="58" spans="1:12" ht="11.25" customHeight="1" x14ac:dyDescent="0.3">
      <c r="A58" s="57"/>
      <c r="B58" s="5" t="s">
        <v>251</v>
      </c>
      <c r="C58" s="5">
        <v>382</v>
      </c>
      <c r="D58" s="5" t="s">
        <v>42</v>
      </c>
      <c r="E58" s="6">
        <v>23</v>
      </c>
      <c r="F58" s="6">
        <v>10</v>
      </c>
      <c r="G58" s="384">
        <v>43.478260869565219</v>
      </c>
      <c r="H58" s="361"/>
      <c r="I58" s="6">
        <v>22</v>
      </c>
      <c r="J58" s="6">
        <v>9</v>
      </c>
      <c r="K58" s="361">
        <v>40.909090909090914</v>
      </c>
    </row>
    <row r="59" spans="1:12" ht="11.25" customHeight="1" x14ac:dyDescent="0.3">
      <c r="A59" s="57"/>
      <c r="B59" s="5" t="s">
        <v>252</v>
      </c>
      <c r="C59" s="5">
        <v>383</v>
      </c>
      <c r="D59" s="5" t="s">
        <v>43</v>
      </c>
      <c r="E59" s="6">
        <v>67</v>
      </c>
      <c r="F59" s="6">
        <v>29</v>
      </c>
      <c r="G59" s="384">
        <v>43.283582089552233</v>
      </c>
      <c r="H59" s="361"/>
      <c r="I59" s="6">
        <v>67</v>
      </c>
      <c r="J59" s="6">
        <v>29</v>
      </c>
      <c r="K59" s="361">
        <v>43.283582089552233</v>
      </c>
    </row>
    <row r="60" spans="1:12" ht="11.25" customHeight="1" x14ac:dyDescent="0.3">
      <c r="A60" s="57"/>
      <c r="B60" s="5" t="s">
        <v>253</v>
      </c>
      <c r="C60" s="5">
        <v>812</v>
      </c>
      <c r="D60" s="5" t="s">
        <v>44</v>
      </c>
      <c r="E60" s="6">
        <v>90</v>
      </c>
      <c r="F60" s="6">
        <v>40</v>
      </c>
      <c r="G60" s="384">
        <v>44.444444444444443</v>
      </c>
      <c r="H60" s="361"/>
      <c r="I60" s="6">
        <v>90</v>
      </c>
      <c r="J60" s="6">
        <v>40</v>
      </c>
      <c r="K60" s="361">
        <v>44.444444444444443</v>
      </c>
    </row>
    <row r="61" spans="1:12" ht="11.25" customHeight="1" x14ac:dyDescent="0.3">
      <c r="A61" s="57"/>
      <c r="B61" s="5" t="s">
        <v>254</v>
      </c>
      <c r="C61" s="5">
        <v>813</v>
      </c>
      <c r="D61" s="5" t="s">
        <v>45</v>
      </c>
      <c r="E61" s="6">
        <v>25</v>
      </c>
      <c r="F61" s="6">
        <v>10</v>
      </c>
      <c r="G61" s="384">
        <v>40</v>
      </c>
      <c r="H61" s="361"/>
      <c r="I61" s="6">
        <v>25</v>
      </c>
      <c r="J61" s="6">
        <v>10</v>
      </c>
      <c r="K61" s="361">
        <v>40</v>
      </c>
    </row>
    <row r="62" spans="1:12" ht="11.25" customHeight="1" x14ac:dyDescent="0.3">
      <c r="A62" s="57"/>
      <c r="B62" s="5" t="s">
        <v>255</v>
      </c>
      <c r="C62" s="5">
        <v>815</v>
      </c>
      <c r="D62" s="5" t="s">
        <v>46</v>
      </c>
      <c r="E62" s="6">
        <v>93</v>
      </c>
      <c r="F62" s="6">
        <v>34</v>
      </c>
      <c r="G62" s="384">
        <v>36.55913978494624</v>
      </c>
      <c r="H62" s="361"/>
      <c r="I62" s="6">
        <v>89</v>
      </c>
      <c r="J62" s="6">
        <v>34</v>
      </c>
      <c r="K62" s="361">
        <v>38.202247191011232</v>
      </c>
    </row>
    <row r="63" spans="1:12" ht="11.25" customHeight="1" x14ac:dyDescent="0.3">
      <c r="A63" s="57"/>
      <c r="B63" s="5" t="s">
        <v>256</v>
      </c>
      <c r="C63" s="5">
        <v>372</v>
      </c>
      <c r="D63" s="5" t="s">
        <v>47</v>
      </c>
      <c r="E63" s="6">
        <v>115</v>
      </c>
      <c r="F63" s="6">
        <v>65</v>
      </c>
      <c r="G63" s="384">
        <v>56.521739130434781</v>
      </c>
      <c r="H63" s="361"/>
      <c r="I63" s="6">
        <v>115</v>
      </c>
      <c r="J63" s="6">
        <v>65</v>
      </c>
      <c r="K63" s="361">
        <v>56.521739130434781</v>
      </c>
    </row>
    <row r="64" spans="1:12" ht="11.25" customHeight="1" x14ac:dyDescent="0.3">
      <c r="A64" s="57"/>
      <c r="B64" s="5" t="s">
        <v>257</v>
      </c>
      <c r="C64" s="5">
        <v>373</v>
      </c>
      <c r="D64" s="5" t="s">
        <v>48</v>
      </c>
      <c r="E64" s="6">
        <v>262</v>
      </c>
      <c r="F64" s="6">
        <v>148</v>
      </c>
      <c r="G64" s="384">
        <v>56.488549618320619</v>
      </c>
      <c r="H64" s="361"/>
      <c r="I64" s="6">
        <v>262</v>
      </c>
      <c r="J64" s="6">
        <v>148</v>
      </c>
      <c r="K64" s="361">
        <v>56.488549618320619</v>
      </c>
    </row>
    <row r="65" spans="1:12" ht="11.25" customHeight="1" x14ac:dyDescent="0.3">
      <c r="A65" s="57"/>
      <c r="B65" s="5" t="s">
        <v>258</v>
      </c>
      <c r="C65" s="5">
        <v>384</v>
      </c>
      <c r="D65" s="5" t="s">
        <v>49</v>
      </c>
      <c r="E65" s="6">
        <v>147</v>
      </c>
      <c r="F65" s="6">
        <v>46</v>
      </c>
      <c r="G65" s="384">
        <v>31.292517006802722</v>
      </c>
      <c r="H65" s="361"/>
      <c r="I65" s="6">
        <v>132</v>
      </c>
      <c r="J65" s="6">
        <v>46</v>
      </c>
      <c r="K65" s="361">
        <v>34.848484848484851</v>
      </c>
    </row>
    <row r="66" spans="1:12" ht="11.25" customHeight="1" x14ac:dyDescent="0.3">
      <c r="A66" s="57"/>
      <c r="B66" s="5" t="s">
        <v>259</v>
      </c>
      <c r="C66" s="5">
        <v>816</v>
      </c>
      <c r="D66" s="5" t="s">
        <v>50</v>
      </c>
      <c r="E66" s="6">
        <v>224</v>
      </c>
      <c r="F66" s="6">
        <v>68</v>
      </c>
      <c r="G66" s="384">
        <v>30.357142857142854</v>
      </c>
      <c r="H66" s="361"/>
      <c r="I66" s="6">
        <v>200</v>
      </c>
      <c r="J66" s="6">
        <v>61</v>
      </c>
      <c r="K66" s="361">
        <v>30.5</v>
      </c>
    </row>
    <row r="67" spans="1:12" ht="11.25" customHeight="1" x14ac:dyDescent="0.3">
      <c r="A67" s="57"/>
      <c r="E67" s="6"/>
      <c r="F67" s="6"/>
      <c r="G67" s="384"/>
      <c r="H67" s="361"/>
      <c r="I67" s="6"/>
      <c r="J67" s="6"/>
      <c r="K67" s="361"/>
    </row>
    <row r="68" spans="1:12" s="20" customFormat="1" ht="12.75" customHeight="1" x14ac:dyDescent="0.3">
      <c r="A68" s="58"/>
      <c r="D68" s="20" t="s">
        <v>497</v>
      </c>
      <c r="E68" s="4">
        <v>1072</v>
      </c>
      <c r="F68" s="4">
        <v>441</v>
      </c>
      <c r="G68" s="362">
        <v>41.138059701492537</v>
      </c>
      <c r="H68" s="362"/>
      <c r="I68" s="4">
        <v>1066</v>
      </c>
      <c r="J68" s="4">
        <v>441</v>
      </c>
      <c r="K68" s="362">
        <v>41.369606003752345</v>
      </c>
      <c r="L68" s="92"/>
    </row>
    <row r="69" spans="1:12" ht="11.25" customHeight="1" x14ac:dyDescent="0.3">
      <c r="A69" s="57"/>
      <c r="B69" s="5" t="s">
        <v>260</v>
      </c>
      <c r="C69" s="5">
        <v>831</v>
      </c>
      <c r="D69" s="5" t="s">
        <v>51</v>
      </c>
      <c r="E69" s="6">
        <v>131</v>
      </c>
      <c r="F69" s="6">
        <v>45</v>
      </c>
      <c r="G69" s="384">
        <v>34.351145038167942</v>
      </c>
      <c r="H69" s="361"/>
      <c r="I69" s="6">
        <v>131</v>
      </c>
      <c r="J69" s="6">
        <v>45</v>
      </c>
      <c r="K69" s="361">
        <v>34.351145038167942</v>
      </c>
    </row>
    <row r="70" spans="1:12" ht="11.25" customHeight="1" x14ac:dyDescent="0.3">
      <c r="A70" s="57"/>
      <c r="B70" s="5" t="s">
        <v>261</v>
      </c>
      <c r="C70" s="5">
        <v>830</v>
      </c>
      <c r="D70" s="5" t="s">
        <v>52</v>
      </c>
      <c r="E70" s="6">
        <v>207</v>
      </c>
      <c r="F70" s="6">
        <v>93</v>
      </c>
      <c r="G70" s="384">
        <v>44.927536231884055</v>
      </c>
      <c r="H70" s="361"/>
      <c r="I70" s="6">
        <v>207</v>
      </c>
      <c r="J70" s="6">
        <v>93</v>
      </c>
      <c r="K70" s="361">
        <v>44.927536231884055</v>
      </c>
    </row>
    <row r="71" spans="1:12" ht="11.25" customHeight="1" x14ac:dyDescent="0.3">
      <c r="A71" s="57"/>
      <c r="B71" s="5" t="s">
        <v>262</v>
      </c>
      <c r="C71" s="5">
        <v>856</v>
      </c>
      <c r="D71" s="5" t="s">
        <v>53</v>
      </c>
      <c r="E71" s="6">
        <v>64</v>
      </c>
      <c r="F71" s="6">
        <v>15</v>
      </c>
      <c r="G71" s="384">
        <v>23.4375</v>
      </c>
      <c r="H71" s="361"/>
      <c r="I71" s="6">
        <v>64</v>
      </c>
      <c r="J71" s="6">
        <v>15</v>
      </c>
      <c r="K71" s="361">
        <v>23.4375</v>
      </c>
    </row>
    <row r="72" spans="1:12" ht="11.25" customHeight="1" x14ac:dyDescent="0.3">
      <c r="A72" s="57"/>
      <c r="B72" s="5" t="s">
        <v>263</v>
      </c>
      <c r="C72" s="5">
        <v>855</v>
      </c>
      <c r="D72" s="5" t="s">
        <v>54</v>
      </c>
      <c r="E72" s="6">
        <v>10</v>
      </c>
      <c r="F72" s="6">
        <v>5</v>
      </c>
      <c r="G72" s="384">
        <v>50</v>
      </c>
      <c r="H72" s="361"/>
      <c r="I72" s="6">
        <v>10</v>
      </c>
      <c r="J72" s="6">
        <v>5</v>
      </c>
      <c r="K72" s="361">
        <v>50</v>
      </c>
    </row>
    <row r="73" spans="1:12" ht="11.25" customHeight="1" x14ac:dyDescent="0.3">
      <c r="A73" s="57"/>
      <c r="B73" s="5" t="s">
        <v>264</v>
      </c>
      <c r="C73" s="5">
        <v>925</v>
      </c>
      <c r="D73" s="5" t="s">
        <v>55</v>
      </c>
      <c r="E73" s="6">
        <v>191</v>
      </c>
      <c r="F73" s="6">
        <v>70</v>
      </c>
      <c r="G73" s="384">
        <v>36.64921465968586</v>
      </c>
      <c r="H73" s="361"/>
      <c r="I73" s="6">
        <v>191</v>
      </c>
      <c r="J73" s="6">
        <v>70</v>
      </c>
      <c r="K73" s="361">
        <v>36.64921465968586</v>
      </c>
    </row>
    <row r="74" spans="1:12" ht="11.25" customHeight="1" x14ac:dyDescent="0.3">
      <c r="A74" s="57"/>
      <c r="B74" s="5" t="s">
        <v>265</v>
      </c>
      <c r="C74" s="5">
        <v>928</v>
      </c>
      <c r="D74" s="5" t="s">
        <v>56</v>
      </c>
      <c r="E74" s="6">
        <v>211</v>
      </c>
      <c r="F74" s="6">
        <v>99</v>
      </c>
      <c r="G74" s="384">
        <v>46.919431279620852</v>
      </c>
      <c r="H74" s="361"/>
      <c r="I74" s="6">
        <v>206</v>
      </c>
      <c r="J74" s="6">
        <v>99</v>
      </c>
      <c r="K74" s="361">
        <v>48.05825242718447</v>
      </c>
    </row>
    <row r="75" spans="1:12" ht="11.25" customHeight="1" x14ac:dyDescent="0.3">
      <c r="A75" s="57"/>
      <c r="B75" s="5" t="s">
        <v>266</v>
      </c>
      <c r="C75" s="5">
        <v>892</v>
      </c>
      <c r="D75" s="5" t="s">
        <v>57</v>
      </c>
      <c r="E75" s="6">
        <v>258</v>
      </c>
      <c r="F75" s="6">
        <v>114</v>
      </c>
      <c r="G75" s="384">
        <v>44.186046511627907</v>
      </c>
      <c r="H75" s="361"/>
      <c r="I75" s="6">
        <v>257</v>
      </c>
      <c r="J75" s="6">
        <v>114</v>
      </c>
      <c r="K75" s="361">
        <v>44.357976653696497</v>
      </c>
    </row>
    <row r="76" spans="1:12" ht="11.25" customHeight="1" x14ac:dyDescent="0.3">
      <c r="A76" s="57"/>
      <c r="B76" s="5" t="s">
        <v>267</v>
      </c>
      <c r="C76" s="5">
        <v>891</v>
      </c>
      <c r="D76" s="5" t="s">
        <v>58</v>
      </c>
      <c r="E76" s="6">
        <v>0</v>
      </c>
      <c r="F76" s="6">
        <v>0</v>
      </c>
      <c r="G76" s="384" t="s">
        <v>540</v>
      </c>
      <c r="H76" s="361"/>
      <c r="I76" s="6">
        <v>0</v>
      </c>
      <c r="J76" s="6">
        <v>0</v>
      </c>
      <c r="K76" s="384" t="s">
        <v>540</v>
      </c>
    </row>
    <row r="77" spans="1:12" ht="11.25" customHeight="1" x14ac:dyDescent="0.3">
      <c r="A77" s="57"/>
      <c r="B77" s="5" t="s">
        <v>268</v>
      </c>
      <c r="C77" s="5">
        <v>857</v>
      </c>
      <c r="D77" s="5" t="s">
        <v>59</v>
      </c>
      <c r="E77" s="6">
        <v>0</v>
      </c>
      <c r="F77" s="6">
        <v>0</v>
      </c>
      <c r="G77" s="384" t="s">
        <v>540</v>
      </c>
      <c r="H77" s="361"/>
      <c r="I77" s="6">
        <v>0</v>
      </c>
      <c r="J77" s="6">
        <v>0</v>
      </c>
      <c r="K77" s="384" t="s">
        <v>540</v>
      </c>
    </row>
    <row r="78" spans="1:12" ht="11.25" customHeight="1" x14ac:dyDescent="0.3">
      <c r="A78" s="57"/>
      <c r="E78" s="6"/>
      <c r="F78" s="6"/>
      <c r="G78" s="384"/>
      <c r="H78" s="361"/>
      <c r="I78" s="6"/>
      <c r="J78" s="6"/>
      <c r="K78" s="361"/>
    </row>
    <row r="79" spans="1:12" s="20" customFormat="1" ht="12.75" customHeight="1" x14ac:dyDescent="0.3">
      <c r="A79" s="58"/>
      <c r="D79" s="20" t="s">
        <v>498</v>
      </c>
      <c r="E79" s="4">
        <v>1992</v>
      </c>
      <c r="F79" s="4">
        <v>993</v>
      </c>
      <c r="G79" s="362">
        <v>49.849397590361441</v>
      </c>
      <c r="H79" s="362"/>
      <c r="I79" s="4">
        <v>1983</v>
      </c>
      <c r="J79" s="4">
        <v>992</v>
      </c>
      <c r="K79" s="362">
        <v>50.025214321734744</v>
      </c>
      <c r="L79" s="92"/>
    </row>
    <row r="80" spans="1:12" ht="11.25" customHeight="1" x14ac:dyDescent="0.3">
      <c r="A80" s="57"/>
      <c r="B80" s="5" t="s">
        <v>269</v>
      </c>
      <c r="C80" s="5">
        <v>330</v>
      </c>
      <c r="D80" s="5" t="s">
        <v>60</v>
      </c>
      <c r="E80" s="6">
        <v>711</v>
      </c>
      <c r="F80" s="6">
        <v>486</v>
      </c>
      <c r="G80" s="384">
        <v>68.35443037974683</v>
      </c>
      <c r="H80" s="361"/>
      <c r="I80" s="6">
        <v>711</v>
      </c>
      <c r="J80" s="6">
        <v>486</v>
      </c>
      <c r="K80" s="361">
        <v>68.35443037974683</v>
      </c>
    </row>
    <row r="81" spans="1:12" ht="11.25" customHeight="1" x14ac:dyDescent="0.3">
      <c r="A81" s="57"/>
      <c r="B81" s="5" t="s">
        <v>270</v>
      </c>
      <c r="C81" s="5">
        <v>331</v>
      </c>
      <c r="D81" s="5" t="s">
        <v>61</v>
      </c>
      <c r="E81" s="6">
        <v>211</v>
      </c>
      <c r="F81" s="6">
        <v>95</v>
      </c>
      <c r="G81" s="384">
        <v>45.023696682464454</v>
      </c>
      <c r="H81" s="361"/>
      <c r="I81" s="6">
        <v>209</v>
      </c>
      <c r="J81" s="6">
        <v>95</v>
      </c>
      <c r="K81" s="361">
        <v>45.454545454545453</v>
      </c>
    </row>
    <row r="82" spans="1:12" ht="11.25" customHeight="1" x14ac:dyDescent="0.3">
      <c r="A82" s="57"/>
      <c r="B82" s="5" t="s">
        <v>271</v>
      </c>
      <c r="C82" s="5">
        <v>332</v>
      </c>
      <c r="D82" s="5" t="s">
        <v>62</v>
      </c>
      <c r="E82" s="6">
        <v>27</v>
      </c>
      <c r="F82" s="6">
        <v>16</v>
      </c>
      <c r="G82" s="384">
        <v>59.259259259259252</v>
      </c>
      <c r="H82" s="361"/>
      <c r="I82" s="6">
        <v>27</v>
      </c>
      <c r="J82" s="6">
        <v>16</v>
      </c>
      <c r="K82" s="361">
        <v>59.259259259259252</v>
      </c>
    </row>
    <row r="83" spans="1:12" ht="11.25" customHeight="1" x14ac:dyDescent="0.3">
      <c r="A83" s="57"/>
      <c r="B83" s="5" t="s">
        <v>272</v>
      </c>
      <c r="C83" s="5">
        <v>884</v>
      </c>
      <c r="D83" s="5" t="s">
        <v>63</v>
      </c>
      <c r="E83" s="6">
        <v>64</v>
      </c>
      <c r="F83" s="6">
        <v>15</v>
      </c>
      <c r="G83" s="384">
        <v>23.4375</v>
      </c>
      <c r="H83" s="361"/>
      <c r="I83" s="6">
        <v>64</v>
      </c>
      <c r="J83" s="6">
        <v>15</v>
      </c>
      <c r="K83" s="361">
        <v>23.4375</v>
      </c>
    </row>
    <row r="84" spans="1:12" ht="11.25" customHeight="1" x14ac:dyDescent="0.3">
      <c r="A84" s="57"/>
      <c r="B84" s="5" t="s">
        <v>273</v>
      </c>
      <c r="C84" s="5">
        <v>333</v>
      </c>
      <c r="D84" s="5" t="s">
        <v>64</v>
      </c>
      <c r="E84" s="6">
        <v>155</v>
      </c>
      <c r="F84" s="6">
        <v>80</v>
      </c>
      <c r="G84" s="384">
        <v>51.612903225806448</v>
      </c>
      <c r="H84" s="361"/>
      <c r="I84" s="6">
        <v>154</v>
      </c>
      <c r="J84" s="6">
        <v>79</v>
      </c>
      <c r="K84" s="361">
        <v>51.298701298701296</v>
      </c>
    </row>
    <row r="85" spans="1:12" ht="11.25" customHeight="1" x14ac:dyDescent="0.3">
      <c r="A85" s="57"/>
      <c r="B85" s="5" t="s">
        <v>274</v>
      </c>
      <c r="C85" s="5">
        <v>893</v>
      </c>
      <c r="D85" s="5" t="s">
        <v>65</v>
      </c>
      <c r="E85" s="6">
        <v>85</v>
      </c>
      <c r="F85" s="6">
        <v>28</v>
      </c>
      <c r="G85" s="384">
        <v>32.941176470588232</v>
      </c>
      <c r="H85" s="361"/>
      <c r="I85" s="6">
        <v>85</v>
      </c>
      <c r="J85" s="6">
        <v>28</v>
      </c>
      <c r="K85" s="361">
        <v>32.941176470588232</v>
      </c>
    </row>
    <row r="86" spans="1:12" ht="11.25" customHeight="1" x14ac:dyDescent="0.3">
      <c r="A86" s="57"/>
      <c r="B86" s="5" t="s">
        <v>275</v>
      </c>
      <c r="C86" s="5">
        <v>334</v>
      </c>
      <c r="D86" s="5" t="s">
        <v>66</v>
      </c>
      <c r="E86" s="6">
        <v>76</v>
      </c>
      <c r="F86" s="6">
        <v>28</v>
      </c>
      <c r="G86" s="384">
        <v>36.84210526315789</v>
      </c>
      <c r="H86" s="361"/>
      <c r="I86" s="6">
        <v>76</v>
      </c>
      <c r="J86" s="6">
        <v>28</v>
      </c>
      <c r="K86" s="361">
        <v>36.84210526315789</v>
      </c>
    </row>
    <row r="87" spans="1:12" ht="11.25" customHeight="1" x14ac:dyDescent="0.3">
      <c r="A87" s="57"/>
      <c r="B87" s="5" t="s">
        <v>276</v>
      </c>
      <c r="C87" s="5">
        <v>860</v>
      </c>
      <c r="D87" s="5" t="s">
        <v>67</v>
      </c>
      <c r="E87" s="6">
        <v>218</v>
      </c>
      <c r="F87" s="6">
        <v>76</v>
      </c>
      <c r="G87" s="384">
        <v>34.862385321100916</v>
      </c>
      <c r="H87" s="361"/>
      <c r="I87" s="6">
        <v>218</v>
      </c>
      <c r="J87" s="6">
        <v>76</v>
      </c>
      <c r="K87" s="361">
        <v>34.862385321100916</v>
      </c>
    </row>
    <row r="88" spans="1:12" ht="11.25" customHeight="1" x14ac:dyDescent="0.3">
      <c r="A88" s="57"/>
      <c r="B88" s="5" t="s">
        <v>277</v>
      </c>
      <c r="C88" s="5">
        <v>861</v>
      </c>
      <c r="D88" s="5" t="s">
        <v>68</v>
      </c>
      <c r="E88" s="6">
        <v>38</v>
      </c>
      <c r="F88" s="6">
        <v>12</v>
      </c>
      <c r="G88" s="384">
        <v>31.578947368421051</v>
      </c>
      <c r="H88" s="361"/>
      <c r="I88" s="6">
        <v>38</v>
      </c>
      <c r="J88" s="6">
        <v>12</v>
      </c>
      <c r="K88" s="361">
        <v>31.578947368421051</v>
      </c>
    </row>
    <row r="89" spans="1:12" ht="11.25" customHeight="1" x14ac:dyDescent="0.3">
      <c r="A89" s="57"/>
      <c r="B89" s="5" t="s">
        <v>278</v>
      </c>
      <c r="C89" s="5">
        <v>894</v>
      </c>
      <c r="D89" s="5" t="s">
        <v>69</v>
      </c>
      <c r="E89" s="6">
        <v>61</v>
      </c>
      <c r="F89" s="6">
        <v>28</v>
      </c>
      <c r="G89" s="384">
        <v>45.901639344262293</v>
      </c>
      <c r="H89" s="361"/>
      <c r="I89" s="6">
        <v>61</v>
      </c>
      <c r="J89" s="6">
        <v>28</v>
      </c>
      <c r="K89" s="361">
        <v>45.901639344262293</v>
      </c>
    </row>
    <row r="90" spans="1:12" ht="11.25" customHeight="1" x14ac:dyDescent="0.3">
      <c r="A90" s="57"/>
      <c r="B90" s="5" t="s">
        <v>279</v>
      </c>
      <c r="C90" s="5">
        <v>335</v>
      </c>
      <c r="D90" s="5" t="s">
        <v>70</v>
      </c>
      <c r="E90" s="6">
        <v>142</v>
      </c>
      <c r="F90" s="6">
        <v>51</v>
      </c>
      <c r="G90" s="384">
        <v>35.91549295774648</v>
      </c>
      <c r="H90" s="361"/>
      <c r="I90" s="6">
        <v>142</v>
      </c>
      <c r="J90" s="6">
        <v>51</v>
      </c>
      <c r="K90" s="361">
        <v>35.91549295774648</v>
      </c>
    </row>
    <row r="91" spans="1:12" ht="11.25" customHeight="1" x14ac:dyDescent="0.3">
      <c r="A91" s="57"/>
      <c r="B91" s="5" t="s">
        <v>280</v>
      </c>
      <c r="C91" s="5">
        <v>937</v>
      </c>
      <c r="D91" s="5" t="s">
        <v>71</v>
      </c>
      <c r="E91" s="6">
        <v>0</v>
      </c>
      <c r="F91" s="6">
        <v>0</v>
      </c>
      <c r="G91" s="384" t="s">
        <v>540</v>
      </c>
      <c r="H91" s="361"/>
      <c r="I91" s="6">
        <v>0</v>
      </c>
      <c r="J91" s="6">
        <v>0</v>
      </c>
      <c r="K91" s="384" t="s">
        <v>540</v>
      </c>
    </row>
    <row r="92" spans="1:12" ht="11.25" customHeight="1" x14ac:dyDescent="0.3">
      <c r="A92" s="57"/>
      <c r="B92" s="5" t="s">
        <v>281</v>
      </c>
      <c r="C92" s="5">
        <v>336</v>
      </c>
      <c r="D92" s="5" t="s">
        <v>72</v>
      </c>
      <c r="E92" s="6">
        <v>73</v>
      </c>
      <c r="F92" s="6">
        <v>36</v>
      </c>
      <c r="G92" s="384">
        <v>49.315068493150683</v>
      </c>
      <c r="H92" s="361"/>
      <c r="I92" s="6">
        <v>71</v>
      </c>
      <c r="J92" s="6">
        <v>36</v>
      </c>
      <c r="K92" s="361">
        <v>50.704225352112672</v>
      </c>
    </row>
    <row r="93" spans="1:12" s="43" customFormat="1" ht="11.25" customHeight="1" x14ac:dyDescent="0.3">
      <c r="A93" s="57"/>
      <c r="B93" s="5" t="s">
        <v>282</v>
      </c>
      <c r="C93" s="5">
        <v>885</v>
      </c>
      <c r="D93" s="5" t="s">
        <v>73</v>
      </c>
      <c r="E93" s="6">
        <v>131</v>
      </c>
      <c r="F93" s="6">
        <v>42</v>
      </c>
      <c r="G93" s="384">
        <v>32.061068702290072</v>
      </c>
      <c r="H93" s="361"/>
      <c r="I93" s="6">
        <v>127</v>
      </c>
      <c r="J93" s="6">
        <v>42</v>
      </c>
      <c r="K93" s="361">
        <v>33.070866141732289</v>
      </c>
    </row>
    <row r="94" spans="1:12" ht="11.25" customHeight="1" x14ac:dyDescent="0.3">
      <c r="A94" s="57"/>
      <c r="E94" s="6"/>
      <c r="F94" s="6"/>
      <c r="G94" s="384"/>
      <c r="H94" s="361"/>
      <c r="I94" s="6"/>
      <c r="J94" s="6"/>
      <c r="K94" s="361"/>
    </row>
    <row r="95" spans="1:12" s="20" customFormat="1" ht="12.75" customHeight="1" x14ac:dyDescent="0.3">
      <c r="A95" s="58"/>
      <c r="D95" s="20" t="s">
        <v>499</v>
      </c>
      <c r="E95" s="4">
        <v>1563</v>
      </c>
      <c r="F95" s="4">
        <v>517</v>
      </c>
      <c r="G95" s="362">
        <v>33.077415227127318</v>
      </c>
      <c r="H95" s="362"/>
      <c r="I95" s="4">
        <v>1544</v>
      </c>
      <c r="J95" s="4">
        <v>514</v>
      </c>
      <c r="K95" s="362">
        <v>33.290155440414509</v>
      </c>
      <c r="L95" s="92"/>
    </row>
    <row r="96" spans="1:12" ht="12.75" customHeight="1" x14ac:dyDescent="0.3">
      <c r="A96" s="57"/>
      <c r="B96" s="5" t="s">
        <v>283</v>
      </c>
      <c r="C96" s="5">
        <v>822</v>
      </c>
      <c r="D96" s="5" t="s">
        <v>74</v>
      </c>
      <c r="E96" s="6">
        <v>44</v>
      </c>
      <c r="F96" s="6">
        <v>20</v>
      </c>
      <c r="G96" s="384">
        <v>45.454545454545453</v>
      </c>
      <c r="H96" s="361"/>
      <c r="I96" s="6">
        <v>44</v>
      </c>
      <c r="J96" s="6">
        <v>20</v>
      </c>
      <c r="K96" s="361">
        <v>45.454545454545453</v>
      </c>
    </row>
    <row r="97" spans="1:12" ht="12.75" customHeight="1" x14ac:dyDescent="0.3">
      <c r="A97" s="57"/>
      <c r="B97" s="5" t="s">
        <v>285</v>
      </c>
      <c r="C97" s="5">
        <v>823</v>
      </c>
      <c r="D97" s="5" t="s">
        <v>75</v>
      </c>
      <c r="E97" s="6">
        <v>74</v>
      </c>
      <c r="F97" s="6">
        <v>19</v>
      </c>
      <c r="G97" s="384">
        <v>25.675675675675674</v>
      </c>
      <c r="H97" s="361"/>
      <c r="I97" s="6">
        <v>74</v>
      </c>
      <c r="J97" s="6">
        <v>19</v>
      </c>
      <c r="K97" s="361">
        <v>25.675675675675674</v>
      </c>
    </row>
    <row r="98" spans="1:12" ht="11.25" customHeight="1" x14ac:dyDescent="0.3">
      <c r="A98" s="57"/>
      <c r="B98" s="5" t="s">
        <v>284</v>
      </c>
      <c r="C98" s="5">
        <v>873</v>
      </c>
      <c r="D98" s="5" t="s">
        <v>76</v>
      </c>
      <c r="E98" s="6">
        <v>53</v>
      </c>
      <c r="F98" s="6">
        <v>25</v>
      </c>
      <c r="G98" s="384">
        <v>47.169811320754718</v>
      </c>
      <c r="H98" s="361"/>
      <c r="I98" s="6">
        <v>51</v>
      </c>
      <c r="J98" s="6">
        <v>24</v>
      </c>
      <c r="K98" s="361">
        <v>47.058823529411761</v>
      </c>
    </row>
    <row r="99" spans="1:12" ht="11.25" customHeight="1" x14ac:dyDescent="0.3">
      <c r="A99" s="57"/>
      <c r="B99" s="5" t="s">
        <v>286</v>
      </c>
      <c r="C99" s="5">
        <v>881</v>
      </c>
      <c r="D99" s="5" t="s">
        <v>77</v>
      </c>
      <c r="E99" s="6">
        <v>280</v>
      </c>
      <c r="F99" s="6">
        <v>74</v>
      </c>
      <c r="G99" s="384">
        <v>26.428571428571431</v>
      </c>
      <c r="H99" s="361"/>
      <c r="I99" s="6">
        <v>273</v>
      </c>
      <c r="J99" s="6">
        <v>74</v>
      </c>
      <c r="K99" s="361">
        <v>27.106227106227106</v>
      </c>
    </row>
    <row r="100" spans="1:12" ht="11.25" customHeight="1" x14ac:dyDescent="0.3">
      <c r="A100" s="57"/>
      <c r="B100" s="5" t="s">
        <v>287</v>
      </c>
      <c r="C100" s="5">
        <v>919</v>
      </c>
      <c r="D100" s="5" t="s">
        <v>78</v>
      </c>
      <c r="E100" s="6">
        <v>179</v>
      </c>
      <c r="F100" s="6">
        <v>40</v>
      </c>
      <c r="G100" s="384">
        <v>22.346368715083798</v>
      </c>
      <c r="H100" s="361"/>
      <c r="I100" s="6">
        <v>170</v>
      </c>
      <c r="J100" s="6">
        <v>38</v>
      </c>
      <c r="K100" s="361">
        <v>22.352941176470591</v>
      </c>
    </row>
    <row r="101" spans="1:12" ht="11.25" customHeight="1" x14ac:dyDescent="0.3">
      <c r="A101" s="57"/>
      <c r="B101" s="5" t="s">
        <v>288</v>
      </c>
      <c r="C101" s="5">
        <v>821</v>
      </c>
      <c r="D101" s="5" t="s">
        <v>79</v>
      </c>
      <c r="E101" s="6">
        <v>23</v>
      </c>
      <c r="F101" s="6">
        <v>11</v>
      </c>
      <c r="G101" s="384">
        <v>47.826086956521742</v>
      </c>
      <c r="H101" s="361"/>
      <c r="I101" s="6">
        <v>23</v>
      </c>
      <c r="J101" s="6">
        <v>11</v>
      </c>
      <c r="K101" s="361">
        <v>47.826086956521742</v>
      </c>
    </row>
    <row r="102" spans="1:12" ht="11.25" customHeight="1" x14ac:dyDescent="0.3">
      <c r="A102" s="57"/>
      <c r="B102" s="5" t="s">
        <v>289</v>
      </c>
      <c r="C102" s="5">
        <v>926</v>
      </c>
      <c r="D102" s="5" t="s">
        <v>80</v>
      </c>
      <c r="E102" s="6">
        <v>369</v>
      </c>
      <c r="F102" s="6">
        <v>138</v>
      </c>
      <c r="G102" s="384">
        <v>37.398373983739837</v>
      </c>
      <c r="H102" s="361"/>
      <c r="I102" s="6">
        <v>369</v>
      </c>
      <c r="J102" s="6">
        <v>138</v>
      </c>
      <c r="K102" s="361">
        <v>37.398373983739837</v>
      </c>
    </row>
    <row r="103" spans="1:12" ht="11.25" customHeight="1" x14ac:dyDescent="0.3">
      <c r="A103" s="57"/>
      <c r="B103" s="5" t="s">
        <v>290</v>
      </c>
      <c r="C103" s="5">
        <v>874</v>
      </c>
      <c r="D103" s="5" t="s">
        <v>81</v>
      </c>
      <c r="E103" s="6">
        <v>199</v>
      </c>
      <c r="F103" s="6">
        <v>60</v>
      </c>
      <c r="G103" s="384">
        <v>30.150753768844218</v>
      </c>
      <c r="H103" s="361"/>
      <c r="I103" s="6">
        <v>199</v>
      </c>
      <c r="J103" s="6">
        <v>60</v>
      </c>
      <c r="K103" s="361">
        <v>30.150753768844218</v>
      </c>
    </row>
    <row r="104" spans="1:12" ht="11.25" customHeight="1" x14ac:dyDescent="0.3">
      <c r="A104" s="57"/>
      <c r="B104" s="5" t="s">
        <v>291</v>
      </c>
      <c r="C104" s="5">
        <v>882</v>
      </c>
      <c r="D104" s="5" t="s">
        <v>82</v>
      </c>
      <c r="E104" s="6">
        <v>64</v>
      </c>
      <c r="F104" s="6">
        <v>19</v>
      </c>
      <c r="G104" s="384">
        <v>29.6875</v>
      </c>
      <c r="H104" s="361"/>
      <c r="I104" s="6">
        <v>64</v>
      </c>
      <c r="J104" s="6">
        <v>19</v>
      </c>
      <c r="K104" s="361">
        <v>29.6875</v>
      </c>
    </row>
    <row r="105" spans="1:12" ht="11.25" customHeight="1" x14ac:dyDescent="0.3">
      <c r="A105" s="57"/>
      <c r="B105" s="5" t="s">
        <v>292</v>
      </c>
      <c r="C105" s="5">
        <v>935</v>
      </c>
      <c r="D105" s="5" t="s">
        <v>83</v>
      </c>
      <c r="E105" s="6">
        <v>239</v>
      </c>
      <c r="F105" s="6">
        <v>91</v>
      </c>
      <c r="G105" s="384">
        <v>38.07531380753138</v>
      </c>
      <c r="H105" s="361"/>
      <c r="I105" s="6">
        <v>238</v>
      </c>
      <c r="J105" s="6">
        <v>91</v>
      </c>
      <c r="K105" s="361">
        <v>38.235294117647058</v>
      </c>
    </row>
    <row r="106" spans="1:12" ht="11.25" customHeight="1" x14ac:dyDescent="0.3">
      <c r="A106" s="57"/>
      <c r="B106" s="5" t="s">
        <v>293</v>
      </c>
      <c r="C106" s="5">
        <v>883</v>
      </c>
      <c r="D106" s="5" t="s">
        <v>84</v>
      </c>
      <c r="E106" s="6">
        <v>39</v>
      </c>
      <c r="F106" s="6">
        <v>20</v>
      </c>
      <c r="G106" s="384">
        <v>51.282051282051277</v>
      </c>
      <c r="H106" s="361"/>
      <c r="I106" s="6">
        <v>39</v>
      </c>
      <c r="J106" s="6">
        <v>20</v>
      </c>
      <c r="K106" s="361">
        <v>51.282051282051277</v>
      </c>
    </row>
    <row r="107" spans="1:12" ht="11.25" customHeight="1" x14ac:dyDescent="0.3">
      <c r="A107" s="57"/>
      <c r="E107" s="6"/>
      <c r="F107" s="6"/>
      <c r="G107" s="384"/>
      <c r="H107" s="361"/>
      <c r="I107" s="6"/>
      <c r="J107" s="6"/>
      <c r="K107" s="361"/>
    </row>
    <row r="108" spans="1:12" s="20" customFormat="1" ht="12.75" customHeight="1" x14ac:dyDescent="0.3">
      <c r="A108" s="58"/>
      <c r="D108" s="20" t="s">
        <v>500</v>
      </c>
      <c r="E108" s="4">
        <v>3206</v>
      </c>
      <c r="F108" s="4">
        <v>1169</v>
      </c>
      <c r="G108" s="4">
        <v>72.948915244476794</v>
      </c>
      <c r="H108" s="4"/>
      <c r="I108" s="4">
        <v>3049</v>
      </c>
      <c r="J108" s="4">
        <v>1127</v>
      </c>
      <c r="K108" s="4">
        <v>73.858288446930459</v>
      </c>
      <c r="L108" s="92"/>
    </row>
    <row r="109" spans="1:12" s="20" customFormat="1" ht="12.75" customHeight="1" x14ac:dyDescent="0.3">
      <c r="A109" s="58"/>
      <c r="D109" s="20" t="s">
        <v>501</v>
      </c>
      <c r="E109" s="4">
        <v>1503</v>
      </c>
      <c r="F109" s="4">
        <v>551</v>
      </c>
      <c r="G109" s="362">
        <v>36.66001330671989</v>
      </c>
      <c r="H109" s="362"/>
      <c r="I109" s="4">
        <v>1440</v>
      </c>
      <c r="J109" s="4">
        <v>523</v>
      </c>
      <c r="K109" s="362">
        <v>36.319444444444443</v>
      </c>
      <c r="L109" s="92"/>
    </row>
    <row r="110" spans="1:12" ht="11.25" customHeight="1" x14ac:dyDescent="0.3">
      <c r="A110" s="57"/>
      <c r="B110" s="5" t="s">
        <v>294</v>
      </c>
      <c r="C110" s="5">
        <v>202</v>
      </c>
      <c r="D110" s="5" t="s">
        <v>85</v>
      </c>
      <c r="E110" s="6">
        <v>134</v>
      </c>
      <c r="F110" s="6">
        <v>76</v>
      </c>
      <c r="G110" s="384">
        <v>56.71641791044776</v>
      </c>
      <c r="H110" s="361"/>
      <c r="I110" s="6">
        <v>88</v>
      </c>
      <c r="J110" s="6">
        <v>51</v>
      </c>
      <c r="K110" s="361">
        <v>57.95454545454546</v>
      </c>
    </row>
    <row r="111" spans="1:12" ht="11.25" customHeight="1" x14ac:dyDescent="0.3">
      <c r="A111" s="57"/>
      <c r="B111" s="5" t="s">
        <v>295</v>
      </c>
      <c r="C111" s="5">
        <v>201</v>
      </c>
      <c r="D111" s="5" t="s">
        <v>86</v>
      </c>
      <c r="E111" s="6">
        <v>0</v>
      </c>
      <c r="F111" s="6">
        <v>0</v>
      </c>
      <c r="G111" s="384" t="s">
        <v>540</v>
      </c>
      <c r="H111" s="361"/>
      <c r="I111" s="6">
        <v>0</v>
      </c>
      <c r="J111" s="6">
        <v>0</v>
      </c>
      <c r="K111" s="384" t="s">
        <v>540</v>
      </c>
    </row>
    <row r="112" spans="1:12" ht="11.25" customHeight="1" x14ac:dyDescent="0.3">
      <c r="A112" s="57"/>
      <c r="B112" s="5" t="s">
        <v>296</v>
      </c>
      <c r="C112" s="5">
        <v>204</v>
      </c>
      <c r="D112" s="5" t="s">
        <v>87</v>
      </c>
      <c r="E112" s="6">
        <v>92</v>
      </c>
      <c r="F112" s="6">
        <v>15</v>
      </c>
      <c r="G112" s="384">
        <v>16.304347826086957</v>
      </c>
      <c r="H112" s="361"/>
      <c r="I112" s="6">
        <v>92</v>
      </c>
      <c r="J112" s="6">
        <v>15</v>
      </c>
      <c r="K112" s="361">
        <v>16.304347826086957</v>
      </c>
    </row>
    <row r="113" spans="1:12" ht="11.25" customHeight="1" x14ac:dyDescent="0.3">
      <c r="A113" s="57"/>
      <c r="B113" s="5" t="s">
        <v>297</v>
      </c>
      <c r="C113" s="5">
        <v>205</v>
      </c>
      <c r="D113" s="5" t="s">
        <v>88</v>
      </c>
      <c r="E113" s="6">
        <v>93</v>
      </c>
      <c r="F113" s="6">
        <v>63</v>
      </c>
      <c r="G113" s="384">
        <v>67.741935483870961</v>
      </c>
      <c r="H113" s="361"/>
      <c r="I113" s="6">
        <v>92</v>
      </c>
      <c r="J113" s="6">
        <v>62</v>
      </c>
      <c r="K113" s="361">
        <v>67.391304347826093</v>
      </c>
    </row>
    <row r="114" spans="1:12" ht="11.25" customHeight="1" x14ac:dyDescent="0.3">
      <c r="A114" s="57"/>
      <c r="B114" s="5" t="s">
        <v>298</v>
      </c>
      <c r="C114" s="5">
        <v>309</v>
      </c>
      <c r="D114" s="5" t="s">
        <v>89</v>
      </c>
      <c r="E114" s="6">
        <v>168</v>
      </c>
      <c r="F114" s="6">
        <v>42</v>
      </c>
      <c r="G114" s="384">
        <v>25</v>
      </c>
      <c r="H114" s="361"/>
      <c r="I114" s="6">
        <v>162</v>
      </c>
      <c r="J114" s="6">
        <v>42</v>
      </c>
      <c r="K114" s="361">
        <v>25.925925925925924</v>
      </c>
    </row>
    <row r="115" spans="1:12" ht="11.25" customHeight="1" x14ac:dyDescent="0.3">
      <c r="A115" s="57"/>
      <c r="B115" s="5" t="s">
        <v>299</v>
      </c>
      <c r="C115" s="5">
        <v>206</v>
      </c>
      <c r="D115" s="5" t="s">
        <v>90</v>
      </c>
      <c r="E115" s="6">
        <v>135</v>
      </c>
      <c r="F115" s="6">
        <v>84</v>
      </c>
      <c r="G115" s="384">
        <v>62.222222222222221</v>
      </c>
      <c r="H115" s="361"/>
      <c r="I115" s="6">
        <v>135</v>
      </c>
      <c r="J115" s="6">
        <v>84</v>
      </c>
      <c r="K115" s="361">
        <v>62.222222222222221</v>
      </c>
    </row>
    <row r="116" spans="1:12" ht="11.25" customHeight="1" x14ac:dyDescent="0.3">
      <c r="A116" s="57"/>
      <c r="B116" s="5" t="s">
        <v>300</v>
      </c>
      <c r="C116" s="5">
        <v>207</v>
      </c>
      <c r="D116" s="5" t="s">
        <v>91</v>
      </c>
      <c r="E116" s="6">
        <v>101</v>
      </c>
      <c r="F116" s="6">
        <v>46</v>
      </c>
      <c r="G116" s="384">
        <v>45.544554455445549</v>
      </c>
      <c r="H116" s="361"/>
      <c r="I116" s="6">
        <v>101</v>
      </c>
      <c r="J116" s="6">
        <v>46</v>
      </c>
      <c r="K116" s="361">
        <v>45.544554455445549</v>
      </c>
    </row>
    <row r="117" spans="1:12" ht="11.25" customHeight="1" x14ac:dyDescent="0.3">
      <c r="A117" s="57"/>
      <c r="B117" s="5" t="s">
        <v>301</v>
      </c>
      <c r="C117" s="5">
        <v>208</v>
      </c>
      <c r="D117" s="5" t="s">
        <v>92</v>
      </c>
      <c r="E117" s="6">
        <v>111</v>
      </c>
      <c r="F117" s="6">
        <v>32</v>
      </c>
      <c r="G117" s="384">
        <v>28.828828828828829</v>
      </c>
      <c r="H117" s="361"/>
      <c r="I117" s="6">
        <v>111</v>
      </c>
      <c r="J117" s="6">
        <v>32</v>
      </c>
      <c r="K117" s="361">
        <v>28.828828828828829</v>
      </c>
    </row>
    <row r="118" spans="1:12" ht="11.25" customHeight="1" x14ac:dyDescent="0.3">
      <c r="A118" s="57"/>
      <c r="B118" s="5" t="s">
        <v>302</v>
      </c>
      <c r="C118" s="5">
        <v>209</v>
      </c>
      <c r="D118" s="5" t="s">
        <v>93</v>
      </c>
      <c r="E118" s="6">
        <v>144</v>
      </c>
      <c r="F118" s="6">
        <v>2</v>
      </c>
      <c r="G118" s="384">
        <v>1.3888888888888888</v>
      </c>
      <c r="H118" s="361"/>
      <c r="I118" s="6">
        <v>140</v>
      </c>
      <c r="J118" s="6">
        <v>1</v>
      </c>
      <c r="K118" s="361">
        <v>0.7142857142857143</v>
      </c>
    </row>
    <row r="119" spans="1:12" ht="11.25" customHeight="1" x14ac:dyDescent="0.3">
      <c r="A119" s="57"/>
      <c r="B119" s="5" t="s">
        <v>303</v>
      </c>
      <c r="C119" s="5">
        <v>316</v>
      </c>
      <c r="D119" s="5" t="s">
        <v>94</v>
      </c>
      <c r="E119" s="6">
        <v>101</v>
      </c>
      <c r="F119" s="6">
        <v>40</v>
      </c>
      <c r="G119" s="384">
        <v>39.603960396039604</v>
      </c>
      <c r="H119" s="361"/>
      <c r="I119" s="6">
        <v>97</v>
      </c>
      <c r="J119" s="6">
        <v>39</v>
      </c>
      <c r="K119" s="361">
        <v>40.206185567010309</v>
      </c>
    </row>
    <row r="120" spans="1:12" ht="11.25" customHeight="1" x14ac:dyDescent="0.3">
      <c r="A120" s="57"/>
      <c r="B120" s="5" t="s">
        <v>304</v>
      </c>
      <c r="C120" s="5">
        <v>210</v>
      </c>
      <c r="D120" s="5" t="s">
        <v>95</v>
      </c>
      <c r="E120" s="6">
        <v>81</v>
      </c>
      <c r="F120" s="6">
        <v>34</v>
      </c>
      <c r="G120" s="384">
        <v>41.975308641975303</v>
      </c>
      <c r="H120" s="361"/>
      <c r="I120" s="6">
        <v>81</v>
      </c>
      <c r="J120" s="6">
        <v>34</v>
      </c>
      <c r="K120" s="361">
        <v>41.975308641975303</v>
      </c>
    </row>
    <row r="121" spans="1:12" ht="11.25" customHeight="1" x14ac:dyDescent="0.3">
      <c r="A121" s="57"/>
      <c r="B121" s="5" t="s">
        <v>305</v>
      </c>
      <c r="C121" s="5">
        <v>211</v>
      </c>
      <c r="D121" s="5" t="s">
        <v>96</v>
      </c>
      <c r="E121" s="6">
        <v>174</v>
      </c>
      <c r="F121" s="6">
        <v>70</v>
      </c>
      <c r="G121" s="384">
        <v>40.229885057471265</v>
      </c>
      <c r="H121" s="361"/>
      <c r="I121" s="6">
        <v>173</v>
      </c>
      <c r="J121" s="6">
        <v>70</v>
      </c>
      <c r="K121" s="361">
        <v>40.462427745664741</v>
      </c>
    </row>
    <row r="122" spans="1:12" ht="11.25" customHeight="1" x14ac:dyDescent="0.3">
      <c r="A122" s="57"/>
      <c r="B122" s="5" t="s">
        <v>306</v>
      </c>
      <c r="C122" s="5">
        <v>212</v>
      </c>
      <c r="D122" s="5" t="s">
        <v>97</v>
      </c>
      <c r="E122" s="6">
        <v>99</v>
      </c>
      <c r="F122" s="6">
        <v>29</v>
      </c>
      <c r="G122" s="384">
        <v>29.292929292929294</v>
      </c>
      <c r="H122" s="361"/>
      <c r="I122" s="6">
        <v>98</v>
      </c>
      <c r="J122" s="6">
        <v>29</v>
      </c>
      <c r="K122" s="361">
        <v>29.591836734693878</v>
      </c>
    </row>
    <row r="123" spans="1:12" ht="11.25" customHeight="1" x14ac:dyDescent="0.3">
      <c r="A123" s="57"/>
      <c r="B123" s="5" t="s">
        <v>307</v>
      </c>
      <c r="C123" s="5">
        <v>213</v>
      </c>
      <c r="D123" s="5" t="s">
        <v>98</v>
      </c>
      <c r="E123" s="6">
        <v>70</v>
      </c>
      <c r="F123" s="6">
        <v>18</v>
      </c>
      <c r="G123" s="384">
        <v>25.714285714285712</v>
      </c>
      <c r="H123" s="361"/>
      <c r="I123" s="6">
        <v>70</v>
      </c>
      <c r="J123" s="6">
        <v>18</v>
      </c>
      <c r="K123" s="361">
        <v>25.714285714285712</v>
      </c>
    </row>
    <row r="124" spans="1:12" s="20" customFormat="1" ht="12.75" customHeight="1" x14ac:dyDescent="0.3">
      <c r="A124" s="58"/>
      <c r="D124" s="20" t="s">
        <v>502</v>
      </c>
      <c r="E124" s="4">
        <v>1703</v>
      </c>
      <c r="F124" s="4">
        <v>618</v>
      </c>
      <c r="G124" s="362">
        <v>36.288901937756904</v>
      </c>
      <c r="H124" s="362"/>
      <c r="I124" s="4">
        <v>1609</v>
      </c>
      <c r="J124" s="4">
        <v>604</v>
      </c>
      <c r="K124" s="362">
        <v>37.538844002486016</v>
      </c>
      <c r="L124" s="92"/>
    </row>
    <row r="125" spans="1:12" ht="11.25" customHeight="1" x14ac:dyDescent="0.3">
      <c r="A125" s="58"/>
      <c r="B125" s="5" t="s">
        <v>308</v>
      </c>
      <c r="C125" s="5">
        <v>301</v>
      </c>
      <c r="D125" s="5" t="s">
        <v>99</v>
      </c>
      <c r="E125" s="6">
        <v>176</v>
      </c>
      <c r="F125" s="6">
        <v>49</v>
      </c>
      <c r="G125" s="384">
        <v>27.84090909090909</v>
      </c>
      <c r="H125" s="361"/>
      <c r="I125" s="6">
        <v>176</v>
      </c>
      <c r="J125" s="6">
        <v>49</v>
      </c>
      <c r="K125" s="361">
        <v>27.84090909090909</v>
      </c>
    </row>
    <row r="126" spans="1:12" ht="11.25" customHeight="1" x14ac:dyDescent="0.3">
      <c r="A126" s="57"/>
      <c r="B126" s="5" t="s">
        <v>309</v>
      </c>
      <c r="C126" s="5">
        <v>302</v>
      </c>
      <c r="D126" s="5" t="s">
        <v>100</v>
      </c>
      <c r="E126" s="6">
        <v>85</v>
      </c>
      <c r="F126" s="6">
        <v>45</v>
      </c>
      <c r="G126" s="384">
        <v>52.941176470588239</v>
      </c>
      <c r="H126" s="361"/>
      <c r="I126" s="6">
        <v>77</v>
      </c>
      <c r="J126" s="6">
        <v>42</v>
      </c>
      <c r="K126" s="361">
        <v>54.54545454545454</v>
      </c>
    </row>
    <row r="127" spans="1:12" ht="11.25" customHeight="1" x14ac:dyDescent="0.3">
      <c r="A127" s="57"/>
      <c r="B127" s="5" t="s">
        <v>310</v>
      </c>
      <c r="C127" s="5">
        <v>303</v>
      </c>
      <c r="D127" s="5" t="s">
        <v>101</v>
      </c>
      <c r="E127" s="6">
        <v>36</v>
      </c>
      <c r="F127" s="6">
        <v>11</v>
      </c>
      <c r="G127" s="384">
        <v>30.555555555555557</v>
      </c>
      <c r="H127" s="361"/>
      <c r="I127" s="6">
        <v>36</v>
      </c>
      <c r="J127" s="6">
        <v>11</v>
      </c>
      <c r="K127" s="361">
        <v>30.555555555555557</v>
      </c>
    </row>
    <row r="128" spans="1:12" ht="11.25" customHeight="1" x14ac:dyDescent="0.3">
      <c r="A128" s="57"/>
      <c r="B128" s="5" t="s">
        <v>311</v>
      </c>
      <c r="C128" s="5">
        <v>304</v>
      </c>
      <c r="D128" s="5" t="s">
        <v>102</v>
      </c>
      <c r="E128" s="6">
        <v>53</v>
      </c>
      <c r="F128" s="6">
        <v>53</v>
      </c>
      <c r="G128" s="384">
        <v>100</v>
      </c>
      <c r="H128" s="361"/>
      <c r="I128" s="6">
        <v>53</v>
      </c>
      <c r="J128" s="6">
        <v>53</v>
      </c>
      <c r="K128" s="361">
        <v>100</v>
      </c>
    </row>
    <row r="129" spans="1:12" ht="11.25" customHeight="1" x14ac:dyDescent="0.3">
      <c r="A129" s="57"/>
      <c r="B129" s="5" t="s">
        <v>312</v>
      </c>
      <c r="C129" s="5">
        <v>305</v>
      </c>
      <c r="D129" s="5" t="s">
        <v>103</v>
      </c>
      <c r="E129" s="6">
        <v>175</v>
      </c>
      <c r="F129" s="6">
        <v>74</v>
      </c>
      <c r="G129" s="384">
        <v>42.285714285714285</v>
      </c>
      <c r="H129" s="361"/>
      <c r="I129" s="6">
        <v>125</v>
      </c>
      <c r="J129" s="6">
        <v>67</v>
      </c>
      <c r="K129" s="361">
        <v>53.6</v>
      </c>
    </row>
    <row r="130" spans="1:12" ht="11.25" customHeight="1" x14ac:dyDescent="0.3">
      <c r="A130" s="57"/>
      <c r="B130" s="5" t="s">
        <v>313</v>
      </c>
      <c r="C130" s="5">
        <v>306</v>
      </c>
      <c r="D130" s="5" t="s">
        <v>104</v>
      </c>
      <c r="E130" s="6">
        <v>180</v>
      </c>
      <c r="F130" s="6">
        <v>70</v>
      </c>
      <c r="G130" s="384">
        <v>38.888888888888893</v>
      </c>
      <c r="H130" s="361"/>
      <c r="I130" s="6">
        <v>180</v>
      </c>
      <c r="J130" s="6">
        <v>70</v>
      </c>
      <c r="K130" s="361">
        <v>38.888888888888893</v>
      </c>
    </row>
    <row r="131" spans="1:12" ht="11.25" customHeight="1" x14ac:dyDescent="0.3">
      <c r="A131" s="57"/>
      <c r="B131" s="5" t="s">
        <v>314</v>
      </c>
      <c r="C131" s="5">
        <v>307</v>
      </c>
      <c r="D131" s="5" t="s">
        <v>105</v>
      </c>
      <c r="E131" s="6">
        <v>85</v>
      </c>
      <c r="F131" s="6">
        <v>22</v>
      </c>
      <c r="G131" s="384">
        <v>25.882352941176475</v>
      </c>
      <c r="H131" s="361"/>
      <c r="I131" s="6">
        <v>85</v>
      </c>
      <c r="J131" s="6">
        <v>22</v>
      </c>
      <c r="K131" s="361">
        <v>25.882352941176475</v>
      </c>
    </row>
    <row r="132" spans="1:12" ht="11.25" customHeight="1" x14ac:dyDescent="0.3">
      <c r="A132" s="57"/>
      <c r="B132" s="5" t="s">
        <v>315</v>
      </c>
      <c r="C132" s="5">
        <v>308</v>
      </c>
      <c r="D132" s="5" t="s">
        <v>106</v>
      </c>
      <c r="E132" s="6">
        <v>95</v>
      </c>
      <c r="F132" s="6">
        <v>21</v>
      </c>
      <c r="G132" s="384">
        <v>22.105263157894736</v>
      </c>
      <c r="H132" s="361"/>
      <c r="I132" s="6">
        <v>95</v>
      </c>
      <c r="J132" s="6">
        <v>21</v>
      </c>
      <c r="K132" s="361">
        <v>22.105263157894736</v>
      </c>
    </row>
    <row r="133" spans="1:12" ht="11.25" customHeight="1" x14ac:dyDescent="0.3">
      <c r="A133" s="57"/>
      <c r="B133" s="5" t="s">
        <v>316</v>
      </c>
      <c r="C133" s="5">
        <v>203</v>
      </c>
      <c r="D133" s="5" t="s">
        <v>107</v>
      </c>
      <c r="E133" s="6">
        <v>139</v>
      </c>
      <c r="F133" s="6">
        <v>32</v>
      </c>
      <c r="G133" s="384">
        <v>23.021582733812952</v>
      </c>
      <c r="H133" s="361"/>
      <c r="I133" s="6">
        <v>126</v>
      </c>
      <c r="J133" s="6">
        <v>30</v>
      </c>
      <c r="K133" s="361">
        <v>23.809523809523807</v>
      </c>
    </row>
    <row r="134" spans="1:12" ht="11.25" customHeight="1" x14ac:dyDescent="0.3">
      <c r="A134" s="57"/>
      <c r="B134" s="5" t="s">
        <v>317</v>
      </c>
      <c r="C134" s="5">
        <v>310</v>
      </c>
      <c r="D134" s="5" t="s">
        <v>108</v>
      </c>
      <c r="E134" s="6">
        <v>71</v>
      </c>
      <c r="F134" s="6">
        <v>7</v>
      </c>
      <c r="G134" s="384">
        <v>9.8591549295774641</v>
      </c>
      <c r="H134" s="361"/>
      <c r="I134" s="6">
        <v>71</v>
      </c>
      <c r="J134" s="6">
        <v>7</v>
      </c>
      <c r="K134" s="361">
        <v>9.8591549295774641</v>
      </c>
    </row>
    <row r="135" spans="1:12" ht="11.25" customHeight="1" x14ac:dyDescent="0.3">
      <c r="A135" s="57"/>
      <c r="B135" s="5" t="s">
        <v>318</v>
      </c>
      <c r="C135" s="5">
        <v>311</v>
      </c>
      <c r="D135" s="5" t="s">
        <v>109</v>
      </c>
      <c r="E135" s="6">
        <v>23</v>
      </c>
      <c r="F135" s="6">
        <v>6</v>
      </c>
      <c r="G135" s="384">
        <v>26.086956521739129</v>
      </c>
      <c r="H135" s="361"/>
      <c r="I135" s="6">
        <v>23</v>
      </c>
      <c r="J135" s="6">
        <v>6</v>
      </c>
      <c r="K135" s="361">
        <v>26.086956521739129</v>
      </c>
    </row>
    <row r="136" spans="1:12" ht="11.25" customHeight="1" x14ac:dyDescent="0.3">
      <c r="A136" s="57"/>
      <c r="B136" s="5" t="s">
        <v>319</v>
      </c>
      <c r="C136" s="5">
        <v>312</v>
      </c>
      <c r="D136" s="5" t="s">
        <v>110</v>
      </c>
      <c r="E136" s="6">
        <v>61</v>
      </c>
      <c r="F136" s="6">
        <v>5</v>
      </c>
      <c r="G136" s="384">
        <v>8.1967213114754092</v>
      </c>
      <c r="H136" s="361"/>
      <c r="I136" s="6">
        <v>60</v>
      </c>
      <c r="J136" s="6">
        <v>5</v>
      </c>
      <c r="K136" s="361">
        <v>8.3333333333333321</v>
      </c>
    </row>
    <row r="137" spans="1:12" ht="11.25" customHeight="1" x14ac:dyDescent="0.3">
      <c r="A137" s="57"/>
      <c r="B137" s="5" t="s">
        <v>320</v>
      </c>
      <c r="C137" s="5">
        <v>313</v>
      </c>
      <c r="D137" s="5" t="s">
        <v>111</v>
      </c>
      <c r="E137" s="6">
        <v>125</v>
      </c>
      <c r="F137" s="6">
        <v>48</v>
      </c>
      <c r="G137" s="384">
        <v>38.4</v>
      </c>
      <c r="H137" s="361"/>
      <c r="I137" s="6">
        <v>120</v>
      </c>
      <c r="J137" s="6">
        <v>48</v>
      </c>
      <c r="K137" s="361">
        <v>40</v>
      </c>
    </row>
    <row r="138" spans="1:12" ht="11.25" customHeight="1" x14ac:dyDescent="0.3">
      <c r="A138" s="57"/>
      <c r="B138" s="5" t="s">
        <v>321</v>
      </c>
      <c r="C138" s="5">
        <v>314</v>
      </c>
      <c r="D138" s="5" t="s">
        <v>112</v>
      </c>
      <c r="E138" s="6">
        <v>24</v>
      </c>
      <c r="F138" s="6">
        <v>8</v>
      </c>
      <c r="G138" s="384">
        <v>33.333333333333329</v>
      </c>
      <c r="H138" s="361"/>
      <c r="I138" s="6">
        <v>24</v>
      </c>
      <c r="J138" s="6">
        <v>8</v>
      </c>
      <c r="K138" s="361">
        <v>33.333333333333329</v>
      </c>
    </row>
    <row r="139" spans="1:12" ht="11.25" customHeight="1" x14ac:dyDescent="0.3">
      <c r="A139" s="57"/>
      <c r="B139" s="5" t="s">
        <v>322</v>
      </c>
      <c r="C139" s="5">
        <v>315</v>
      </c>
      <c r="D139" s="5" t="s">
        <v>113</v>
      </c>
      <c r="E139" s="6">
        <v>57</v>
      </c>
      <c r="F139" s="6">
        <v>21</v>
      </c>
      <c r="G139" s="384">
        <v>36.84210526315789</v>
      </c>
      <c r="H139" s="361"/>
      <c r="I139" s="6">
        <v>57</v>
      </c>
      <c r="J139" s="6">
        <v>21</v>
      </c>
      <c r="K139" s="361">
        <v>36.84210526315789</v>
      </c>
    </row>
    <row r="140" spans="1:12" ht="11.25" customHeight="1" x14ac:dyDescent="0.3">
      <c r="A140" s="57"/>
      <c r="B140" s="5" t="s">
        <v>323</v>
      </c>
      <c r="C140" s="5">
        <v>317</v>
      </c>
      <c r="D140" s="5" t="s">
        <v>114</v>
      </c>
      <c r="E140" s="6">
        <v>83</v>
      </c>
      <c r="F140" s="6">
        <v>15</v>
      </c>
      <c r="G140" s="384">
        <v>18.072289156626507</v>
      </c>
      <c r="H140" s="361"/>
      <c r="I140" s="6">
        <v>66</v>
      </c>
      <c r="J140" s="6">
        <v>13</v>
      </c>
      <c r="K140" s="361">
        <v>19.696969696969695</v>
      </c>
    </row>
    <row r="141" spans="1:12" ht="11.25" customHeight="1" x14ac:dyDescent="0.3">
      <c r="A141" s="57"/>
      <c r="B141" s="5" t="s">
        <v>324</v>
      </c>
      <c r="C141" s="5">
        <v>318</v>
      </c>
      <c r="D141" s="5" t="s">
        <v>115</v>
      </c>
      <c r="E141" s="6">
        <v>0</v>
      </c>
      <c r="F141" s="6">
        <v>0</v>
      </c>
      <c r="G141" s="384" t="s">
        <v>540</v>
      </c>
      <c r="H141" s="361"/>
      <c r="I141" s="6">
        <v>0</v>
      </c>
      <c r="J141" s="6">
        <v>0</v>
      </c>
      <c r="K141" s="384" t="s">
        <v>540</v>
      </c>
    </row>
    <row r="142" spans="1:12" ht="11.25" customHeight="1" x14ac:dyDescent="0.3">
      <c r="A142" s="57"/>
      <c r="B142" s="5" t="s">
        <v>325</v>
      </c>
      <c r="C142" s="5">
        <v>319</v>
      </c>
      <c r="D142" s="5" t="s">
        <v>116</v>
      </c>
      <c r="E142" s="6">
        <v>111</v>
      </c>
      <c r="F142" s="6">
        <v>93</v>
      </c>
      <c r="G142" s="384">
        <v>83.78378378378379</v>
      </c>
      <c r="H142" s="361"/>
      <c r="I142" s="6">
        <v>111</v>
      </c>
      <c r="J142" s="6">
        <v>93</v>
      </c>
      <c r="K142" s="361">
        <v>83.78378378378379</v>
      </c>
    </row>
    <row r="143" spans="1:12" ht="11.25" customHeight="1" x14ac:dyDescent="0.3">
      <c r="A143" s="57"/>
      <c r="B143" s="5" t="s">
        <v>326</v>
      </c>
      <c r="C143" s="5">
        <v>320</v>
      </c>
      <c r="D143" s="5" t="s">
        <v>117</v>
      </c>
      <c r="E143" s="6">
        <v>124</v>
      </c>
      <c r="F143" s="6">
        <v>38</v>
      </c>
      <c r="G143" s="384">
        <v>30.64516129032258</v>
      </c>
      <c r="H143" s="361"/>
      <c r="I143" s="6">
        <v>124</v>
      </c>
      <c r="J143" s="6">
        <v>38</v>
      </c>
      <c r="K143" s="361">
        <v>30.64516129032258</v>
      </c>
    </row>
    <row r="144" spans="1:12" s="506" customFormat="1" ht="11.25" customHeight="1" x14ac:dyDescent="0.3">
      <c r="A144" s="528"/>
      <c r="E144" s="6"/>
      <c r="F144" s="6"/>
      <c r="G144" s="384"/>
      <c r="H144" s="361"/>
      <c r="I144" s="6"/>
      <c r="J144" s="6"/>
      <c r="K144" s="361"/>
      <c r="L144" s="539"/>
    </row>
    <row r="145" spans="1:12" s="20" customFormat="1" ht="12.75" customHeight="1" x14ac:dyDescent="0.3">
      <c r="A145" s="58"/>
      <c r="D145" s="20" t="s">
        <v>503</v>
      </c>
      <c r="E145" s="4">
        <v>1473</v>
      </c>
      <c r="F145" s="4">
        <v>449</v>
      </c>
      <c r="G145" s="362">
        <v>30.482009504412762</v>
      </c>
      <c r="H145" s="362"/>
      <c r="I145" s="4">
        <v>1398</v>
      </c>
      <c r="J145" s="4">
        <v>442</v>
      </c>
      <c r="K145" s="362">
        <v>31.616595135908444</v>
      </c>
      <c r="L145" s="92"/>
    </row>
    <row r="146" spans="1:12" ht="11.25" customHeight="1" x14ac:dyDescent="0.3">
      <c r="A146" s="58"/>
      <c r="B146" s="5" t="s">
        <v>327</v>
      </c>
      <c r="C146" s="5">
        <v>867</v>
      </c>
      <c r="D146" s="5" t="s">
        <v>118</v>
      </c>
      <c r="E146" s="6">
        <v>16</v>
      </c>
      <c r="F146" s="6">
        <v>5</v>
      </c>
      <c r="G146" s="384">
        <v>31.25</v>
      </c>
      <c r="H146" s="361"/>
      <c r="I146" s="6">
        <v>16</v>
      </c>
      <c r="J146" s="6">
        <v>5</v>
      </c>
      <c r="K146" s="361">
        <v>31.25</v>
      </c>
    </row>
    <row r="147" spans="1:12" ht="11.25" customHeight="1" x14ac:dyDescent="0.3">
      <c r="A147" s="57"/>
      <c r="B147" s="5" t="s">
        <v>328</v>
      </c>
      <c r="C147" s="5">
        <v>846</v>
      </c>
      <c r="D147" s="5" t="s">
        <v>119</v>
      </c>
      <c r="E147" s="6">
        <v>90</v>
      </c>
      <c r="F147" s="6">
        <v>34</v>
      </c>
      <c r="G147" s="384">
        <v>37.777777777777779</v>
      </c>
      <c r="H147" s="361"/>
      <c r="I147" s="6">
        <v>90</v>
      </c>
      <c r="J147" s="6">
        <v>34</v>
      </c>
      <c r="K147" s="361">
        <v>37.777777777777779</v>
      </c>
    </row>
    <row r="148" spans="1:12" ht="11.25" customHeight="1" x14ac:dyDescent="0.3">
      <c r="A148" s="57"/>
      <c r="B148" s="5" t="s">
        <v>329</v>
      </c>
      <c r="C148" s="5">
        <v>825</v>
      </c>
      <c r="D148" s="5" t="s">
        <v>120</v>
      </c>
      <c r="E148" s="6">
        <v>128</v>
      </c>
      <c r="F148" s="6">
        <v>15</v>
      </c>
      <c r="G148" s="384">
        <v>11.71875</v>
      </c>
      <c r="H148" s="361"/>
      <c r="I148" s="6">
        <v>106</v>
      </c>
      <c r="J148" s="6">
        <v>13</v>
      </c>
      <c r="K148" s="361">
        <v>12.264150943396226</v>
      </c>
    </row>
    <row r="149" spans="1:12" ht="11.25" customHeight="1" x14ac:dyDescent="0.3">
      <c r="A149" s="57"/>
      <c r="B149" s="5" t="s">
        <v>330</v>
      </c>
      <c r="C149" s="5">
        <v>845</v>
      </c>
      <c r="D149" s="5" t="s">
        <v>121</v>
      </c>
      <c r="E149" s="6">
        <v>80</v>
      </c>
      <c r="F149" s="6">
        <v>35</v>
      </c>
      <c r="G149" s="384">
        <v>43.75</v>
      </c>
      <c r="H149" s="361"/>
      <c r="I149" s="6">
        <v>80</v>
      </c>
      <c r="J149" s="6">
        <v>35</v>
      </c>
      <c r="K149" s="361">
        <v>43.75</v>
      </c>
    </row>
    <row r="150" spans="1:12" ht="11.25" customHeight="1" x14ac:dyDescent="0.3">
      <c r="A150" s="57"/>
      <c r="B150" s="5" t="s">
        <v>331</v>
      </c>
      <c r="C150" s="5">
        <v>850</v>
      </c>
      <c r="D150" s="5" t="s">
        <v>122</v>
      </c>
      <c r="E150" s="6">
        <v>127</v>
      </c>
      <c r="F150" s="6">
        <v>41</v>
      </c>
      <c r="G150" s="384">
        <v>32.283464566929133</v>
      </c>
      <c r="H150" s="361"/>
      <c r="I150" s="6">
        <v>127</v>
      </c>
      <c r="J150" s="6">
        <v>41</v>
      </c>
      <c r="K150" s="361">
        <v>32.283464566929133</v>
      </c>
    </row>
    <row r="151" spans="1:12" ht="11.25" customHeight="1" x14ac:dyDescent="0.3">
      <c r="A151" s="57"/>
      <c r="B151" s="5" t="s">
        <v>332</v>
      </c>
      <c r="C151" s="5">
        <v>921</v>
      </c>
      <c r="D151" s="5" t="s">
        <v>123</v>
      </c>
      <c r="E151" s="6">
        <v>62</v>
      </c>
      <c r="F151" s="6">
        <v>21</v>
      </c>
      <c r="G151" s="384">
        <v>33.87096774193548</v>
      </c>
      <c r="H151" s="361"/>
      <c r="I151" s="6">
        <v>62</v>
      </c>
      <c r="J151" s="6">
        <v>21</v>
      </c>
      <c r="K151" s="361">
        <v>33.87096774193548</v>
      </c>
    </row>
    <row r="152" spans="1:12" ht="11.25" customHeight="1" x14ac:dyDescent="0.3">
      <c r="A152" s="57"/>
      <c r="B152" s="5" t="s">
        <v>333</v>
      </c>
      <c r="C152" s="5">
        <v>886</v>
      </c>
      <c r="D152" s="5" t="s">
        <v>124</v>
      </c>
      <c r="E152" s="6">
        <v>31</v>
      </c>
      <c r="F152" s="6">
        <v>4</v>
      </c>
      <c r="G152" s="384">
        <v>12.903225806451612</v>
      </c>
      <c r="H152" s="361"/>
      <c r="I152" s="6">
        <v>26</v>
      </c>
      <c r="J152" s="6">
        <v>4</v>
      </c>
      <c r="K152" s="361">
        <v>15.384615384615385</v>
      </c>
    </row>
    <row r="153" spans="1:12" ht="11.25" customHeight="1" x14ac:dyDescent="0.3">
      <c r="A153" s="57"/>
      <c r="B153" s="5" t="s">
        <v>334</v>
      </c>
      <c r="C153" s="5">
        <v>887</v>
      </c>
      <c r="D153" s="5" t="s">
        <v>125</v>
      </c>
      <c r="E153" s="6">
        <v>136</v>
      </c>
      <c r="F153" s="6">
        <v>34</v>
      </c>
      <c r="G153" s="384">
        <v>25</v>
      </c>
      <c r="H153" s="361"/>
      <c r="I153" s="6">
        <v>136</v>
      </c>
      <c r="J153" s="6">
        <v>34</v>
      </c>
      <c r="K153" s="361">
        <v>25</v>
      </c>
    </row>
    <row r="154" spans="1:12" ht="11.25" customHeight="1" x14ac:dyDescent="0.3">
      <c r="A154" s="57"/>
      <c r="B154" s="5" t="s">
        <v>335</v>
      </c>
      <c r="C154" s="5">
        <v>826</v>
      </c>
      <c r="D154" s="5" t="s">
        <v>126</v>
      </c>
      <c r="E154" s="6">
        <v>72</v>
      </c>
      <c r="F154" s="6">
        <v>18</v>
      </c>
      <c r="G154" s="384">
        <v>25</v>
      </c>
      <c r="H154" s="361"/>
      <c r="I154" s="6">
        <v>72</v>
      </c>
      <c r="J154" s="6">
        <v>18</v>
      </c>
      <c r="K154" s="361">
        <v>25</v>
      </c>
    </row>
    <row r="155" spans="1:12" ht="11.25" customHeight="1" x14ac:dyDescent="0.3">
      <c r="A155" s="57"/>
      <c r="B155" s="5" t="s">
        <v>336</v>
      </c>
      <c r="C155" s="5">
        <v>931</v>
      </c>
      <c r="D155" s="5" t="s">
        <v>127</v>
      </c>
      <c r="E155" s="6">
        <v>53</v>
      </c>
      <c r="F155" s="6">
        <v>11</v>
      </c>
      <c r="G155" s="384">
        <v>20.754716981132077</v>
      </c>
      <c r="H155" s="361"/>
      <c r="I155" s="6">
        <v>53</v>
      </c>
      <c r="J155" s="6">
        <v>11</v>
      </c>
      <c r="K155" s="361">
        <v>20.754716981132077</v>
      </c>
    </row>
    <row r="156" spans="1:12" ht="11.25" customHeight="1" x14ac:dyDescent="0.3">
      <c r="A156" s="57"/>
      <c r="B156" s="5" t="s">
        <v>337</v>
      </c>
      <c r="C156" s="5">
        <v>851</v>
      </c>
      <c r="D156" s="5" t="s">
        <v>128</v>
      </c>
      <c r="E156" s="6">
        <v>0</v>
      </c>
      <c r="F156" s="6">
        <v>0</v>
      </c>
      <c r="G156" s="384" t="s">
        <v>540</v>
      </c>
      <c r="H156" s="361"/>
      <c r="I156" s="6">
        <v>0</v>
      </c>
      <c r="J156" s="6">
        <v>0</v>
      </c>
      <c r="K156" s="384" t="s">
        <v>540</v>
      </c>
    </row>
    <row r="157" spans="1:12" ht="11.25" customHeight="1" x14ac:dyDescent="0.3">
      <c r="A157" s="57"/>
      <c r="B157" s="5" t="s">
        <v>338</v>
      </c>
      <c r="C157" s="5">
        <v>870</v>
      </c>
      <c r="D157" s="5" t="s">
        <v>129</v>
      </c>
      <c r="E157" s="6">
        <v>107</v>
      </c>
      <c r="F157" s="6">
        <v>36</v>
      </c>
      <c r="G157" s="384">
        <v>33.644859813084111</v>
      </c>
      <c r="H157" s="361"/>
      <c r="I157" s="6">
        <v>76</v>
      </c>
      <c r="J157" s="6">
        <v>34</v>
      </c>
      <c r="K157" s="361">
        <v>44.736842105263158</v>
      </c>
    </row>
    <row r="158" spans="1:12" ht="11.25" customHeight="1" x14ac:dyDescent="0.3">
      <c r="A158" s="57"/>
      <c r="B158" s="5" t="s">
        <v>339</v>
      </c>
      <c r="C158" s="5">
        <v>871</v>
      </c>
      <c r="D158" s="5" t="s">
        <v>130</v>
      </c>
      <c r="E158" s="6">
        <v>135</v>
      </c>
      <c r="F158" s="6">
        <v>43</v>
      </c>
      <c r="G158" s="384">
        <v>31.851851851851855</v>
      </c>
      <c r="H158" s="361"/>
      <c r="I158" s="6">
        <v>134</v>
      </c>
      <c r="J158" s="6">
        <v>43</v>
      </c>
      <c r="K158" s="361">
        <v>32.089552238805972</v>
      </c>
    </row>
    <row r="159" spans="1:12" ht="11.25" customHeight="1" x14ac:dyDescent="0.3">
      <c r="A159" s="57"/>
      <c r="B159" s="5" t="s">
        <v>340</v>
      </c>
      <c r="C159" s="5">
        <v>852</v>
      </c>
      <c r="D159" s="5" t="s">
        <v>131</v>
      </c>
      <c r="E159" s="6">
        <v>78</v>
      </c>
      <c r="F159" s="6">
        <v>56</v>
      </c>
      <c r="G159" s="384">
        <v>71.794871794871796</v>
      </c>
      <c r="H159" s="361"/>
      <c r="I159" s="6">
        <v>78</v>
      </c>
      <c r="J159" s="6">
        <v>56</v>
      </c>
      <c r="K159" s="361">
        <v>71.794871794871796</v>
      </c>
    </row>
    <row r="160" spans="1:12" ht="11.25" customHeight="1" x14ac:dyDescent="0.3">
      <c r="A160" s="57"/>
      <c r="B160" s="5" t="s">
        <v>341</v>
      </c>
      <c r="C160" s="5">
        <v>936</v>
      </c>
      <c r="D160" s="5" t="s">
        <v>132</v>
      </c>
      <c r="E160" s="6">
        <v>67</v>
      </c>
      <c r="F160" s="6">
        <v>20</v>
      </c>
      <c r="G160" s="384">
        <v>29.850746268656714</v>
      </c>
      <c r="H160" s="361"/>
      <c r="I160" s="6">
        <v>65</v>
      </c>
      <c r="J160" s="6">
        <v>20</v>
      </c>
      <c r="K160" s="361">
        <v>30.76923076923077</v>
      </c>
    </row>
    <row r="161" spans="1:12" ht="11.25" customHeight="1" x14ac:dyDescent="0.3">
      <c r="A161" s="57"/>
      <c r="B161" s="5" t="s">
        <v>342</v>
      </c>
      <c r="C161" s="5">
        <v>869</v>
      </c>
      <c r="D161" s="5" t="s">
        <v>133</v>
      </c>
      <c r="E161" s="6">
        <v>58</v>
      </c>
      <c r="F161" s="6">
        <v>18</v>
      </c>
      <c r="G161" s="384">
        <v>31.03448275862069</v>
      </c>
      <c r="H161" s="361"/>
      <c r="I161" s="6">
        <v>47</v>
      </c>
      <c r="J161" s="6">
        <v>16</v>
      </c>
      <c r="K161" s="361">
        <v>34.042553191489361</v>
      </c>
    </row>
    <row r="162" spans="1:12" ht="11.25" customHeight="1" x14ac:dyDescent="0.3">
      <c r="A162" s="57"/>
      <c r="B162" s="5" t="s">
        <v>343</v>
      </c>
      <c r="C162" s="5">
        <v>938</v>
      </c>
      <c r="D162" s="5" t="s">
        <v>134</v>
      </c>
      <c r="E162" s="6">
        <v>182</v>
      </c>
      <c r="F162" s="6">
        <v>48</v>
      </c>
      <c r="G162" s="384">
        <v>26.373626373626376</v>
      </c>
      <c r="H162" s="361"/>
      <c r="I162" s="6">
        <v>179</v>
      </c>
      <c r="J162" s="6">
        <v>47</v>
      </c>
      <c r="K162" s="361">
        <v>26.256983240223462</v>
      </c>
    </row>
    <row r="163" spans="1:12" ht="11.25" customHeight="1" x14ac:dyDescent="0.3">
      <c r="A163" s="57"/>
      <c r="B163" s="5" t="s">
        <v>344</v>
      </c>
      <c r="C163" s="5">
        <v>868</v>
      </c>
      <c r="D163" s="5" t="s">
        <v>135</v>
      </c>
      <c r="E163" s="6">
        <v>34</v>
      </c>
      <c r="F163" s="6">
        <v>4</v>
      </c>
      <c r="G163" s="384">
        <v>11.76470588235294</v>
      </c>
      <c r="H163" s="361"/>
      <c r="I163" s="6">
        <v>34</v>
      </c>
      <c r="J163" s="6">
        <v>4</v>
      </c>
      <c r="K163" s="361">
        <v>11.76470588235294</v>
      </c>
    </row>
    <row r="164" spans="1:12" ht="11.25" customHeight="1" x14ac:dyDescent="0.3">
      <c r="A164" s="57"/>
      <c r="B164" s="5" t="s">
        <v>345</v>
      </c>
      <c r="C164" s="5">
        <v>872</v>
      </c>
      <c r="D164" s="5" t="s">
        <v>136</v>
      </c>
      <c r="E164" s="6">
        <v>17</v>
      </c>
      <c r="F164" s="6">
        <v>6</v>
      </c>
      <c r="G164" s="384">
        <v>35.294117647058826</v>
      </c>
      <c r="H164" s="361"/>
      <c r="I164" s="6">
        <v>17</v>
      </c>
      <c r="J164" s="6">
        <v>6</v>
      </c>
      <c r="K164" s="361">
        <v>35.294117647058826</v>
      </c>
    </row>
    <row r="165" spans="1:12" ht="11.25" customHeight="1" x14ac:dyDescent="0.3">
      <c r="A165" s="57"/>
      <c r="E165" s="6"/>
      <c r="F165" s="6"/>
      <c r="G165" s="384"/>
      <c r="H165" s="361"/>
      <c r="I165" s="6"/>
      <c r="J165" s="6"/>
      <c r="K165" s="361"/>
    </row>
    <row r="166" spans="1:12" s="20" customFormat="1" ht="12.75" customHeight="1" x14ac:dyDescent="0.3">
      <c r="A166" s="58"/>
      <c r="D166" s="20" t="s">
        <v>504</v>
      </c>
      <c r="E166" s="4">
        <v>1389</v>
      </c>
      <c r="F166" s="4">
        <v>466</v>
      </c>
      <c r="G166" s="362">
        <v>33.549316054715625</v>
      </c>
      <c r="H166" s="362"/>
      <c r="I166" s="4">
        <v>1376</v>
      </c>
      <c r="J166" s="4">
        <v>462</v>
      </c>
      <c r="K166" s="362">
        <v>33.575581395348834</v>
      </c>
      <c r="L166" s="92"/>
    </row>
    <row r="167" spans="1:12" ht="11.25" customHeight="1" x14ac:dyDescent="0.3">
      <c r="A167" s="58"/>
      <c r="B167" s="5" t="s">
        <v>346</v>
      </c>
      <c r="C167" s="5">
        <v>800</v>
      </c>
      <c r="D167" s="5" t="s">
        <v>137</v>
      </c>
      <c r="E167" s="6">
        <v>0</v>
      </c>
      <c r="F167" s="6">
        <v>0</v>
      </c>
      <c r="G167" s="384" t="s">
        <v>540</v>
      </c>
      <c r="H167" s="361"/>
      <c r="I167" s="6">
        <v>0</v>
      </c>
      <c r="J167" s="6">
        <v>0</v>
      </c>
      <c r="K167" s="384" t="s">
        <v>540</v>
      </c>
    </row>
    <row r="168" spans="1:12" ht="11.25" customHeight="1" x14ac:dyDescent="0.3">
      <c r="A168" s="57"/>
      <c r="B168" s="5" t="s">
        <v>347</v>
      </c>
      <c r="C168" s="5">
        <v>837</v>
      </c>
      <c r="D168" s="5" t="s">
        <v>138</v>
      </c>
      <c r="E168" s="6">
        <v>0</v>
      </c>
      <c r="F168" s="6">
        <v>0</v>
      </c>
      <c r="G168" s="384" t="s">
        <v>540</v>
      </c>
      <c r="H168" s="361"/>
      <c r="I168" s="6">
        <v>0</v>
      </c>
      <c r="J168" s="6">
        <v>0</v>
      </c>
      <c r="K168" s="384" t="s">
        <v>540</v>
      </c>
    </row>
    <row r="169" spans="1:12" ht="11.25" customHeight="1" x14ac:dyDescent="0.3">
      <c r="A169" s="57"/>
      <c r="B169" s="5" t="s">
        <v>348</v>
      </c>
      <c r="C169" s="5">
        <v>801</v>
      </c>
      <c r="D169" s="5" t="s">
        <v>139</v>
      </c>
      <c r="E169" s="6">
        <v>99</v>
      </c>
      <c r="F169" s="6">
        <v>34</v>
      </c>
      <c r="G169" s="384">
        <v>34.343434343434339</v>
      </c>
      <c r="H169" s="361"/>
      <c r="I169" s="6">
        <v>97</v>
      </c>
      <c r="J169" s="6">
        <v>33</v>
      </c>
      <c r="K169" s="361">
        <v>34.020618556701031</v>
      </c>
    </row>
    <row r="170" spans="1:12" ht="11.25" customHeight="1" x14ac:dyDescent="0.3">
      <c r="A170" s="57"/>
      <c r="B170" s="5" t="s">
        <v>349</v>
      </c>
      <c r="C170" s="5">
        <v>908</v>
      </c>
      <c r="D170" s="5" t="s">
        <v>140</v>
      </c>
      <c r="E170" s="6">
        <v>114</v>
      </c>
      <c r="F170" s="6">
        <v>32</v>
      </c>
      <c r="G170" s="384">
        <v>28.07017543859649</v>
      </c>
      <c r="H170" s="361"/>
      <c r="I170" s="6">
        <v>114</v>
      </c>
      <c r="J170" s="6">
        <v>32</v>
      </c>
      <c r="K170" s="361">
        <v>28.07017543859649</v>
      </c>
    </row>
    <row r="171" spans="1:12" ht="11.25" customHeight="1" x14ac:dyDescent="0.3">
      <c r="A171" s="57"/>
      <c r="B171" s="5" t="s">
        <v>350</v>
      </c>
      <c r="C171" s="5">
        <v>878</v>
      </c>
      <c r="D171" s="5" t="s">
        <v>141</v>
      </c>
      <c r="E171" s="6">
        <v>224</v>
      </c>
      <c r="F171" s="6">
        <v>76</v>
      </c>
      <c r="G171" s="384">
        <v>33.928571428571431</v>
      </c>
      <c r="H171" s="361"/>
      <c r="I171" s="6">
        <v>223</v>
      </c>
      <c r="J171" s="6">
        <v>75</v>
      </c>
      <c r="K171" s="361">
        <v>33.632286995515699</v>
      </c>
    </row>
    <row r="172" spans="1:12" ht="11.25" customHeight="1" x14ac:dyDescent="0.3">
      <c r="A172" s="57"/>
      <c r="B172" s="5" t="s">
        <v>351</v>
      </c>
      <c r="C172" s="5">
        <v>835</v>
      </c>
      <c r="D172" s="5" t="s">
        <v>142</v>
      </c>
      <c r="E172" s="6">
        <v>71</v>
      </c>
      <c r="F172" s="6">
        <v>34</v>
      </c>
      <c r="G172" s="384">
        <v>47.887323943661968</v>
      </c>
      <c r="H172" s="361"/>
      <c r="I172" s="6">
        <v>71</v>
      </c>
      <c r="J172" s="6">
        <v>34</v>
      </c>
      <c r="K172" s="361">
        <v>47.887323943661968</v>
      </c>
    </row>
    <row r="173" spans="1:12" ht="11.25" customHeight="1" x14ac:dyDescent="0.3">
      <c r="A173" s="57"/>
      <c r="B173" s="5" t="s">
        <v>352</v>
      </c>
      <c r="C173" s="5">
        <v>916</v>
      </c>
      <c r="D173" s="5" t="s">
        <v>143</v>
      </c>
      <c r="E173" s="6">
        <v>198</v>
      </c>
      <c r="F173" s="6">
        <v>64</v>
      </c>
      <c r="G173" s="384">
        <v>32.323232323232325</v>
      </c>
      <c r="H173" s="361"/>
      <c r="I173" s="6">
        <v>198</v>
      </c>
      <c r="J173" s="6">
        <v>64</v>
      </c>
      <c r="K173" s="361">
        <v>32.323232323232325</v>
      </c>
    </row>
    <row r="174" spans="1:12" ht="11.25" customHeight="1" x14ac:dyDescent="0.3">
      <c r="A174" s="57"/>
      <c r="B174" s="5" t="s">
        <v>353</v>
      </c>
      <c r="C174" s="5">
        <v>420</v>
      </c>
      <c r="D174" s="5" t="s">
        <v>144</v>
      </c>
      <c r="E174" s="6">
        <v>0</v>
      </c>
      <c r="F174" s="6">
        <v>0</v>
      </c>
      <c r="G174" s="384" t="s">
        <v>540</v>
      </c>
      <c r="H174" s="361"/>
      <c r="I174" s="6">
        <v>0</v>
      </c>
      <c r="J174" s="6">
        <v>0</v>
      </c>
      <c r="K174" s="384" t="s">
        <v>540</v>
      </c>
    </row>
    <row r="175" spans="1:12" ht="11.25" customHeight="1" x14ac:dyDescent="0.3">
      <c r="A175" s="57"/>
      <c r="B175" s="5" t="s">
        <v>354</v>
      </c>
      <c r="C175" s="5">
        <v>802</v>
      </c>
      <c r="D175" s="5" t="s">
        <v>145</v>
      </c>
      <c r="E175" s="6">
        <v>86</v>
      </c>
      <c r="F175" s="6">
        <v>20</v>
      </c>
      <c r="G175" s="384">
        <v>23.255813953488371</v>
      </c>
      <c r="H175" s="361"/>
      <c r="I175" s="6">
        <v>84</v>
      </c>
      <c r="J175" s="6">
        <v>20</v>
      </c>
      <c r="K175" s="361">
        <v>23.809523809523807</v>
      </c>
    </row>
    <row r="176" spans="1:12" ht="11.25" customHeight="1" x14ac:dyDescent="0.3">
      <c r="A176" s="57"/>
      <c r="B176" s="5" t="s">
        <v>355</v>
      </c>
      <c r="C176" s="5">
        <v>879</v>
      </c>
      <c r="D176" s="5" t="s">
        <v>146</v>
      </c>
      <c r="E176" s="6">
        <v>198</v>
      </c>
      <c r="F176" s="6">
        <v>63</v>
      </c>
      <c r="G176" s="384">
        <v>31.818181818181817</v>
      </c>
      <c r="H176" s="361"/>
      <c r="I176" s="6">
        <v>197</v>
      </c>
      <c r="J176" s="6">
        <v>63</v>
      </c>
      <c r="K176" s="361">
        <v>31.979695431472084</v>
      </c>
    </row>
    <row r="177" spans="1:12" ht="11.25" customHeight="1" x14ac:dyDescent="0.3">
      <c r="A177" s="57"/>
      <c r="B177" s="5" t="s">
        <v>356</v>
      </c>
      <c r="C177" s="5">
        <v>836</v>
      </c>
      <c r="D177" s="5" t="s">
        <v>147</v>
      </c>
      <c r="E177" s="6">
        <v>87</v>
      </c>
      <c r="F177" s="6">
        <v>34</v>
      </c>
      <c r="G177" s="384">
        <v>39.080459770114942</v>
      </c>
      <c r="H177" s="361"/>
      <c r="I177" s="6">
        <v>85</v>
      </c>
      <c r="J177" s="6">
        <v>34</v>
      </c>
      <c r="K177" s="361">
        <v>40</v>
      </c>
    </row>
    <row r="178" spans="1:12" ht="11.25" customHeight="1" x14ac:dyDescent="0.3">
      <c r="A178" s="57"/>
      <c r="B178" s="5" t="s">
        <v>357</v>
      </c>
      <c r="C178" s="5">
        <v>933</v>
      </c>
      <c r="D178" s="5" t="s">
        <v>148</v>
      </c>
      <c r="E178" s="6">
        <v>109</v>
      </c>
      <c r="F178" s="6">
        <v>37</v>
      </c>
      <c r="G178" s="384">
        <v>33.944954128440372</v>
      </c>
      <c r="H178" s="361"/>
      <c r="I178" s="6">
        <v>108</v>
      </c>
      <c r="J178" s="6">
        <v>36</v>
      </c>
      <c r="K178" s="361">
        <v>33.333333333333329</v>
      </c>
    </row>
    <row r="179" spans="1:12" ht="11.25" customHeight="1" x14ac:dyDescent="0.3">
      <c r="A179" s="57"/>
      <c r="B179" s="5" t="s">
        <v>358</v>
      </c>
      <c r="C179" s="5">
        <v>803</v>
      </c>
      <c r="D179" s="5" t="s">
        <v>149</v>
      </c>
      <c r="E179" s="6">
        <v>63</v>
      </c>
      <c r="F179" s="6">
        <v>22</v>
      </c>
      <c r="G179" s="384">
        <v>34.920634920634917</v>
      </c>
      <c r="H179" s="361"/>
      <c r="I179" s="6">
        <v>59</v>
      </c>
      <c r="J179" s="6">
        <v>21</v>
      </c>
      <c r="K179" s="361">
        <v>35.593220338983052</v>
      </c>
    </row>
    <row r="180" spans="1:12" ht="11.25" customHeight="1" x14ac:dyDescent="0.3">
      <c r="A180" s="57"/>
      <c r="B180" s="5" t="s">
        <v>359</v>
      </c>
      <c r="C180" s="5">
        <v>866</v>
      </c>
      <c r="D180" s="5" t="s">
        <v>150</v>
      </c>
      <c r="E180" s="6">
        <v>91</v>
      </c>
      <c r="F180" s="6">
        <v>30</v>
      </c>
      <c r="G180" s="384">
        <v>32.967032967032964</v>
      </c>
      <c r="H180" s="361"/>
      <c r="I180" s="6">
        <v>91</v>
      </c>
      <c r="J180" s="6">
        <v>30</v>
      </c>
      <c r="K180" s="361">
        <v>32.967032967032964</v>
      </c>
    </row>
    <row r="181" spans="1:12" ht="11.25" customHeight="1" x14ac:dyDescent="0.3">
      <c r="A181" s="57"/>
      <c r="B181" s="5" t="s">
        <v>360</v>
      </c>
      <c r="C181" s="5">
        <v>880</v>
      </c>
      <c r="D181" s="5" t="s">
        <v>151</v>
      </c>
      <c r="E181" s="6">
        <v>49</v>
      </c>
      <c r="F181" s="6">
        <v>20</v>
      </c>
      <c r="G181" s="384">
        <v>40.816326530612244</v>
      </c>
      <c r="H181" s="361"/>
      <c r="I181" s="6">
        <v>49</v>
      </c>
      <c r="J181" s="6">
        <v>20</v>
      </c>
      <c r="K181" s="361">
        <v>40.816326530612244</v>
      </c>
    </row>
    <row r="182" spans="1:12" ht="11.25" customHeight="1" x14ac:dyDescent="0.3">
      <c r="A182" s="57"/>
      <c r="B182" s="5" t="s">
        <v>361</v>
      </c>
      <c r="C182" s="5">
        <v>865</v>
      </c>
      <c r="D182" s="5" t="s">
        <v>152</v>
      </c>
      <c r="E182" s="6">
        <v>0</v>
      </c>
      <c r="F182" s="6">
        <v>0</v>
      </c>
      <c r="G182" s="384" t="s">
        <v>540</v>
      </c>
      <c r="H182" s="361"/>
      <c r="I182" s="6">
        <v>0</v>
      </c>
      <c r="J182" s="6">
        <v>0</v>
      </c>
      <c r="K182" s="384" t="s">
        <v>540</v>
      </c>
    </row>
    <row r="183" spans="1:12" ht="11.25" customHeight="1" x14ac:dyDescent="0.3">
      <c r="A183" s="57"/>
      <c r="B183" s="87"/>
      <c r="C183" s="87"/>
      <c r="D183" s="93"/>
      <c r="E183" s="7"/>
      <c r="F183" s="7"/>
      <c r="G183" s="94"/>
      <c r="H183" s="60"/>
      <c r="I183" s="7"/>
      <c r="J183" s="7"/>
      <c r="K183" s="94"/>
    </row>
    <row r="184" spans="1:12" ht="11.25" customHeight="1" x14ac:dyDescent="0.3">
      <c r="A184" s="95"/>
      <c r="B184" s="59"/>
      <c r="C184" s="59"/>
      <c r="E184" s="18"/>
      <c r="F184" s="18"/>
      <c r="G184" s="96"/>
      <c r="H184" s="88"/>
      <c r="I184" s="88"/>
      <c r="J184" s="686" t="s">
        <v>153</v>
      </c>
      <c r="K184" s="687"/>
      <c r="L184" s="5"/>
    </row>
    <row r="185" spans="1:12" ht="15" customHeight="1" x14ac:dyDescent="0.3">
      <c r="E185" s="18"/>
      <c r="F185" s="18"/>
      <c r="G185" s="88"/>
      <c r="H185" s="18"/>
      <c r="I185" s="18"/>
      <c r="J185" s="18"/>
    </row>
    <row r="186" spans="1:12" ht="21.75" customHeight="1" x14ac:dyDescent="0.3">
      <c r="A186" s="689" t="s">
        <v>473</v>
      </c>
      <c r="B186" s="690"/>
      <c r="C186" s="690"/>
      <c r="D186" s="690"/>
      <c r="E186" s="690"/>
      <c r="F186" s="690"/>
      <c r="G186" s="690"/>
      <c r="H186" s="690"/>
      <c r="I186" s="690"/>
      <c r="J186" s="690"/>
      <c r="K186" s="690"/>
    </row>
    <row r="187" spans="1:12" ht="23.25" customHeight="1" x14ac:dyDescent="0.35">
      <c r="A187" s="684" t="s">
        <v>392</v>
      </c>
      <c r="B187" s="685"/>
      <c r="C187" s="685"/>
      <c r="D187" s="685"/>
      <c r="E187" s="685"/>
      <c r="F187" s="685"/>
      <c r="G187" s="685"/>
      <c r="H187" s="685"/>
      <c r="I187" s="685"/>
      <c r="J187" s="685"/>
      <c r="K187" s="685"/>
      <c r="L187" s="35"/>
    </row>
    <row r="188" spans="1:12" ht="11.25" customHeight="1" x14ac:dyDescent="0.3">
      <c r="A188" s="14"/>
      <c r="B188" s="14"/>
      <c r="C188" s="14"/>
      <c r="D188" s="41"/>
      <c r="E188" s="41"/>
      <c r="F188" s="41"/>
      <c r="G188" s="41"/>
      <c r="H188" s="41"/>
      <c r="I188" s="41"/>
      <c r="J188" s="41"/>
      <c r="K188" s="41"/>
    </row>
    <row r="189" spans="1:12" ht="11.25" customHeight="1" x14ac:dyDescent="0.35">
      <c r="A189" s="14" t="s">
        <v>172</v>
      </c>
      <c r="B189" s="14"/>
      <c r="C189" s="14"/>
      <c r="D189" s="9"/>
      <c r="E189" s="9"/>
      <c r="F189" s="9"/>
      <c r="G189" s="9"/>
      <c r="H189" s="9"/>
      <c r="I189" s="9"/>
      <c r="J189" s="9"/>
      <c r="K189" s="9"/>
      <c r="L189" s="41"/>
    </row>
    <row r="190" spans="1:12" ht="11.25" customHeight="1" x14ac:dyDescent="0.35">
      <c r="A190" s="14"/>
      <c r="B190" s="14"/>
      <c r="C190" s="14"/>
      <c r="E190" s="9"/>
      <c r="F190" s="9"/>
      <c r="G190" s="9"/>
      <c r="H190" s="9"/>
      <c r="I190" s="9"/>
      <c r="J190" s="9"/>
      <c r="K190" s="9"/>
      <c r="L190" s="41"/>
    </row>
    <row r="191" spans="1:12" ht="11.25" customHeight="1" x14ac:dyDescent="0.3">
      <c r="B191" s="19"/>
      <c r="C191" s="19"/>
      <c r="E191" s="18"/>
      <c r="F191" s="18"/>
      <c r="G191" s="88"/>
      <c r="H191" s="18"/>
      <c r="I191" s="18"/>
      <c r="J191" s="18"/>
    </row>
    <row r="192" spans="1:12" s="43" customFormat="1" ht="11.25" customHeight="1" x14ac:dyDescent="0.3">
      <c r="A192" s="14"/>
      <c r="B192" s="19"/>
      <c r="C192" s="19"/>
      <c r="D192" s="5"/>
      <c r="E192" s="18"/>
      <c r="F192" s="18"/>
      <c r="G192" s="88"/>
      <c r="H192" s="18"/>
      <c r="I192" s="18"/>
      <c r="J192" s="18"/>
      <c r="K192" s="5"/>
    </row>
    <row r="193" spans="1:11" s="43" customFormat="1" ht="11.25" customHeight="1" x14ac:dyDescent="0.3">
      <c r="A193" s="14"/>
      <c r="B193" s="14"/>
      <c r="C193" s="14"/>
      <c r="D193" s="14"/>
      <c r="E193" s="18"/>
      <c r="F193" s="18"/>
      <c r="G193" s="88"/>
      <c r="H193" s="88"/>
      <c r="I193" s="18"/>
      <c r="J193" s="18"/>
      <c r="K193" s="88"/>
    </row>
  </sheetData>
  <mergeCells count="6">
    <mergeCell ref="A187:K187"/>
    <mergeCell ref="B7:C8"/>
    <mergeCell ref="E7:G7"/>
    <mergeCell ref="I7:K7"/>
    <mergeCell ref="J184:K184"/>
    <mergeCell ref="A186:K186"/>
  </mergeCells>
  <phoneticPr fontId="0" type="noConversion"/>
  <pageMargins left="0.74803149606299213" right="0.74803149606299213" top="0.98425196850393704" bottom="0.98425196850393704" header="0.51181102362204722" footer="0.51181102362204722"/>
  <pageSetup paperSize="9" scale="54" fitToHeight="2" orientation="portrait" r:id="rId1"/>
  <headerFooter alignWithMargins="0"/>
  <rowBreaks count="1" manualBreakCount="1">
    <brk id="10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3"/>
  <sheetViews>
    <sheetView showGridLines="0" topLeftCell="A154" zoomScaleNormal="100" workbookViewId="0">
      <selection activeCell="I8" sqref="I8"/>
    </sheetView>
  </sheetViews>
  <sheetFormatPr defaultColWidth="9.86328125" defaultRowHeight="11.25" customHeight="1" x14ac:dyDescent="0.3"/>
  <cols>
    <col min="1" max="1" width="4" style="5" customWidth="1"/>
    <col min="2" max="2" width="8.73046875" style="5" bestFit="1" customWidth="1"/>
    <col min="3" max="3" width="3.59765625" style="5" bestFit="1" customWidth="1"/>
    <col min="4" max="4" width="19.59765625" style="5" customWidth="1"/>
    <col min="5" max="5" width="12.73046875" style="5" customWidth="1"/>
    <col min="6" max="6" width="15.3984375" style="5" customWidth="1"/>
    <col min="7" max="7" width="11.265625" style="5" customWidth="1"/>
    <col min="8" max="8" width="1.59765625" style="43" customWidth="1"/>
    <col min="9" max="9" width="14" style="5" customWidth="1"/>
    <col min="10" max="10" width="15.3984375" style="5" customWidth="1"/>
    <col min="11" max="11" width="10.73046875" style="5" customWidth="1"/>
    <col min="12" max="12" width="1.59765625" style="43" customWidth="1"/>
    <col min="13" max="13" width="14" style="5" customWidth="1"/>
    <col min="14" max="14" width="15.3984375" style="5" customWidth="1"/>
    <col min="15" max="15" width="10.73046875" style="5" customWidth="1"/>
    <col min="16" max="16" width="1.59765625" style="43" customWidth="1"/>
    <col min="17" max="17" width="14" style="5" customWidth="1"/>
    <col min="18" max="18" width="15.3984375" style="5" customWidth="1"/>
    <col min="19" max="19" width="10.73046875" style="5" customWidth="1"/>
    <col min="20" max="20" width="1.86328125" style="43" customWidth="1"/>
    <col min="21" max="21" width="14" style="5" customWidth="1"/>
    <col min="22" max="22" width="15.3984375" style="5" customWidth="1"/>
    <col min="23" max="23" width="10.73046875" style="5" customWidth="1"/>
    <col min="24" max="24" width="1.3984375" style="43" customWidth="1"/>
    <col min="25" max="16384" width="9.86328125" style="5"/>
  </cols>
  <sheetData>
    <row r="1" spans="1:24" s="23" customFormat="1" ht="12.75" customHeight="1" x14ac:dyDescent="0.4">
      <c r="A1" s="12" t="s">
        <v>481</v>
      </c>
      <c r="B1" s="1"/>
      <c r="C1" s="1"/>
      <c r="D1" s="12"/>
      <c r="E1" s="347"/>
      <c r="F1" s="12"/>
      <c r="G1" s="12"/>
      <c r="H1" s="85"/>
      <c r="I1" s="430"/>
      <c r="J1" s="12"/>
      <c r="K1" s="12"/>
      <c r="L1" s="85"/>
      <c r="M1" s="347"/>
      <c r="N1" s="12"/>
      <c r="O1" s="12"/>
      <c r="P1" s="85"/>
      <c r="Q1" s="347"/>
      <c r="R1" s="12"/>
      <c r="S1" s="12"/>
      <c r="T1" s="85"/>
      <c r="U1" s="347"/>
      <c r="V1" s="12"/>
      <c r="W1" s="12"/>
      <c r="X1" s="85"/>
    </row>
    <row r="2" spans="1:24" s="23" customFormat="1" ht="12.75" customHeight="1" x14ac:dyDescent="0.35">
      <c r="A2" s="1" t="s">
        <v>541</v>
      </c>
      <c r="B2" s="1"/>
      <c r="C2" s="1"/>
      <c r="D2" s="12"/>
      <c r="E2" s="12"/>
      <c r="F2" s="12"/>
      <c r="G2" s="12"/>
      <c r="H2" s="85"/>
      <c r="I2" s="12"/>
      <c r="J2" s="12"/>
      <c r="K2" s="12"/>
      <c r="L2" s="85"/>
      <c r="M2" s="12"/>
      <c r="N2" s="12"/>
      <c r="O2" s="12"/>
      <c r="P2" s="85"/>
      <c r="Q2" s="12"/>
      <c r="R2" s="12"/>
      <c r="S2" s="12"/>
      <c r="T2" s="85"/>
      <c r="U2" s="12"/>
      <c r="V2" s="12"/>
      <c r="W2" s="12"/>
      <c r="X2" s="85"/>
    </row>
    <row r="3" spans="1:24" s="23" customFormat="1" ht="12.75" customHeight="1" x14ac:dyDescent="0.35">
      <c r="A3" s="1" t="s">
        <v>610</v>
      </c>
      <c r="B3" s="1"/>
      <c r="C3" s="1"/>
      <c r="D3" s="12"/>
      <c r="E3" s="12"/>
      <c r="F3" s="12"/>
      <c r="G3" s="12"/>
      <c r="H3" s="85"/>
      <c r="I3" s="12"/>
      <c r="J3" s="12"/>
      <c r="K3" s="12"/>
      <c r="L3" s="85"/>
      <c r="M3" s="12"/>
      <c r="N3" s="12"/>
      <c r="O3" s="12"/>
      <c r="P3" s="85"/>
      <c r="Q3" s="12"/>
      <c r="R3" s="12"/>
      <c r="S3" s="12"/>
      <c r="T3" s="85"/>
      <c r="U3" s="12"/>
      <c r="V3" s="12"/>
      <c r="W3" s="12"/>
      <c r="X3" s="85"/>
    </row>
    <row r="4" spans="1:24" s="23" customFormat="1" ht="12.75" customHeight="1" x14ac:dyDescent="0.35">
      <c r="A4" s="354" t="s">
        <v>569</v>
      </c>
      <c r="B4" s="175"/>
      <c r="C4" s="175"/>
      <c r="D4" s="12"/>
      <c r="E4" s="17"/>
      <c r="F4" s="17"/>
      <c r="G4" s="86"/>
      <c r="H4" s="85"/>
      <c r="I4" s="17"/>
      <c r="J4" s="17"/>
      <c r="K4" s="86"/>
      <c r="L4" s="85"/>
      <c r="M4" s="17"/>
      <c r="N4" s="17"/>
      <c r="O4" s="86"/>
      <c r="P4" s="85"/>
      <c r="Q4" s="17"/>
      <c r="R4" s="17"/>
      <c r="S4" s="86"/>
      <c r="T4" s="85"/>
      <c r="U4" s="17"/>
      <c r="V4" s="17"/>
      <c r="W4" s="86"/>
      <c r="X4" s="85"/>
    </row>
    <row r="5" spans="1:24" s="23" customFormat="1" ht="12.75" customHeight="1" x14ac:dyDescent="0.35">
      <c r="A5" s="12" t="s">
        <v>400</v>
      </c>
      <c r="B5" s="16"/>
      <c r="C5" s="16"/>
      <c r="D5" s="12"/>
      <c r="E5" s="17"/>
      <c r="F5" s="17"/>
      <c r="G5" s="86"/>
      <c r="H5" s="85"/>
      <c r="I5" s="17"/>
      <c r="J5" s="17"/>
      <c r="K5" s="86"/>
      <c r="L5" s="85"/>
      <c r="M5" s="17"/>
      <c r="N5" s="17"/>
      <c r="O5" s="86"/>
      <c r="P5" s="85"/>
      <c r="Q5" s="17"/>
      <c r="R5" s="17"/>
      <c r="S5" s="86"/>
      <c r="T5" s="85"/>
      <c r="U5" s="17"/>
      <c r="V5" s="17"/>
      <c r="W5" s="86"/>
      <c r="X5" s="85"/>
    </row>
    <row r="6" spans="1:24" ht="11.25" customHeight="1" x14ac:dyDescent="0.3">
      <c r="A6" s="87"/>
      <c r="B6" s="43"/>
      <c r="C6" s="43"/>
      <c r="E6" s="18"/>
      <c r="F6" s="18"/>
      <c r="G6" s="88"/>
      <c r="I6" s="18"/>
      <c r="J6" s="18"/>
      <c r="K6" s="88"/>
      <c r="M6" s="18"/>
      <c r="N6" s="18"/>
      <c r="O6" s="88"/>
      <c r="Q6" s="18"/>
      <c r="R6" s="18"/>
      <c r="S6" s="88"/>
      <c r="U6" s="18"/>
      <c r="V6" s="18"/>
      <c r="W6" s="88"/>
    </row>
    <row r="7" spans="1:24" s="75" customFormat="1" ht="28.5" customHeight="1" x14ac:dyDescent="0.3">
      <c r="A7" s="54"/>
      <c r="B7" s="680" t="s">
        <v>209</v>
      </c>
      <c r="C7" s="680"/>
      <c r="D7" s="54"/>
      <c r="E7" s="694" t="s">
        <v>156</v>
      </c>
      <c r="F7" s="694"/>
      <c r="G7" s="694"/>
      <c r="H7" s="74"/>
      <c r="I7" s="692" t="s">
        <v>482</v>
      </c>
      <c r="J7" s="693"/>
      <c r="K7" s="693"/>
      <c r="L7" s="74"/>
      <c r="M7" s="692" t="s">
        <v>486</v>
      </c>
      <c r="N7" s="693"/>
      <c r="O7" s="693"/>
      <c r="P7" s="74"/>
      <c r="Q7" s="692" t="s">
        <v>567</v>
      </c>
      <c r="R7" s="693"/>
      <c r="S7" s="693"/>
      <c r="T7" s="74"/>
      <c r="U7" s="692" t="s">
        <v>487</v>
      </c>
      <c r="V7" s="693"/>
      <c r="W7" s="693"/>
      <c r="X7" s="74"/>
    </row>
    <row r="8" spans="1:24" s="91" customFormat="1" ht="84.75" customHeight="1" x14ac:dyDescent="0.3">
      <c r="A8" s="55"/>
      <c r="B8" s="681"/>
      <c r="C8" s="681"/>
      <c r="D8" s="55"/>
      <c r="E8" s="392" t="s">
        <v>483</v>
      </c>
      <c r="F8" s="392" t="s">
        <v>484</v>
      </c>
      <c r="G8" s="392" t="s">
        <v>485</v>
      </c>
      <c r="H8" s="90"/>
      <c r="I8" s="352" t="s">
        <v>483</v>
      </c>
      <c r="J8" s="89" t="s">
        <v>484</v>
      </c>
      <c r="K8" s="89" t="s">
        <v>485</v>
      </c>
      <c r="L8" s="90"/>
      <c r="M8" s="352" t="s">
        <v>483</v>
      </c>
      <c r="N8" s="89" t="s">
        <v>484</v>
      </c>
      <c r="O8" s="89" t="s">
        <v>485</v>
      </c>
      <c r="P8" s="90"/>
      <c r="Q8" s="352" t="s">
        <v>483</v>
      </c>
      <c r="R8" s="89" t="s">
        <v>484</v>
      </c>
      <c r="S8" s="89" t="s">
        <v>485</v>
      </c>
      <c r="T8" s="90"/>
      <c r="U8" s="352" t="s">
        <v>483</v>
      </c>
      <c r="V8" s="89" t="s">
        <v>484</v>
      </c>
      <c r="W8" s="89" t="s">
        <v>485</v>
      </c>
      <c r="X8" s="90"/>
    </row>
    <row r="9" spans="1:24" s="469" customFormat="1" ht="11.25" customHeight="1" x14ac:dyDescent="0.3">
      <c r="E9" s="470"/>
      <c r="F9" s="470"/>
      <c r="G9" s="495"/>
      <c r="H9" s="496"/>
      <c r="I9" s="470"/>
      <c r="J9" s="470"/>
      <c r="K9" s="495"/>
      <c r="L9" s="496"/>
      <c r="M9" s="470"/>
      <c r="N9" s="470"/>
      <c r="O9" s="495"/>
      <c r="P9" s="496"/>
      <c r="Q9" s="470"/>
      <c r="R9" s="470"/>
      <c r="S9" s="495"/>
      <c r="T9" s="496"/>
      <c r="U9" s="470"/>
      <c r="V9" s="470"/>
      <c r="W9" s="495"/>
      <c r="X9" s="496"/>
    </row>
    <row r="10" spans="1:24" s="20" customFormat="1" ht="12.75" customHeight="1" x14ac:dyDescent="0.3">
      <c r="D10" s="20" t="s">
        <v>508</v>
      </c>
      <c r="E10" s="4">
        <v>1710891</v>
      </c>
      <c r="F10" s="4">
        <v>271137</v>
      </c>
      <c r="G10" s="362">
        <v>86.320223528628247</v>
      </c>
      <c r="H10" s="4"/>
      <c r="I10" s="4">
        <v>1674820</v>
      </c>
      <c r="J10" s="4">
        <v>264140</v>
      </c>
      <c r="K10" s="362">
        <v>86.377233155918631</v>
      </c>
      <c r="L10" s="92"/>
      <c r="M10" s="4">
        <v>23512</v>
      </c>
      <c r="N10" s="4">
        <v>3457</v>
      </c>
      <c r="O10" s="362">
        <v>87.181578849790498</v>
      </c>
      <c r="P10" s="4"/>
      <c r="Q10" s="4">
        <v>12265</v>
      </c>
      <c r="R10" s="4">
        <v>3145</v>
      </c>
      <c r="S10" s="362">
        <v>79.59117456197275</v>
      </c>
      <c r="T10" s="4"/>
      <c r="U10" s="4">
        <v>294</v>
      </c>
      <c r="V10" s="4">
        <v>395</v>
      </c>
      <c r="W10" s="362">
        <v>42.670537010159656</v>
      </c>
      <c r="X10" s="92"/>
    </row>
    <row r="11" spans="1:24" s="506" customFormat="1" ht="11.25" customHeight="1" x14ac:dyDescent="0.3">
      <c r="E11" s="514"/>
      <c r="F11" s="514"/>
      <c r="G11" s="518"/>
      <c r="H11" s="514"/>
      <c r="I11" s="514"/>
      <c r="J11" s="514"/>
      <c r="K11" s="518"/>
      <c r="L11" s="514"/>
      <c r="M11" s="514"/>
      <c r="N11" s="514"/>
      <c r="O11" s="518"/>
      <c r="P11" s="514"/>
      <c r="Q11" s="514"/>
      <c r="R11" s="514"/>
      <c r="S11" s="518"/>
      <c r="T11" s="514"/>
      <c r="U11" s="514"/>
      <c r="V11" s="514"/>
      <c r="W11" s="518"/>
      <c r="X11" s="539"/>
    </row>
    <row r="12" spans="1:24" s="20" customFormat="1" ht="12.75" customHeight="1" x14ac:dyDescent="0.3">
      <c r="D12" s="20" t="s">
        <v>510</v>
      </c>
      <c r="E12" s="4">
        <v>80903</v>
      </c>
      <c r="F12" s="4">
        <v>10638</v>
      </c>
      <c r="G12" s="362">
        <v>88.378977725827767</v>
      </c>
      <c r="H12" s="4"/>
      <c r="I12" s="4">
        <v>78540</v>
      </c>
      <c r="J12" s="4">
        <v>10158</v>
      </c>
      <c r="K12" s="362">
        <v>88.547656091456403</v>
      </c>
      <c r="L12" s="92"/>
      <c r="M12" s="4">
        <v>1560</v>
      </c>
      <c r="N12" s="4">
        <v>198</v>
      </c>
      <c r="O12" s="362">
        <v>88.737201365187715</v>
      </c>
      <c r="P12" s="4"/>
      <c r="Q12" s="4">
        <v>788</v>
      </c>
      <c r="R12" s="4">
        <v>177</v>
      </c>
      <c r="S12" s="362">
        <v>81.658031088082907</v>
      </c>
      <c r="T12" s="4"/>
      <c r="U12" s="4">
        <v>15</v>
      </c>
      <c r="V12" s="4">
        <v>105</v>
      </c>
      <c r="W12" s="362">
        <v>12.5</v>
      </c>
      <c r="X12" s="92"/>
    </row>
    <row r="13" spans="1:24" ht="11.25" customHeight="1" x14ac:dyDescent="0.3">
      <c r="A13" s="57"/>
      <c r="B13" s="5" t="s">
        <v>210</v>
      </c>
      <c r="C13" s="5">
        <v>841</v>
      </c>
      <c r="D13" s="5" t="s">
        <v>1</v>
      </c>
      <c r="E13" s="6">
        <v>3544</v>
      </c>
      <c r="F13" s="6">
        <v>370</v>
      </c>
      <c r="G13" s="361">
        <v>90.546755237608593</v>
      </c>
      <c r="I13" s="6">
        <v>3375</v>
      </c>
      <c r="J13" s="6">
        <v>365</v>
      </c>
      <c r="K13" s="361">
        <v>90.240641711229955</v>
      </c>
      <c r="L13" s="92"/>
      <c r="M13" s="6">
        <v>141</v>
      </c>
      <c r="N13" s="6">
        <v>0</v>
      </c>
      <c r="O13" s="361">
        <v>100</v>
      </c>
      <c r="P13" s="92"/>
      <c r="Q13" s="6">
        <v>28</v>
      </c>
      <c r="R13" s="6">
        <v>5</v>
      </c>
      <c r="S13" s="361">
        <v>84.848484848484844</v>
      </c>
      <c r="U13" s="6">
        <v>0</v>
      </c>
      <c r="V13" s="6">
        <v>0</v>
      </c>
      <c r="W13" s="384">
        <v>0</v>
      </c>
    </row>
    <row r="14" spans="1:24" ht="11.25" customHeight="1" x14ac:dyDescent="0.3">
      <c r="A14" s="57"/>
      <c r="B14" s="5" t="s">
        <v>211</v>
      </c>
      <c r="C14" s="5">
        <v>840</v>
      </c>
      <c r="D14" s="5" t="s">
        <v>2</v>
      </c>
      <c r="E14" s="6">
        <v>14561</v>
      </c>
      <c r="F14" s="6">
        <v>2507</v>
      </c>
      <c r="G14" s="361">
        <v>85.31169439887509</v>
      </c>
      <c r="I14" s="6">
        <v>14445</v>
      </c>
      <c r="J14" s="6">
        <v>2466</v>
      </c>
      <c r="K14" s="361">
        <v>85.417775412453437</v>
      </c>
      <c r="L14" s="92"/>
      <c r="M14" s="6">
        <v>0</v>
      </c>
      <c r="N14" s="6">
        <v>0</v>
      </c>
      <c r="O14" s="361">
        <v>0</v>
      </c>
      <c r="P14" s="92"/>
      <c r="Q14" s="6">
        <v>113</v>
      </c>
      <c r="R14" s="6">
        <v>40</v>
      </c>
      <c r="S14" s="361">
        <v>73.856209150326805</v>
      </c>
      <c r="U14" s="6">
        <v>3</v>
      </c>
      <c r="V14" s="6">
        <v>1</v>
      </c>
      <c r="W14" s="384">
        <v>75</v>
      </c>
    </row>
    <row r="15" spans="1:24" ht="11.25" customHeight="1" x14ac:dyDescent="0.3">
      <c r="A15" s="57"/>
      <c r="B15" s="5" t="s">
        <v>212</v>
      </c>
      <c r="C15" s="5">
        <v>390</v>
      </c>
      <c r="D15" s="5" t="s">
        <v>3</v>
      </c>
      <c r="E15" s="6">
        <v>5582</v>
      </c>
      <c r="F15" s="6">
        <v>1039</v>
      </c>
      <c r="G15" s="361">
        <v>84.30750641896995</v>
      </c>
      <c r="I15" s="6">
        <v>5375</v>
      </c>
      <c r="J15" s="6">
        <v>1002</v>
      </c>
      <c r="K15" s="361">
        <v>84.287282421201198</v>
      </c>
      <c r="L15" s="92"/>
      <c r="M15" s="6">
        <v>139</v>
      </c>
      <c r="N15" s="6">
        <v>22</v>
      </c>
      <c r="O15" s="361">
        <v>86.335403726708066</v>
      </c>
      <c r="P15" s="92"/>
      <c r="Q15" s="6">
        <v>68</v>
      </c>
      <c r="R15" s="6">
        <v>15</v>
      </c>
      <c r="S15" s="361">
        <v>81.92771084337349</v>
      </c>
      <c r="U15" s="6">
        <v>0</v>
      </c>
      <c r="V15" s="6">
        <v>0</v>
      </c>
      <c r="W15" s="384" t="s">
        <v>540</v>
      </c>
    </row>
    <row r="16" spans="1:24" ht="11.25" customHeight="1" x14ac:dyDescent="0.3">
      <c r="A16" s="57"/>
      <c r="B16" s="5" t="s">
        <v>213</v>
      </c>
      <c r="C16" s="5">
        <v>805</v>
      </c>
      <c r="D16" s="5" t="s">
        <v>4</v>
      </c>
      <c r="E16" s="6">
        <v>3115</v>
      </c>
      <c r="F16" s="6">
        <v>380</v>
      </c>
      <c r="G16" s="361">
        <v>89.127324749642341</v>
      </c>
      <c r="I16" s="6">
        <v>3097</v>
      </c>
      <c r="J16" s="6">
        <v>376</v>
      </c>
      <c r="K16" s="361">
        <v>89.173625107975823</v>
      </c>
      <c r="L16" s="92"/>
      <c r="M16" s="6">
        <v>0</v>
      </c>
      <c r="N16" s="6">
        <v>0</v>
      </c>
      <c r="O16" s="211" t="s">
        <v>540</v>
      </c>
      <c r="P16" s="92"/>
      <c r="Q16" s="6">
        <v>18</v>
      </c>
      <c r="R16" s="6">
        <v>4</v>
      </c>
      <c r="S16" s="361">
        <v>81.818181818181827</v>
      </c>
      <c r="U16" s="6">
        <v>0</v>
      </c>
      <c r="V16" s="6">
        <v>0</v>
      </c>
      <c r="W16" s="384" t="s">
        <v>540</v>
      </c>
    </row>
    <row r="17" spans="1:24" ht="11.25" customHeight="1" x14ac:dyDescent="0.3">
      <c r="A17" s="57"/>
      <c r="B17" s="5" t="s">
        <v>214</v>
      </c>
      <c r="C17" s="5">
        <v>806</v>
      </c>
      <c r="D17" s="5" t="s">
        <v>5</v>
      </c>
      <c r="E17" s="6">
        <v>5465</v>
      </c>
      <c r="F17" s="6">
        <v>598</v>
      </c>
      <c r="G17" s="361">
        <v>90.13689592610919</v>
      </c>
      <c r="I17" s="6">
        <v>5390</v>
      </c>
      <c r="J17" s="6">
        <v>587</v>
      </c>
      <c r="K17" s="361">
        <v>90.179019575037643</v>
      </c>
      <c r="L17" s="92"/>
      <c r="M17" s="6">
        <v>0</v>
      </c>
      <c r="N17" s="6">
        <v>0</v>
      </c>
      <c r="O17" s="211" t="s">
        <v>540</v>
      </c>
      <c r="P17" s="92"/>
      <c r="Q17" s="6">
        <v>74</v>
      </c>
      <c r="R17" s="6">
        <v>11</v>
      </c>
      <c r="S17" s="361">
        <v>87.058823529411768</v>
      </c>
      <c r="U17" s="6">
        <v>1</v>
      </c>
      <c r="V17" s="6">
        <v>0</v>
      </c>
      <c r="W17" s="384">
        <v>100</v>
      </c>
    </row>
    <row r="18" spans="1:24" ht="11.25" customHeight="1" x14ac:dyDescent="0.3">
      <c r="A18" s="57"/>
      <c r="B18" s="5" t="s">
        <v>215</v>
      </c>
      <c r="C18" s="5">
        <v>391</v>
      </c>
      <c r="D18" s="5" t="s">
        <v>6</v>
      </c>
      <c r="E18" s="6">
        <v>8721</v>
      </c>
      <c r="F18" s="6">
        <v>1142</v>
      </c>
      <c r="G18" s="361">
        <v>88.421372807462234</v>
      </c>
      <c r="I18" s="6">
        <v>8522</v>
      </c>
      <c r="J18" s="6">
        <v>1035</v>
      </c>
      <c r="K18" s="361">
        <v>89.170241707648842</v>
      </c>
      <c r="L18" s="92"/>
      <c r="M18" s="6">
        <v>78</v>
      </c>
      <c r="N18" s="6">
        <v>7</v>
      </c>
      <c r="O18" s="361">
        <v>91.764705882352942</v>
      </c>
      <c r="P18" s="92"/>
      <c r="Q18" s="6">
        <v>121</v>
      </c>
      <c r="R18" s="6">
        <v>13</v>
      </c>
      <c r="S18" s="361">
        <v>90.298507462686572</v>
      </c>
      <c r="U18" s="6">
        <v>0</v>
      </c>
      <c r="V18" s="6">
        <v>87</v>
      </c>
      <c r="W18" s="384">
        <v>0</v>
      </c>
    </row>
    <row r="19" spans="1:24" ht="11.25" customHeight="1" x14ac:dyDescent="0.3">
      <c r="A19" s="57"/>
      <c r="B19" s="5" t="s">
        <v>216</v>
      </c>
      <c r="C19" s="5">
        <v>392</v>
      </c>
      <c r="D19" s="5" t="s">
        <v>7</v>
      </c>
      <c r="E19" s="6">
        <v>6460</v>
      </c>
      <c r="F19" s="6">
        <v>623</v>
      </c>
      <c r="G19" s="361">
        <v>91.204291966680785</v>
      </c>
      <c r="I19" s="6">
        <v>6152</v>
      </c>
      <c r="J19" s="6">
        <v>574</v>
      </c>
      <c r="K19" s="361">
        <v>91.465953018138563</v>
      </c>
      <c r="L19" s="92"/>
      <c r="M19" s="6">
        <v>246</v>
      </c>
      <c r="N19" s="6">
        <v>8</v>
      </c>
      <c r="O19" s="361">
        <v>96.850393700787393</v>
      </c>
      <c r="P19" s="92"/>
      <c r="Q19" s="6">
        <v>62</v>
      </c>
      <c r="R19" s="6">
        <v>41</v>
      </c>
      <c r="S19" s="361">
        <v>60.194174757281552</v>
      </c>
      <c r="U19" s="6">
        <v>0</v>
      </c>
      <c r="V19" s="6">
        <v>0</v>
      </c>
      <c r="W19" s="384" t="s">
        <v>540</v>
      </c>
    </row>
    <row r="20" spans="1:24" ht="11.25" customHeight="1" x14ac:dyDescent="0.3">
      <c r="A20" s="57"/>
      <c r="B20" s="5" t="s">
        <v>217</v>
      </c>
      <c r="C20" s="5">
        <v>929</v>
      </c>
      <c r="D20" s="5" t="s">
        <v>8</v>
      </c>
      <c r="E20" s="6">
        <v>8948</v>
      </c>
      <c r="F20" s="6">
        <v>1227</v>
      </c>
      <c r="G20" s="361">
        <v>87.941031941031937</v>
      </c>
      <c r="I20" s="6">
        <v>8161</v>
      </c>
      <c r="J20" s="6">
        <v>1098</v>
      </c>
      <c r="K20" s="361">
        <v>88.141267955502755</v>
      </c>
      <c r="L20" s="92"/>
      <c r="M20" s="6">
        <v>715</v>
      </c>
      <c r="N20" s="6">
        <v>121</v>
      </c>
      <c r="O20" s="361">
        <v>85.526315789473685</v>
      </c>
      <c r="P20" s="92"/>
      <c r="Q20" s="6">
        <v>69</v>
      </c>
      <c r="R20" s="6">
        <v>7</v>
      </c>
      <c r="S20" s="361">
        <v>90.789473684210535</v>
      </c>
      <c r="U20" s="6">
        <v>3</v>
      </c>
      <c r="V20" s="6">
        <v>1</v>
      </c>
      <c r="W20" s="384">
        <v>75</v>
      </c>
    </row>
    <row r="21" spans="1:24" ht="11.25" customHeight="1" x14ac:dyDescent="0.3">
      <c r="A21" s="57"/>
      <c r="B21" s="5" t="s">
        <v>218</v>
      </c>
      <c r="C21" s="5">
        <v>807</v>
      </c>
      <c r="D21" s="5" t="s">
        <v>9</v>
      </c>
      <c r="E21" s="6">
        <v>4667</v>
      </c>
      <c r="F21" s="6">
        <v>410</v>
      </c>
      <c r="G21" s="361">
        <v>91.924364782351788</v>
      </c>
      <c r="I21" s="6">
        <v>4612</v>
      </c>
      <c r="J21" s="6">
        <v>402</v>
      </c>
      <c r="K21" s="361">
        <v>91.982449142401279</v>
      </c>
      <c r="L21" s="92"/>
      <c r="M21" s="6">
        <v>0</v>
      </c>
      <c r="N21" s="6">
        <v>0</v>
      </c>
      <c r="O21" s="211" t="s">
        <v>540</v>
      </c>
      <c r="P21" s="92"/>
      <c r="Q21" s="6">
        <v>53</v>
      </c>
      <c r="R21" s="6">
        <v>8</v>
      </c>
      <c r="S21" s="361">
        <v>86.885245901639337</v>
      </c>
      <c r="U21" s="6">
        <v>2</v>
      </c>
      <c r="V21" s="6">
        <v>0</v>
      </c>
      <c r="W21" s="384">
        <v>100</v>
      </c>
    </row>
    <row r="22" spans="1:24" ht="11.25" customHeight="1" x14ac:dyDescent="0.3">
      <c r="A22" s="57"/>
      <c r="B22" s="5" t="s">
        <v>219</v>
      </c>
      <c r="C22" s="5">
        <v>393</v>
      </c>
      <c r="D22" s="5" t="s">
        <v>10</v>
      </c>
      <c r="E22" s="6">
        <v>4671</v>
      </c>
      <c r="F22" s="6">
        <v>438</v>
      </c>
      <c r="G22" s="361">
        <v>91.426893716970042</v>
      </c>
      <c r="I22" s="6">
        <v>4613</v>
      </c>
      <c r="J22" s="6">
        <v>430</v>
      </c>
      <c r="K22" s="361">
        <v>91.473329367440016</v>
      </c>
      <c r="L22" s="92"/>
      <c r="M22" s="6">
        <v>0</v>
      </c>
      <c r="N22" s="6">
        <v>0</v>
      </c>
      <c r="O22" s="211" t="s">
        <v>540</v>
      </c>
      <c r="P22" s="92"/>
      <c r="Q22" s="6">
        <v>57</v>
      </c>
      <c r="R22" s="6">
        <v>6</v>
      </c>
      <c r="S22" s="361">
        <v>90.476190476190482</v>
      </c>
      <c r="U22" s="6">
        <v>1</v>
      </c>
      <c r="V22" s="6">
        <v>2</v>
      </c>
      <c r="W22" s="384">
        <v>33.333333333333329</v>
      </c>
    </row>
    <row r="23" spans="1:24" ht="11.25" customHeight="1" x14ac:dyDescent="0.3">
      <c r="A23" s="57"/>
      <c r="B23" s="5" t="s">
        <v>220</v>
      </c>
      <c r="C23" s="5">
        <v>808</v>
      </c>
      <c r="D23" s="5" t="s">
        <v>11</v>
      </c>
      <c r="E23" s="6">
        <v>6547</v>
      </c>
      <c r="F23" s="6">
        <v>1045</v>
      </c>
      <c r="G23" s="361">
        <v>86.235511064278185</v>
      </c>
      <c r="I23" s="6">
        <v>6495</v>
      </c>
      <c r="J23" s="6">
        <v>1030</v>
      </c>
      <c r="K23" s="361">
        <v>86.312292358803987</v>
      </c>
      <c r="L23" s="92"/>
      <c r="M23" s="6">
        <v>0</v>
      </c>
      <c r="N23" s="6">
        <v>0</v>
      </c>
      <c r="O23" s="211" t="s">
        <v>540</v>
      </c>
      <c r="P23" s="92"/>
      <c r="Q23" s="6">
        <v>52</v>
      </c>
      <c r="R23" s="6">
        <v>15</v>
      </c>
      <c r="S23" s="361">
        <v>77.611940298507463</v>
      </c>
      <c r="U23" s="6">
        <v>0</v>
      </c>
      <c r="V23" s="6">
        <v>0</v>
      </c>
      <c r="W23" s="384" t="s">
        <v>540</v>
      </c>
    </row>
    <row r="24" spans="1:24" ht="11.25" customHeight="1" x14ac:dyDescent="0.3">
      <c r="A24" s="57"/>
      <c r="B24" s="5" t="s">
        <v>221</v>
      </c>
      <c r="C24" s="5">
        <v>394</v>
      </c>
      <c r="D24" s="5" t="s">
        <v>12</v>
      </c>
      <c r="E24" s="6">
        <v>8622</v>
      </c>
      <c r="F24" s="6">
        <v>859</v>
      </c>
      <c r="G24" s="361">
        <v>90.939774285412938</v>
      </c>
      <c r="I24" s="6">
        <v>8303</v>
      </c>
      <c r="J24" s="6">
        <v>793</v>
      </c>
      <c r="K24" s="361">
        <v>91.281882145998239</v>
      </c>
      <c r="L24" s="92"/>
      <c r="M24" s="6">
        <v>241</v>
      </c>
      <c r="N24" s="6">
        <v>40</v>
      </c>
      <c r="O24" s="361">
        <v>85.765124555160142</v>
      </c>
      <c r="P24" s="92"/>
      <c r="Q24" s="6">
        <v>73</v>
      </c>
      <c r="R24" s="6">
        <v>12</v>
      </c>
      <c r="S24" s="361">
        <v>85.882352941176464</v>
      </c>
      <c r="U24" s="6">
        <v>5</v>
      </c>
      <c r="V24" s="6">
        <v>14</v>
      </c>
      <c r="W24" s="384">
        <v>26.315789473684209</v>
      </c>
    </row>
    <row r="25" spans="1:24" ht="11.25" customHeight="1" x14ac:dyDescent="0.3">
      <c r="A25" s="57"/>
      <c r="E25" s="6"/>
      <c r="F25" s="6"/>
      <c r="G25" s="361"/>
      <c r="I25" s="6"/>
      <c r="J25" s="6"/>
      <c r="K25" s="361"/>
      <c r="L25" s="92"/>
      <c r="M25" s="6"/>
      <c r="N25" s="6"/>
      <c r="O25" s="361"/>
      <c r="P25" s="92"/>
      <c r="Q25" s="6"/>
      <c r="R25" s="6"/>
      <c r="S25" s="361"/>
      <c r="U25" s="6"/>
      <c r="V25" s="6"/>
      <c r="W25" s="361"/>
    </row>
    <row r="26" spans="1:24" s="20" customFormat="1" ht="12.75" customHeight="1" x14ac:dyDescent="0.3">
      <c r="A26" s="58"/>
      <c r="D26" s="20" t="s">
        <v>511</v>
      </c>
      <c r="E26" s="4">
        <v>233693</v>
      </c>
      <c r="F26" s="4">
        <v>33142</v>
      </c>
      <c r="G26" s="362">
        <v>87.579590383570377</v>
      </c>
      <c r="H26" s="92"/>
      <c r="I26" s="4">
        <v>230310</v>
      </c>
      <c r="J26" s="4">
        <v>32522</v>
      </c>
      <c r="K26" s="362">
        <v>87.626316430267252</v>
      </c>
      <c r="L26" s="92"/>
      <c r="M26" s="4">
        <v>1407</v>
      </c>
      <c r="N26" s="4">
        <v>221</v>
      </c>
      <c r="O26" s="362">
        <v>86.425061425061429</v>
      </c>
      <c r="P26" s="92"/>
      <c r="Q26" s="4">
        <v>1910</v>
      </c>
      <c r="R26" s="4">
        <v>378</v>
      </c>
      <c r="S26" s="362">
        <v>83.479020979020973</v>
      </c>
      <c r="T26" s="92"/>
      <c r="U26" s="4">
        <v>66</v>
      </c>
      <c r="V26" s="4">
        <v>21</v>
      </c>
      <c r="W26" s="362">
        <v>75.862068965517238</v>
      </c>
      <c r="X26" s="92"/>
    </row>
    <row r="27" spans="1:24" ht="11.25" customHeight="1" x14ac:dyDescent="0.3">
      <c r="A27" s="57"/>
      <c r="B27" s="5" t="s">
        <v>222</v>
      </c>
      <c r="C27" s="5">
        <v>889</v>
      </c>
      <c r="D27" s="5" t="s">
        <v>13</v>
      </c>
      <c r="E27" s="6">
        <v>5853</v>
      </c>
      <c r="F27" s="6">
        <v>749</v>
      </c>
      <c r="G27" s="361">
        <v>88.654953044531965</v>
      </c>
      <c r="I27" s="6">
        <v>5694</v>
      </c>
      <c r="J27" s="6">
        <v>737</v>
      </c>
      <c r="K27" s="361">
        <v>88.539884932358888</v>
      </c>
      <c r="L27" s="92"/>
      <c r="M27" s="6">
        <v>128</v>
      </c>
      <c r="N27" s="6">
        <v>9</v>
      </c>
      <c r="O27" s="361">
        <v>93.430656934306569</v>
      </c>
      <c r="P27" s="92"/>
      <c r="Q27" s="6">
        <v>25</v>
      </c>
      <c r="R27" s="6">
        <v>3</v>
      </c>
      <c r="S27" s="361">
        <v>89.285714285714292</v>
      </c>
      <c r="U27" s="6">
        <v>6</v>
      </c>
      <c r="V27" s="6">
        <v>0</v>
      </c>
      <c r="W27" s="384">
        <v>100</v>
      </c>
    </row>
    <row r="28" spans="1:24" ht="11.25" customHeight="1" x14ac:dyDescent="0.3">
      <c r="A28" s="57"/>
      <c r="B28" s="5" t="s">
        <v>223</v>
      </c>
      <c r="C28" s="5">
        <v>890</v>
      </c>
      <c r="D28" s="5" t="s">
        <v>14</v>
      </c>
      <c r="E28" s="6">
        <v>4346</v>
      </c>
      <c r="F28" s="6">
        <v>701</v>
      </c>
      <c r="G28" s="361">
        <v>86.11056072914603</v>
      </c>
      <c r="I28" s="6">
        <v>4126</v>
      </c>
      <c r="J28" s="6">
        <v>684</v>
      </c>
      <c r="K28" s="361">
        <v>85.779625779625775</v>
      </c>
      <c r="L28" s="92"/>
      <c r="M28" s="6">
        <v>168</v>
      </c>
      <c r="N28" s="6">
        <v>8</v>
      </c>
      <c r="O28" s="361">
        <v>95.454545454545453</v>
      </c>
      <c r="P28" s="92"/>
      <c r="Q28" s="6">
        <v>52</v>
      </c>
      <c r="R28" s="6">
        <v>9</v>
      </c>
      <c r="S28" s="361">
        <v>85.245901639344254</v>
      </c>
      <c r="U28" s="6">
        <v>0</v>
      </c>
      <c r="V28" s="6">
        <v>0</v>
      </c>
      <c r="W28" s="384" t="s">
        <v>540</v>
      </c>
    </row>
    <row r="29" spans="1:24" ht="11.25" customHeight="1" x14ac:dyDescent="0.3">
      <c r="A29" s="57"/>
      <c r="B29" s="5" t="s">
        <v>224</v>
      </c>
      <c r="C29" s="5">
        <v>350</v>
      </c>
      <c r="D29" s="5" t="s">
        <v>15</v>
      </c>
      <c r="E29" s="6">
        <v>10909</v>
      </c>
      <c r="F29" s="6">
        <v>1227</v>
      </c>
      <c r="G29" s="361">
        <v>89.889584706657871</v>
      </c>
      <c r="I29" s="6">
        <v>10682</v>
      </c>
      <c r="J29" s="6">
        <v>1189</v>
      </c>
      <c r="K29" s="361">
        <v>89.983994608710304</v>
      </c>
      <c r="L29" s="92"/>
      <c r="M29" s="6">
        <v>115</v>
      </c>
      <c r="N29" s="6">
        <v>26</v>
      </c>
      <c r="O29" s="361">
        <v>81.560283687943254</v>
      </c>
      <c r="P29" s="92"/>
      <c r="Q29" s="6">
        <v>105</v>
      </c>
      <c r="R29" s="6">
        <v>11</v>
      </c>
      <c r="S29" s="361">
        <v>90.517241379310349</v>
      </c>
      <c r="U29" s="6">
        <v>7</v>
      </c>
      <c r="V29" s="6">
        <v>1</v>
      </c>
      <c r="W29" s="384">
        <v>87.5</v>
      </c>
    </row>
    <row r="30" spans="1:24" ht="11.25" customHeight="1" x14ac:dyDescent="0.3">
      <c r="A30" s="57"/>
      <c r="B30" s="5" t="s">
        <v>225</v>
      </c>
      <c r="C30" s="5">
        <v>351</v>
      </c>
      <c r="D30" s="5" t="s">
        <v>16</v>
      </c>
      <c r="E30" s="6">
        <v>6270</v>
      </c>
      <c r="F30" s="6">
        <v>986</v>
      </c>
      <c r="G30" s="361">
        <v>86.411245865490628</v>
      </c>
      <c r="I30" s="6">
        <v>6270</v>
      </c>
      <c r="J30" s="6">
        <v>978</v>
      </c>
      <c r="K30" s="361">
        <v>86.506622516556291</v>
      </c>
      <c r="L30" s="92"/>
      <c r="M30" s="6">
        <v>0</v>
      </c>
      <c r="N30" s="6">
        <v>0</v>
      </c>
      <c r="O30" s="211" t="s">
        <v>540</v>
      </c>
      <c r="P30" s="92"/>
      <c r="Q30" s="6">
        <v>0</v>
      </c>
      <c r="R30" s="6">
        <v>0</v>
      </c>
      <c r="S30" s="6">
        <v>0</v>
      </c>
      <c r="U30" s="6">
        <v>0</v>
      </c>
      <c r="V30" s="6">
        <v>8</v>
      </c>
      <c r="W30" s="384">
        <v>0</v>
      </c>
    </row>
    <row r="31" spans="1:24" ht="12.75" customHeight="1" x14ac:dyDescent="0.3">
      <c r="A31" s="57"/>
      <c r="B31" s="5" t="s">
        <v>226</v>
      </c>
      <c r="C31" s="5">
        <v>895</v>
      </c>
      <c r="D31" s="5" t="s">
        <v>17</v>
      </c>
      <c r="E31" s="6">
        <v>11023</v>
      </c>
      <c r="F31" s="6">
        <v>1570</v>
      </c>
      <c r="G31" s="361">
        <v>87.53275629317875</v>
      </c>
      <c r="I31" s="6">
        <v>10979</v>
      </c>
      <c r="J31" s="6">
        <v>1563</v>
      </c>
      <c r="K31" s="361">
        <v>87.537872747568173</v>
      </c>
      <c r="L31" s="92"/>
      <c r="M31" s="6">
        <v>0</v>
      </c>
      <c r="N31" s="6">
        <v>0</v>
      </c>
      <c r="O31" s="211" t="s">
        <v>540</v>
      </c>
      <c r="P31" s="92"/>
      <c r="Q31" s="6">
        <v>44</v>
      </c>
      <c r="R31" s="6">
        <v>7</v>
      </c>
      <c r="S31" s="361">
        <v>86.274509803921575</v>
      </c>
      <c r="U31" s="6">
        <v>0</v>
      </c>
      <c r="V31" s="6">
        <v>0</v>
      </c>
      <c r="W31" s="384" t="s">
        <v>540</v>
      </c>
    </row>
    <row r="32" spans="1:24" ht="12.75" customHeight="1" x14ac:dyDescent="0.3">
      <c r="A32" s="57"/>
      <c r="B32" s="5" t="s">
        <v>227</v>
      </c>
      <c r="C32" s="5">
        <v>896</v>
      </c>
      <c r="D32" s="5" t="s">
        <v>18</v>
      </c>
      <c r="E32" s="6">
        <v>9999</v>
      </c>
      <c r="F32" s="6">
        <v>1892</v>
      </c>
      <c r="G32" s="361">
        <v>84.088806660499543</v>
      </c>
      <c r="I32" s="6">
        <v>9879</v>
      </c>
      <c r="J32" s="6">
        <v>1869</v>
      </c>
      <c r="K32" s="361">
        <v>84.090909090909093</v>
      </c>
      <c r="L32" s="92"/>
      <c r="M32" s="6">
        <v>0</v>
      </c>
      <c r="N32" s="6">
        <v>0</v>
      </c>
      <c r="O32" s="211" t="s">
        <v>540</v>
      </c>
      <c r="P32" s="92"/>
      <c r="Q32" s="6">
        <v>120</v>
      </c>
      <c r="R32" s="6">
        <v>23</v>
      </c>
      <c r="S32" s="361">
        <v>83.91608391608392</v>
      </c>
      <c r="U32" s="6">
        <v>0</v>
      </c>
      <c r="V32" s="6">
        <v>0</v>
      </c>
      <c r="W32" s="384" t="s">
        <v>540</v>
      </c>
    </row>
    <row r="33" spans="1:23" ht="11.25" customHeight="1" x14ac:dyDescent="0.3">
      <c r="A33" s="57"/>
      <c r="B33" s="5" t="s">
        <v>228</v>
      </c>
      <c r="C33" s="5">
        <v>909</v>
      </c>
      <c r="D33" s="5" t="s">
        <v>19</v>
      </c>
      <c r="E33" s="6">
        <v>13947</v>
      </c>
      <c r="F33" s="6">
        <v>1383</v>
      </c>
      <c r="G33" s="361">
        <v>90.978473581213308</v>
      </c>
      <c r="I33" s="6">
        <v>13779</v>
      </c>
      <c r="J33" s="6">
        <v>1357</v>
      </c>
      <c r="K33" s="361">
        <v>91.034619450317123</v>
      </c>
      <c r="L33" s="92"/>
      <c r="M33" s="6">
        <v>108</v>
      </c>
      <c r="N33" s="6">
        <v>17</v>
      </c>
      <c r="O33" s="361">
        <v>86.4</v>
      </c>
      <c r="P33" s="92"/>
      <c r="Q33" s="6">
        <v>57</v>
      </c>
      <c r="R33" s="6">
        <v>9</v>
      </c>
      <c r="S33" s="361">
        <v>86.36363636363636</v>
      </c>
      <c r="U33" s="6">
        <v>3</v>
      </c>
      <c r="V33" s="6">
        <v>0</v>
      </c>
      <c r="W33" s="384">
        <v>100</v>
      </c>
    </row>
    <row r="34" spans="1:23" ht="11.25" customHeight="1" x14ac:dyDescent="0.3">
      <c r="A34" s="57"/>
      <c r="B34" s="5" t="s">
        <v>229</v>
      </c>
      <c r="C34" s="5">
        <v>876</v>
      </c>
      <c r="D34" s="5" t="s">
        <v>20</v>
      </c>
      <c r="E34" s="6">
        <v>3642</v>
      </c>
      <c r="F34" s="6">
        <v>1031</v>
      </c>
      <c r="G34" s="361">
        <v>77.937085384121545</v>
      </c>
      <c r="I34" s="6">
        <v>3503</v>
      </c>
      <c r="J34" s="6">
        <v>944</v>
      </c>
      <c r="K34" s="361">
        <v>78.772205981560603</v>
      </c>
      <c r="L34" s="92"/>
      <c r="M34" s="6">
        <v>105</v>
      </c>
      <c r="N34" s="6">
        <v>75</v>
      </c>
      <c r="O34" s="361">
        <v>58.333333333333336</v>
      </c>
      <c r="P34" s="92"/>
      <c r="Q34" s="6">
        <v>34</v>
      </c>
      <c r="R34" s="6">
        <v>12</v>
      </c>
      <c r="S34" s="361">
        <v>73.91304347826086</v>
      </c>
      <c r="U34" s="6">
        <v>0</v>
      </c>
      <c r="V34" s="6">
        <v>0</v>
      </c>
      <c r="W34" s="384" t="s">
        <v>540</v>
      </c>
    </row>
    <row r="35" spans="1:23" ht="11.25" customHeight="1" x14ac:dyDescent="0.3">
      <c r="A35" s="57"/>
      <c r="B35" s="5" t="s">
        <v>230</v>
      </c>
      <c r="C35" s="5">
        <v>340</v>
      </c>
      <c r="D35" s="5" t="s">
        <v>21</v>
      </c>
      <c r="E35" s="6">
        <v>5022</v>
      </c>
      <c r="F35" s="6">
        <v>692</v>
      </c>
      <c r="G35" s="361">
        <v>87.889394469723484</v>
      </c>
      <c r="I35" s="6">
        <v>5008</v>
      </c>
      <c r="J35" s="6">
        <v>688</v>
      </c>
      <c r="K35" s="361">
        <v>87.921348314606746</v>
      </c>
      <c r="L35" s="92"/>
      <c r="M35" s="6">
        <v>0</v>
      </c>
      <c r="N35" s="6">
        <v>0</v>
      </c>
      <c r="O35" s="6">
        <v>0</v>
      </c>
      <c r="P35" s="92"/>
      <c r="Q35" s="6">
        <v>14</v>
      </c>
      <c r="R35" s="6">
        <v>4</v>
      </c>
      <c r="S35" s="361">
        <v>77.777777777777786</v>
      </c>
      <c r="U35" s="6">
        <v>0</v>
      </c>
      <c r="V35" s="6">
        <v>0</v>
      </c>
      <c r="W35" s="384" t="s">
        <v>540</v>
      </c>
    </row>
    <row r="36" spans="1:23" ht="11.25" customHeight="1" x14ac:dyDescent="0.3">
      <c r="A36" s="57"/>
      <c r="B36" s="5" t="s">
        <v>231</v>
      </c>
      <c r="C36" s="5">
        <v>888</v>
      </c>
      <c r="D36" s="5" t="s">
        <v>22</v>
      </c>
      <c r="E36" s="6">
        <v>37465</v>
      </c>
      <c r="F36" s="6">
        <v>5131</v>
      </c>
      <c r="G36" s="361">
        <v>87.954268006385576</v>
      </c>
      <c r="I36" s="6">
        <v>36974</v>
      </c>
      <c r="J36" s="6">
        <v>5056</v>
      </c>
      <c r="K36" s="361">
        <v>87.970497263859144</v>
      </c>
      <c r="L36" s="92"/>
      <c r="M36" s="6">
        <v>148</v>
      </c>
      <c r="N36" s="6">
        <v>9</v>
      </c>
      <c r="O36" s="361">
        <v>94.267515923566876</v>
      </c>
      <c r="P36" s="92"/>
      <c r="Q36" s="6">
        <v>329</v>
      </c>
      <c r="R36" s="6">
        <v>61</v>
      </c>
      <c r="S36" s="361">
        <v>84.358974358974365</v>
      </c>
      <c r="U36" s="6">
        <v>14</v>
      </c>
      <c r="V36" s="6">
        <v>5</v>
      </c>
      <c r="W36" s="384">
        <v>73.68421052631578</v>
      </c>
    </row>
    <row r="37" spans="1:23" ht="11.25" customHeight="1" x14ac:dyDescent="0.3">
      <c r="A37" s="57"/>
      <c r="B37" s="5" t="s">
        <v>232</v>
      </c>
      <c r="C37" s="5">
        <v>341</v>
      </c>
      <c r="D37" s="5" t="s">
        <v>23</v>
      </c>
      <c r="E37" s="6">
        <v>14345</v>
      </c>
      <c r="F37" s="6">
        <v>2085</v>
      </c>
      <c r="G37" s="361">
        <v>87.309799147900179</v>
      </c>
      <c r="I37" s="6">
        <v>14017</v>
      </c>
      <c r="J37" s="6">
        <v>2048</v>
      </c>
      <c r="K37" s="361">
        <v>87.251789604730774</v>
      </c>
      <c r="L37" s="92"/>
      <c r="M37" s="6">
        <v>184</v>
      </c>
      <c r="N37" s="6">
        <v>5</v>
      </c>
      <c r="O37" s="361">
        <v>97.354497354497354</v>
      </c>
      <c r="P37" s="92"/>
      <c r="Q37" s="6">
        <v>144</v>
      </c>
      <c r="R37" s="6">
        <v>32</v>
      </c>
      <c r="S37" s="361">
        <v>81.818181818181827</v>
      </c>
      <c r="U37" s="6">
        <v>0</v>
      </c>
      <c r="V37" s="6">
        <v>0</v>
      </c>
      <c r="W37" s="384" t="s">
        <v>540</v>
      </c>
    </row>
    <row r="38" spans="1:23" ht="11.25" customHeight="1" x14ac:dyDescent="0.3">
      <c r="A38" s="57"/>
      <c r="B38" s="5" t="s">
        <v>233</v>
      </c>
      <c r="C38" s="5">
        <v>352</v>
      </c>
      <c r="D38" s="5" t="s">
        <v>24</v>
      </c>
      <c r="E38" s="6">
        <v>19509</v>
      </c>
      <c r="F38" s="6">
        <v>2292</v>
      </c>
      <c r="G38" s="361">
        <v>89.486720792624197</v>
      </c>
      <c r="I38" s="6">
        <v>19023</v>
      </c>
      <c r="J38" s="6">
        <v>2197</v>
      </c>
      <c r="K38" s="361">
        <v>89.646559849198866</v>
      </c>
      <c r="L38" s="92"/>
      <c r="M38" s="6">
        <v>299</v>
      </c>
      <c r="N38" s="6">
        <v>56</v>
      </c>
      <c r="O38" s="361">
        <v>84.225352112676049</v>
      </c>
      <c r="P38" s="92"/>
      <c r="Q38" s="6">
        <v>174</v>
      </c>
      <c r="R38" s="6">
        <v>38</v>
      </c>
      <c r="S38" s="361">
        <v>82.075471698113205</v>
      </c>
      <c r="U38" s="6">
        <v>13</v>
      </c>
      <c r="V38" s="6">
        <v>1</v>
      </c>
      <c r="W38" s="384">
        <v>92.857142857142861</v>
      </c>
    </row>
    <row r="39" spans="1:23" ht="11.25" customHeight="1" x14ac:dyDescent="0.3">
      <c r="A39" s="57"/>
      <c r="B39" s="5" t="s">
        <v>234</v>
      </c>
      <c r="C39" s="5">
        <v>353</v>
      </c>
      <c r="D39" s="5" t="s">
        <v>25</v>
      </c>
      <c r="E39" s="6">
        <v>9209</v>
      </c>
      <c r="F39" s="6">
        <v>1253</v>
      </c>
      <c r="G39" s="361">
        <v>88.023322500477917</v>
      </c>
      <c r="I39" s="6">
        <v>9148</v>
      </c>
      <c r="J39" s="6">
        <v>1209</v>
      </c>
      <c r="K39" s="361">
        <v>88.326735541179886</v>
      </c>
      <c r="L39" s="92"/>
      <c r="M39" s="6">
        <v>0</v>
      </c>
      <c r="N39" s="6">
        <v>0</v>
      </c>
      <c r="O39" s="211" t="s">
        <v>540</v>
      </c>
      <c r="P39" s="92"/>
      <c r="Q39" s="6">
        <v>61</v>
      </c>
      <c r="R39" s="6">
        <v>44</v>
      </c>
      <c r="S39" s="361">
        <v>58.095238095238102</v>
      </c>
      <c r="U39" s="6">
        <v>0</v>
      </c>
      <c r="V39" s="6">
        <v>0</v>
      </c>
      <c r="W39" s="384" t="s">
        <v>540</v>
      </c>
    </row>
    <row r="40" spans="1:23" ht="11.25" customHeight="1" x14ac:dyDescent="0.3">
      <c r="A40" s="57"/>
      <c r="B40" s="5" t="s">
        <v>235</v>
      </c>
      <c r="C40" s="5">
        <v>354</v>
      </c>
      <c r="D40" s="5" t="s">
        <v>26</v>
      </c>
      <c r="E40" s="6">
        <v>8279</v>
      </c>
      <c r="F40" s="6">
        <v>947</v>
      </c>
      <c r="G40" s="361">
        <v>89.735530023845655</v>
      </c>
      <c r="I40" s="6">
        <v>8215</v>
      </c>
      <c r="J40" s="6">
        <v>931</v>
      </c>
      <c r="K40" s="361">
        <v>89.820686638967857</v>
      </c>
      <c r="L40" s="92"/>
      <c r="M40" s="6">
        <v>0</v>
      </c>
      <c r="N40" s="6">
        <v>0</v>
      </c>
      <c r="O40" s="211" t="s">
        <v>540</v>
      </c>
      <c r="P40" s="92"/>
      <c r="Q40" s="6">
        <v>60</v>
      </c>
      <c r="R40" s="6">
        <v>15</v>
      </c>
      <c r="S40" s="361">
        <v>80</v>
      </c>
      <c r="U40" s="6">
        <v>4</v>
      </c>
      <c r="V40" s="6">
        <v>1</v>
      </c>
      <c r="W40" s="384">
        <v>80</v>
      </c>
    </row>
    <row r="41" spans="1:23" ht="11.25" customHeight="1" x14ac:dyDescent="0.3">
      <c r="A41" s="57"/>
      <c r="B41" s="5" t="s">
        <v>236</v>
      </c>
      <c r="C41" s="5">
        <v>355</v>
      </c>
      <c r="D41" s="5" t="s">
        <v>27</v>
      </c>
      <c r="E41" s="6">
        <v>8677</v>
      </c>
      <c r="F41" s="6">
        <v>966</v>
      </c>
      <c r="G41" s="361">
        <v>89.982370631546203</v>
      </c>
      <c r="I41" s="6">
        <v>8586</v>
      </c>
      <c r="J41" s="6">
        <v>956</v>
      </c>
      <c r="K41" s="361">
        <v>89.981136030182356</v>
      </c>
      <c r="L41" s="92"/>
      <c r="M41" s="6">
        <v>0</v>
      </c>
      <c r="N41" s="6">
        <v>0</v>
      </c>
      <c r="O41" s="211" t="s">
        <v>540</v>
      </c>
      <c r="P41" s="92"/>
      <c r="Q41" s="6">
        <v>86</v>
      </c>
      <c r="R41" s="6">
        <v>10</v>
      </c>
      <c r="S41" s="361">
        <v>89.583333333333343</v>
      </c>
      <c r="U41" s="6">
        <v>5</v>
      </c>
      <c r="V41" s="6">
        <v>0</v>
      </c>
      <c r="W41" s="384">
        <v>100</v>
      </c>
    </row>
    <row r="42" spans="1:23" ht="11.25" customHeight="1" x14ac:dyDescent="0.3">
      <c r="A42" s="57"/>
      <c r="B42" s="5" t="s">
        <v>237</v>
      </c>
      <c r="C42" s="5">
        <v>343</v>
      </c>
      <c r="D42" s="5" t="s">
        <v>28</v>
      </c>
      <c r="E42" s="6">
        <v>7620</v>
      </c>
      <c r="F42" s="6">
        <v>1478</v>
      </c>
      <c r="G42" s="361">
        <v>83.754671356342058</v>
      </c>
      <c r="I42" s="6">
        <v>7573</v>
      </c>
      <c r="J42" s="6">
        <v>1473</v>
      </c>
      <c r="K42" s="361">
        <v>83.716559805438877</v>
      </c>
      <c r="L42" s="92"/>
      <c r="M42" s="6">
        <v>0</v>
      </c>
      <c r="N42" s="6">
        <v>0</v>
      </c>
      <c r="O42" s="211" t="s">
        <v>540</v>
      </c>
      <c r="P42" s="92"/>
      <c r="Q42" s="6">
        <v>44</v>
      </c>
      <c r="R42" s="6">
        <v>3</v>
      </c>
      <c r="S42" s="361">
        <v>93.61702127659575</v>
      </c>
      <c r="U42" s="6">
        <v>3</v>
      </c>
      <c r="V42" s="6">
        <v>2</v>
      </c>
      <c r="W42" s="384">
        <v>60</v>
      </c>
    </row>
    <row r="43" spans="1:23" ht="11.25" customHeight="1" x14ac:dyDescent="0.3">
      <c r="A43" s="57"/>
      <c r="B43" s="5" t="s">
        <v>238</v>
      </c>
      <c r="C43" s="5">
        <v>342</v>
      </c>
      <c r="D43" s="5" t="s">
        <v>29</v>
      </c>
      <c r="E43" s="6">
        <v>5413</v>
      </c>
      <c r="F43" s="6">
        <v>1021</v>
      </c>
      <c r="G43" s="361">
        <v>84.131178116257388</v>
      </c>
      <c r="I43" s="6">
        <v>5370</v>
      </c>
      <c r="J43" s="6">
        <v>1017</v>
      </c>
      <c r="K43" s="361">
        <v>84.077031470173793</v>
      </c>
      <c r="L43" s="92"/>
      <c r="M43" s="6">
        <v>0</v>
      </c>
      <c r="N43" s="6">
        <v>0</v>
      </c>
      <c r="O43" s="211" t="s">
        <v>540</v>
      </c>
      <c r="P43" s="92"/>
      <c r="Q43" s="6">
        <v>38</v>
      </c>
      <c r="R43" s="6">
        <v>3</v>
      </c>
      <c r="S43" s="361">
        <v>92.682926829268297</v>
      </c>
      <c r="U43" s="6">
        <v>5</v>
      </c>
      <c r="V43" s="6">
        <v>1</v>
      </c>
      <c r="W43" s="384">
        <v>83.333333333333343</v>
      </c>
    </row>
    <row r="44" spans="1:23" ht="11.25" customHeight="1" x14ac:dyDescent="0.3">
      <c r="A44" s="57"/>
      <c r="B44" s="5" t="s">
        <v>239</v>
      </c>
      <c r="C44" s="5">
        <v>356</v>
      </c>
      <c r="D44" s="5" t="s">
        <v>30</v>
      </c>
      <c r="E44" s="6">
        <v>9588</v>
      </c>
      <c r="F44" s="6">
        <v>1139</v>
      </c>
      <c r="G44" s="361">
        <v>89.38193343898574</v>
      </c>
      <c r="I44" s="6">
        <v>9521</v>
      </c>
      <c r="J44" s="6">
        <v>1130</v>
      </c>
      <c r="K44" s="361">
        <v>89.390667542953722</v>
      </c>
      <c r="L44" s="92"/>
      <c r="M44" s="6">
        <v>0</v>
      </c>
      <c r="N44" s="6">
        <v>0</v>
      </c>
      <c r="O44" s="211" t="s">
        <v>540</v>
      </c>
      <c r="P44" s="92"/>
      <c r="Q44" s="6">
        <v>67</v>
      </c>
      <c r="R44" s="6">
        <v>9</v>
      </c>
      <c r="S44" s="361">
        <v>88.157894736842096</v>
      </c>
      <c r="U44" s="6">
        <v>0</v>
      </c>
      <c r="V44" s="6">
        <v>0</v>
      </c>
      <c r="W44" s="384" t="s">
        <v>540</v>
      </c>
    </row>
    <row r="45" spans="1:23" ht="11.25" customHeight="1" x14ac:dyDescent="0.3">
      <c r="A45" s="57"/>
      <c r="B45" s="5" t="s">
        <v>240</v>
      </c>
      <c r="C45" s="5">
        <v>357</v>
      </c>
      <c r="D45" s="5" t="s">
        <v>31</v>
      </c>
      <c r="E45" s="6">
        <v>7620</v>
      </c>
      <c r="F45" s="6">
        <v>1543</v>
      </c>
      <c r="G45" s="361">
        <v>83.160536942049546</v>
      </c>
      <c r="I45" s="6">
        <v>7574</v>
      </c>
      <c r="J45" s="6">
        <v>1522</v>
      </c>
      <c r="K45" s="361">
        <v>83.267370272647327</v>
      </c>
      <c r="L45" s="92"/>
      <c r="M45" s="6">
        <v>0</v>
      </c>
      <c r="N45" s="6">
        <v>0</v>
      </c>
      <c r="O45" s="211" t="s">
        <v>540</v>
      </c>
      <c r="P45" s="92"/>
      <c r="Q45" s="6">
        <v>46</v>
      </c>
      <c r="R45" s="6">
        <v>21</v>
      </c>
      <c r="S45" s="361">
        <v>68.656716417910445</v>
      </c>
      <c r="U45" s="6">
        <v>0</v>
      </c>
      <c r="V45" s="6">
        <v>0</v>
      </c>
      <c r="W45" s="384" t="s">
        <v>540</v>
      </c>
    </row>
    <row r="46" spans="1:23" ht="11.25" customHeight="1" x14ac:dyDescent="0.3">
      <c r="A46" s="57"/>
      <c r="B46" s="5" t="s">
        <v>241</v>
      </c>
      <c r="C46" s="5">
        <v>358</v>
      </c>
      <c r="D46" s="5" t="s">
        <v>32</v>
      </c>
      <c r="E46" s="6">
        <v>8257</v>
      </c>
      <c r="F46" s="6">
        <v>964</v>
      </c>
      <c r="G46" s="361">
        <v>89.545602429237618</v>
      </c>
      <c r="I46" s="6">
        <v>8139</v>
      </c>
      <c r="J46" s="6">
        <v>946</v>
      </c>
      <c r="K46" s="361">
        <v>89.5872317006054</v>
      </c>
      <c r="L46" s="92"/>
      <c r="M46" s="6">
        <v>0</v>
      </c>
      <c r="N46" s="6">
        <v>0</v>
      </c>
      <c r="O46" s="211" t="s">
        <v>540</v>
      </c>
      <c r="P46" s="92"/>
      <c r="Q46" s="6">
        <v>118</v>
      </c>
      <c r="R46" s="6">
        <v>17</v>
      </c>
      <c r="S46" s="361">
        <v>87.407407407407405</v>
      </c>
      <c r="U46" s="6">
        <v>0</v>
      </c>
      <c r="V46" s="6">
        <v>1</v>
      </c>
      <c r="W46" s="384">
        <v>0</v>
      </c>
    </row>
    <row r="47" spans="1:23" ht="11.25" customHeight="1" x14ac:dyDescent="0.3">
      <c r="A47" s="57"/>
      <c r="B47" s="5" t="s">
        <v>242</v>
      </c>
      <c r="C47" s="5">
        <v>877</v>
      </c>
      <c r="D47" s="5" t="s">
        <v>33</v>
      </c>
      <c r="E47" s="6">
        <v>6434</v>
      </c>
      <c r="F47" s="6">
        <v>1373</v>
      </c>
      <c r="G47" s="361">
        <v>82.413218906109904</v>
      </c>
      <c r="I47" s="6">
        <v>6387</v>
      </c>
      <c r="J47" s="6">
        <v>1363</v>
      </c>
      <c r="K47" s="361">
        <v>82.41290322580646</v>
      </c>
      <c r="L47" s="92"/>
      <c r="M47" s="6">
        <v>0</v>
      </c>
      <c r="N47" s="6">
        <v>0</v>
      </c>
      <c r="O47" s="211" t="s">
        <v>540</v>
      </c>
      <c r="P47" s="92"/>
      <c r="Q47" s="6">
        <v>45</v>
      </c>
      <c r="R47" s="6">
        <v>9</v>
      </c>
      <c r="S47" s="361">
        <v>83.333333333333343</v>
      </c>
      <c r="U47" s="6">
        <v>2</v>
      </c>
      <c r="V47" s="6">
        <v>1</v>
      </c>
      <c r="W47" s="384">
        <v>66.666666666666657</v>
      </c>
    </row>
    <row r="48" spans="1:23" ht="11.25" customHeight="1" x14ac:dyDescent="0.3">
      <c r="A48" s="57"/>
      <c r="B48" s="5" t="s">
        <v>243</v>
      </c>
      <c r="C48" s="5">
        <v>359</v>
      </c>
      <c r="D48" s="5" t="s">
        <v>34</v>
      </c>
      <c r="E48" s="6">
        <v>9948</v>
      </c>
      <c r="F48" s="6">
        <v>1575</v>
      </c>
      <c r="G48" s="361">
        <v>86.331684457172614</v>
      </c>
      <c r="I48" s="6">
        <v>9852</v>
      </c>
      <c r="J48" s="6">
        <v>1552</v>
      </c>
      <c r="K48" s="361">
        <v>86.390740091196079</v>
      </c>
      <c r="L48" s="92"/>
      <c r="M48" s="6">
        <v>0</v>
      </c>
      <c r="N48" s="6">
        <v>0</v>
      </c>
      <c r="O48" s="211" t="s">
        <v>540</v>
      </c>
      <c r="P48" s="92"/>
      <c r="Q48" s="6">
        <v>92</v>
      </c>
      <c r="R48" s="6">
        <v>23</v>
      </c>
      <c r="S48" s="361">
        <v>80</v>
      </c>
      <c r="U48" s="6">
        <v>4</v>
      </c>
      <c r="V48" s="6">
        <v>0</v>
      </c>
      <c r="W48" s="384">
        <v>100</v>
      </c>
    </row>
    <row r="49" spans="1:24" ht="11.25" customHeight="1" x14ac:dyDescent="0.3">
      <c r="A49" s="57"/>
      <c r="B49" s="5" t="s">
        <v>244</v>
      </c>
      <c r="C49" s="5">
        <v>344</v>
      </c>
      <c r="D49" s="5" t="s">
        <v>35</v>
      </c>
      <c r="E49" s="6">
        <v>10318</v>
      </c>
      <c r="F49" s="6">
        <v>1144</v>
      </c>
      <c r="G49" s="361">
        <v>90.019193857965448</v>
      </c>
      <c r="I49" s="6">
        <v>10011</v>
      </c>
      <c r="J49" s="6">
        <v>1113</v>
      </c>
      <c r="K49" s="361">
        <v>89.994606256742188</v>
      </c>
      <c r="L49" s="92"/>
      <c r="M49" s="6">
        <v>152</v>
      </c>
      <c r="N49" s="6">
        <v>16</v>
      </c>
      <c r="O49" s="361">
        <v>90.476190476190482</v>
      </c>
      <c r="P49" s="92"/>
      <c r="Q49" s="6">
        <v>155</v>
      </c>
      <c r="R49" s="6">
        <v>15</v>
      </c>
      <c r="S49" s="361">
        <v>91.17647058823529</v>
      </c>
      <c r="U49" s="6">
        <v>0</v>
      </c>
      <c r="V49" s="6">
        <v>0</v>
      </c>
      <c r="W49" s="384" t="s">
        <v>540</v>
      </c>
    </row>
    <row r="50" spans="1:24" s="506" customFormat="1" ht="11.25" customHeight="1" x14ac:dyDescent="0.3">
      <c r="A50" s="528"/>
      <c r="E50" s="6"/>
      <c r="F50" s="6"/>
      <c r="G50" s="361"/>
      <c r="H50" s="43"/>
      <c r="I50" s="6"/>
      <c r="J50" s="6"/>
      <c r="K50" s="361"/>
      <c r="L50" s="92"/>
      <c r="M50" s="6"/>
      <c r="N50" s="6"/>
      <c r="O50" s="361"/>
      <c r="P50" s="92"/>
      <c r="Q50" s="6"/>
      <c r="R50" s="6"/>
      <c r="S50" s="361"/>
      <c r="T50" s="43"/>
      <c r="U50" s="6"/>
      <c r="V50" s="6"/>
      <c r="W50" s="361"/>
      <c r="X50" s="508"/>
    </row>
    <row r="51" spans="1:24" s="20" customFormat="1" ht="12.75" customHeight="1" x14ac:dyDescent="0.3">
      <c r="A51" s="58"/>
      <c r="D51" s="20" t="s">
        <v>507</v>
      </c>
      <c r="E51" s="4">
        <v>173352</v>
      </c>
      <c r="F51" s="4">
        <v>25554</v>
      </c>
      <c r="G51" s="362">
        <v>87.152725407981663</v>
      </c>
      <c r="H51" s="92"/>
      <c r="I51" s="4">
        <v>170152</v>
      </c>
      <c r="J51" s="4">
        <v>24966</v>
      </c>
      <c r="K51" s="362">
        <v>87.204665894484364</v>
      </c>
      <c r="L51" s="92"/>
      <c r="M51" s="4">
        <v>2349</v>
      </c>
      <c r="N51" s="4">
        <v>312</v>
      </c>
      <c r="O51" s="362">
        <v>88.275084554678699</v>
      </c>
      <c r="P51" s="92"/>
      <c r="Q51" s="4">
        <v>828</v>
      </c>
      <c r="R51" s="4">
        <v>261</v>
      </c>
      <c r="S51" s="362">
        <v>76.033057851239676</v>
      </c>
      <c r="T51" s="92"/>
      <c r="U51" s="4">
        <v>23</v>
      </c>
      <c r="V51" s="4">
        <v>15</v>
      </c>
      <c r="W51" s="362">
        <v>60.526315789473685</v>
      </c>
      <c r="X51" s="92"/>
    </row>
    <row r="52" spans="1:24" ht="11.25" customHeight="1" x14ac:dyDescent="0.3">
      <c r="A52" s="57"/>
      <c r="B52" s="5" t="s">
        <v>245</v>
      </c>
      <c r="C52" s="5">
        <v>370</v>
      </c>
      <c r="D52" s="5" t="s">
        <v>36</v>
      </c>
      <c r="E52" s="6">
        <v>7686</v>
      </c>
      <c r="F52" s="6">
        <v>1218</v>
      </c>
      <c r="G52" s="361">
        <v>86.320754716981128</v>
      </c>
      <c r="I52" s="6">
        <v>7515</v>
      </c>
      <c r="J52" s="6">
        <v>1169</v>
      </c>
      <c r="K52" s="361">
        <v>86.538461538461547</v>
      </c>
      <c r="L52" s="92"/>
      <c r="M52" s="6">
        <v>145</v>
      </c>
      <c r="N52" s="6">
        <v>36</v>
      </c>
      <c r="O52" s="361">
        <v>80.110497237569049</v>
      </c>
      <c r="P52" s="92"/>
      <c r="Q52" s="6">
        <v>22</v>
      </c>
      <c r="R52" s="6">
        <v>13</v>
      </c>
      <c r="S52" s="361">
        <v>62.857142857142854</v>
      </c>
      <c r="U52" s="6">
        <v>4</v>
      </c>
      <c r="V52" s="6">
        <v>0</v>
      </c>
      <c r="W52" s="384">
        <v>100</v>
      </c>
    </row>
    <row r="53" spans="1:24" ht="11.25" customHeight="1" x14ac:dyDescent="0.3">
      <c r="A53" s="57"/>
      <c r="B53" s="5" t="s">
        <v>246</v>
      </c>
      <c r="C53" s="5">
        <v>380</v>
      </c>
      <c r="D53" s="5" t="s">
        <v>37</v>
      </c>
      <c r="E53" s="6">
        <v>20231</v>
      </c>
      <c r="F53" s="6">
        <v>3363</v>
      </c>
      <c r="G53" s="361">
        <v>85.746376197338307</v>
      </c>
      <c r="I53" s="6">
        <v>19492</v>
      </c>
      <c r="J53" s="6">
        <v>3229</v>
      </c>
      <c r="K53" s="361">
        <v>85.78847761982307</v>
      </c>
      <c r="L53" s="92"/>
      <c r="M53" s="6">
        <v>611</v>
      </c>
      <c r="N53" s="6">
        <v>83</v>
      </c>
      <c r="O53" s="361">
        <v>88.040345821325644</v>
      </c>
      <c r="P53" s="92"/>
      <c r="Q53" s="6">
        <v>124</v>
      </c>
      <c r="R53" s="6">
        <v>49</v>
      </c>
      <c r="S53" s="361">
        <v>71.676300578034684</v>
      </c>
      <c r="U53" s="6">
        <v>4</v>
      </c>
      <c r="V53" s="6">
        <v>2</v>
      </c>
      <c r="W53" s="384">
        <v>66.666666666666657</v>
      </c>
    </row>
    <row r="54" spans="1:24" ht="11.25" customHeight="1" x14ac:dyDescent="0.3">
      <c r="A54" s="57"/>
      <c r="B54" s="5" t="s">
        <v>247</v>
      </c>
      <c r="C54" s="5">
        <v>381</v>
      </c>
      <c r="D54" s="5" t="s">
        <v>38</v>
      </c>
      <c r="E54" s="6">
        <v>7336</v>
      </c>
      <c r="F54" s="6">
        <v>890</v>
      </c>
      <c r="G54" s="361">
        <v>89.180646729880863</v>
      </c>
      <c r="I54" s="6">
        <v>7148</v>
      </c>
      <c r="J54" s="6">
        <v>868</v>
      </c>
      <c r="K54" s="361">
        <v>89.171656686626747</v>
      </c>
      <c r="L54" s="92"/>
      <c r="M54" s="6">
        <v>136</v>
      </c>
      <c r="N54" s="6">
        <v>13</v>
      </c>
      <c r="O54" s="361">
        <v>91.275167785234899</v>
      </c>
      <c r="P54" s="92"/>
      <c r="Q54" s="6">
        <v>52</v>
      </c>
      <c r="R54" s="6">
        <v>9</v>
      </c>
      <c r="S54" s="361">
        <v>85.245901639344254</v>
      </c>
      <c r="U54" s="6">
        <v>0</v>
      </c>
      <c r="V54" s="6">
        <v>0</v>
      </c>
      <c r="W54" s="384" t="s">
        <v>540</v>
      </c>
    </row>
    <row r="55" spans="1:24" ht="11.25" customHeight="1" x14ac:dyDescent="0.3">
      <c r="A55" s="57"/>
      <c r="B55" s="5" t="s">
        <v>248</v>
      </c>
      <c r="C55" s="5">
        <v>371</v>
      </c>
      <c r="D55" s="5" t="s">
        <v>39</v>
      </c>
      <c r="E55" s="6">
        <v>9856</v>
      </c>
      <c r="F55" s="6">
        <v>1599</v>
      </c>
      <c r="G55" s="361">
        <v>86.041030117852472</v>
      </c>
      <c r="I55" s="6">
        <v>9796</v>
      </c>
      <c r="J55" s="6">
        <v>1590</v>
      </c>
      <c r="K55" s="361">
        <v>86.035482171087295</v>
      </c>
      <c r="L55" s="92"/>
      <c r="M55" s="6">
        <v>0</v>
      </c>
      <c r="N55" s="6">
        <v>0</v>
      </c>
      <c r="O55" s="384" t="s">
        <v>540</v>
      </c>
      <c r="P55" s="92"/>
      <c r="Q55" s="6">
        <v>57</v>
      </c>
      <c r="R55" s="6">
        <v>9</v>
      </c>
      <c r="S55" s="361">
        <v>86.36363636363636</v>
      </c>
      <c r="U55" s="6">
        <v>3</v>
      </c>
      <c r="V55" s="6">
        <v>0</v>
      </c>
      <c r="W55" s="384">
        <v>100</v>
      </c>
    </row>
    <row r="56" spans="1:24" ht="11.25" customHeight="1" x14ac:dyDescent="0.3">
      <c r="A56" s="57"/>
      <c r="B56" s="5" t="s">
        <v>249</v>
      </c>
      <c r="C56" s="5">
        <v>811</v>
      </c>
      <c r="D56" s="5" t="s">
        <v>40</v>
      </c>
      <c r="E56" s="6">
        <v>9308</v>
      </c>
      <c r="F56" s="6">
        <v>1454</v>
      </c>
      <c r="G56" s="361">
        <v>86.489500092919542</v>
      </c>
      <c r="I56" s="6">
        <v>9097</v>
      </c>
      <c r="J56" s="6">
        <v>1397</v>
      </c>
      <c r="K56" s="361">
        <v>86.687631027253659</v>
      </c>
      <c r="L56" s="92"/>
      <c r="M56" s="6">
        <v>178</v>
      </c>
      <c r="N56" s="6">
        <v>40</v>
      </c>
      <c r="O56" s="361">
        <v>81.651376146788991</v>
      </c>
      <c r="P56" s="92"/>
      <c r="Q56" s="6">
        <v>33</v>
      </c>
      <c r="R56" s="6">
        <v>17</v>
      </c>
      <c r="S56" s="361">
        <v>66</v>
      </c>
      <c r="U56" s="6">
        <v>0</v>
      </c>
      <c r="V56" s="6">
        <v>0</v>
      </c>
      <c r="W56" s="384" t="s">
        <v>540</v>
      </c>
    </row>
    <row r="57" spans="1:24" ht="11.25" customHeight="1" x14ac:dyDescent="0.3">
      <c r="A57" s="57"/>
      <c r="B57" s="5" t="s">
        <v>250</v>
      </c>
      <c r="C57" s="5">
        <v>810</v>
      </c>
      <c r="D57" s="5" t="s">
        <v>41</v>
      </c>
      <c r="E57" s="6">
        <v>8857</v>
      </c>
      <c r="F57" s="6">
        <v>1541</v>
      </c>
      <c r="G57" s="361">
        <v>85.179842277361033</v>
      </c>
      <c r="I57" s="6">
        <v>8834</v>
      </c>
      <c r="J57" s="6">
        <v>1528</v>
      </c>
      <c r="K57" s="361">
        <v>85.253812005404356</v>
      </c>
      <c r="L57" s="92"/>
      <c r="M57" s="6">
        <v>0</v>
      </c>
      <c r="N57" s="6">
        <v>0</v>
      </c>
      <c r="O57" s="384" t="s">
        <v>540</v>
      </c>
      <c r="P57" s="92"/>
      <c r="Q57" s="6">
        <v>22</v>
      </c>
      <c r="R57" s="6">
        <v>10</v>
      </c>
      <c r="S57" s="361">
        <v>68.75</v>
      </c>
      <c r="U57" s="6">
        <v>1</v>
      </c>
      <c r="V57" s="6">
        <v>3</v>
      </c>
      <c r="W57" s="384">
        <v>25</v>
      </c>
    </row>
    <row r="58" spans="1:24" ht="11.25" customHeight="1" x14ac:dyDescent="0.3">
      <c r="A58" s="57"/>
      <c r="B58" s="5" t="s">
        <v>251</v>
      </c>
      <c r="C58" s="5">
        <v>382</v>
      </c>
      <c r="D58" s="5" t="s">
        <v>42</v>
      </c>
      <c r="E58" s="6">
        <v>14908</v>
      </c>
      <c r="F58" s="6">
        <v>1714</v>
      </c>
      <c r="G58" s="361">
        <v>89.688364817711459</v>
      </c>
      <c r="I58" s="6">
        <v>14484</v>
      </c>
      <c r="J58" s="6">
        <v>1641</v>
      </c>
      <c r="K58" s="361">
        <v>89.82325581395348</v>
      </c>
      <c r="L58" s="92"/>
      <c r="M58" s="6">
        <v>372</v>
      </c>
      <c r="N58" s="6">
        <v>54</v>
      </c>
      <c r="O58" s="361">
        <v>87.323943661971825</v>
      </c>
      <c r="P58" s="92"/>
      <c r="Q58" s="6">
        <v>51</v>
      </c>
      <c r="R58" s="6">
        <v>18</v>
      </c>
      <c r="S58" s="361">
        <v>73.91304347826086</v>
      </c>
      <c r="U58" s="6">
        <v>1</v>
      </c>
      <c r="V58" s="6">
        <v>1</v>
      </c>
      <c r="W58" s="384">
        <v>50</v>
      </c>
    </row>
    <row r="59" spans="1:24" ht="11.25" customHeight="1" x14ac:dyDescent="0.3">
      <c r="A59" s="57"/>
      <c r="B59" s="5" t="s">
        <v>252</v>
      </c>
      <c r="C59" s="5">
        <v>383</v>
      </c>
      <c r="D59" s="5" t="s">
        <v>43</v>
      </c>
      <c r="E59" s="6">
        <v>27489</v>
      </c>
      <c r="F59" s="6">
        <v>2891</v>
      </c>
      <c r="G59" s="361">
        <v>90.483870967741936</v>
      </c>
      <c r="I59" s="6">
        <v>26889</v>
      </c>
      <c r="J59" s="6">
        <v>2811</v>
      </c>
      <c r="K59" s="361">
        <v>90.535353535353536</v>
      </c>
      <c r="L59" s="92"/>
      <c r="M59" s="6">
        <v>511</v>
      </c>
      <c r="N59" s="6">
        <v>42</v>
      </c>
      <c r="O59" s="361">
        <v>92.405063291139243</v>
      </c>
      <c r="P59" s="92"/>
      <c r="Q59" s="6">
        <v>89</v>
      </c>
      <c r="R59" s="6">
        <v>33</v>
      </c>
      <c r="S59" s="361">
        <v>72.950819672131146</v>
      </c>
      <c r="U59" s="6">
        <v>0</v>
      </c>
      <c r="V59" s="6">
        <v>5</v>
      </c>
      <c r="W59" s="384">
        <v>0</v>
      </c>
    </row>
    <row r="60" spans="1:24" ht="11.25" customHeight="1" x14ac:dyDescent="0.3">
      <c r="A60" s="57"/>
      <c r="B60" s="5" t="s">
        <v>253</v>
      </c>
      <c r="C60" s="5">
        <v>812</v>
      </c>
      <c r="D60" s="5" t="s">
        <v>44</v>
      </c>
      <c r="E60" s="6">
        <v>4571</v>
      </c>
      <c r="F60" s="6">
        <v>1419</v>
      </c>
      <c r="G60" s="361">
        <v>76.31051752921536</v>
      </c>
      <c r="I60" s="6">
        <v>4530</v>
      </c>
      <c r="J60" s="6">
        <v>1412</v>
      </c>
      <c r="K60" s="361">
        <v>76.236957253450015</v>
      </c>
      <c r="L60" s="92"/>
      <c r="M60" s="6">
        <v>0</v>
      </c>
      <c r="N60" s="6">
        <v>0</v>
      </c>
      <c r="O60" s="384" t="s">
        <v>540</v>
      </c>
      <c r="P60" s="92"/>
      <c r="Q60" s="6">
        <v>41</v>
      </c>
      <c r="R60" s="6">
        <v>7</v>
      </c>
      <c r="S60" s="361">
        <v>85.416666666666657</v>
      </c>
      <c r="U60" s="6">
        <v>0</v>
      </c>
      <c r="V60" s="6">
        <v>0</v>
      </c>
      <c r="W60" s="384" t="s">
        <v>540</v>
      </c>
    </row>
    <row r="61" spans="1:24" ht="11.25" customHeight="1" x14ac:dyDescent="0.3">
      <c r="A61" s="57"/>
      <c r="B61" s="5" t="s">
        <v>254</v>
      </c>
      <c r="C61" s="5">
        <v>813</v>
      </c>
      <c r="D61" s="5" t="s">
        <v>45</v>
      </c>
      <c r="E61" s="6">
        <v>5049</v>
      </c>
      <c r="F61" s="6">
        <v>956</v>
      </c>
      <c r="G61" s="361">
        <v>84.079933388842633</v>
      </c>
      <c r="I61" s="6">
        <v>5010</v>
      </c>
      <c r="J61" s="6">
        <v>953</v>
      </c>
      <c r="K61" s="361">
        <v>84.018111688747283</v>
      </c>
      <c r="L61" s="92"/>
      <c r="M61" s="6">
        <v>0</v>
      </c>
      <c r="N61" s="6">
        <v>0</v>
      </c>
      <c r="O61" s="384" t="s">
        <v>540</v>
      </c>
      <c r="P61" s="92"/>
      <c r="Q61" s="6">
        <v>39</v>
      </c>
      <c r="R61" s="6">
        <v>3</v>
      </c>
      <c r="S61" s="361">
        <v>92.857142857142861</v>
      </c>
      <c r="U61" s="6">
        <v>0</v>
      </c>
      <c r="V61" s="6">
        <v>0</v>
      </c>
      <c r="W61" s="384" t="s">
        <v>540</v>
      </c>
    </row>
    <row r="62" spans="1:24" ht="11.25" customHeight="1" x14ac:dyDescent="0.3">
      <c r="A62" s="57"/>
      <c r="B62" s="5" t="s">
        <v>255</v>
      </c>
      <c r="C62" s="5">
        <v>815</v>
      </c>
      <c r="D62" s="5" t="s">
        <v>46</v>
      </c>
      <c r="E62" s="6">
        <v>16507</v>
      </c>
      <c r="F62" s="6">
        <v>1992</v>
      </c>
      <c r="G62" s="361">
        <v>89.231850370290289</v>
      </c>
      <c r="I62" s="6">
        <v>16463</v>
      </c>
      <c r="J62" s="6">
        <v>1970</v>
      </c>
      <c r="K62" s="361">
        <v>89.312645798296529</v>
      </c>
      <c r="L62" s="92"/>
      <c r="M62" s="6">
        <v>0</v>
      </c>
      <c r="N62" s="6">
        <v>0</v>
      </c>
      <c r="O62" s="384" t="s">
        <v>540</v>
      </c>
      <c r="P62" s="92"/>
      <c r="Q62" s="6">
        <v>44</v>
      </c>
      <c r="R62" s="6">
        <v>22</v>
      </c>
      <c r="S62" s="361">
        <v>66.666666666666657</v>
      </c>
      <c r="U62" s="6">
        <v>0</v>
      </c>
      <c r="V62" s="6">
        <v>0</v>
      </c>
      <c r="W62" s="384" t="s">
        <v>540</v>
      </c>
    </row>
    <row r="63" spans="1:24" ht="11.25" customHeight="1" x14ac:dyDescent="0.3">
      <c r="A63" s="57"/>
      <c r="B63" s="5" t="s">
        <v>256</v>
      </c>
      <c r="C63" s="5">
        <v>372</v>
      </c>
      <c r="D63" s="5" t="s">
        <v>47</v>
      </c>
      <c r="E63" s="6">
        <v>8484</v>
      </c>
      <c r="F63" s="6">
        <v>1599</v>
      </c>
      <c r="G63" s="361">
        <v>84.141624516512948</v>
      </c>
      <c r="I63" s="6">
        <v>8346</v>
      </c>
      <c r="J63" s="6">
        <v>1569</v>
      </c>
      <c r="K63" s="361">
        <v>84.175491679273833</v>
      </c>
      <c r="L63" s="92"/>
      <c r="M63" s="6">
        <v>78</v>
      </c>
      <c r="N63" s="6">
        <v>5</v>
      </c>
      <c r="O63" s="361">
        <v>93.975903614457835</v>
      </c>
      <c r="P63" s="92"/>
      <c r="Q63" s="6">
        <v>58</v>
      </c>
      <c r="R63" s="6">
        <v>23</v>
      </c>
      <c r="S63" s="361">
        <v>71.604938271604937</v>
      </c>
      <c r="U63" s="6">
        <v>2</v>
      </c>
      <c r="V63" s="6">
        <v>2</v>
      </c>
      <c r="W63" s="384">
        <v>50</v>
      </c>
    </row>
    <row r="64" spans="1:24" ht="11.25" customHeight="1" x14ac:dyDescent="0.3">
      <c r="A64" s="57"/>
      <c r="B64" s="5" t="s">
        <v>257</v>
      </c>
      <c r="C64" s="5">
        <v>373</v>
      </c>
      <c r="D64" s="5" t="s">
        <v>48</v>
      </c>
      <c r="E64" s="6">
        <v>17066</v>
      </c>
      <c r="F64" s="6">
        <v>2289</v>
      </c>
      <c r="G64" s="361">
        <v>88.173598553345386</v>
      </c>
      <c r="I64" s="6">
        <v>16632</v>
      </c>
      <c r="J64" s="6">
        <v>2225</v>
      </c>
      <c r="K64" s="361">
        <v>88.200668186880208</v>
      </c>
      <c r="L64" s="92"/>
      <c r="M64" s="6">
        <v>318</v>
      </c>
      <c r="N64" s="6">
        <v>39</v>
      </c>
      <c r="O64" s="361">
        <v>89.075630252100851</v>
      </c>
      <c r="P64" s="92"/>
      <c r="Q64" s="6">
        <v>114</v>
      </c>
      <c r="R64" s="6">
        <v>25</v>
      </c>
      <c r="S64" s="361">
        <v>82.014388489208628</v>
      </c>
      <c r="U64" s="6">
        <v>2</v>
      </c>
      <c r="V64" s="6">
        <v>0</v>
      </c>
      <c r="W64" s="384">
        <v>100</v>
      </c>
    </row>
    <row r="65" spans="1:24" ht="11.25" customHeight="1" x14ac:dyDescent="0.3">
      <c r="A65" s="57"/>
      <c r="B65" s="5" t="s">
        <v>258</v>
      </c>
      <c r="C65" s="5">
        <v>384</v>
      </c>
      <c r="D65" s="5" t="s">
        <v>49</v>
      </c>
      <c r="E65" s="6">
        <v>11158</v>
      </c>
      <c r="F65" s="6">
        <v>1475</v>
      </c>
      <c r="G65" s="361">
        <v>88.324230190770209</v>
      </c>
      <c r="I65" s="6">
        <v>11097</v>
      </c>
      <c r="J65" s="6">
        <v>1469</v>
      </c>
      <c r="K65" s="361">
        <v>88.309724653827786</v>
      </c>
      <c r="L65" s="92"/>
      <c r="M65" s="6">
        <v>0</v>
      </c>
      <c r="N65" s="6">
        <v>0</v>
      </c>
      <c r="O65" s="384" t="s">
        <v>540</v>
      </c>
      <c r="P65" s="92"/>
      <c r="Q65" s="6">
        <v>61</v>
      </c>
      <c r="R65" s="6">
        <v>4</v>
      </c>
      <c r="S65" s="361">
        <v>93.84615384615384</v>
      </c>
      <c r="U65" s="6">
        <v>0</v>
      </c>
      <c r="V65" s="6">
        <v>2</v>
      </c>
      <c r="W65" s="384">
        <v>0</v>
      </c>
    </row>
    <row r="66" spans="1:24" ht="11.25" customHeight="1" x14ac:dyDescent="0.3">
      <c r="A66" s="57"/>
      <c r="B66" s="5" t="s">
        <v>259</v>
      </c>
      <c r="C66" s="5">
        <v>816</v>
      </c>
      <c r="D66" s="5" t="s">
        <v>50</v>
      </c>
      <c r="E66" s="6">
        <v>4846</v>
      </c>
      <c r="F66" s="6">
        <v>1154</v>
      </c>
      <c r="G66" s="361">
        <v>80.766666666666666</v>
      </c>
      <c r="I66" s="6">
        <v>4819</v>
      </c>
      <c r="J66" s="6">
        <v>1135</v>
      </c>
      <c r="K66" s="361">
        <v>80.937185085656708</v>
      </c>
      <c r="L66" s="92"/>
      <c r="M66" s="6">
        <v>0</v>
      </c>
      <c r="N66" s="6">
        <v>0</v>
      </c>
      <c r="O66" s="384" t="s">
        <v>540</v>
      </c>
      <c r="P66" s="92"/>
      <c r="Q66" s="6">
        <v>21</v>
      </c>
      <c r="R66" s="6">
        <v>19</v>
      </c>
      <c r="S66" s="361">
        <v>52.5</v>
      </c>
      <c r="U66" s="6">
        <v>6</v>
      </c>
      <c r="V66" s="6">
        <v>0</v>
      </c>
      <c r="W66" s="384">
        <v>100</v>
      </c>
    </row>
    <row r="67" spans="1:24" s="506" customFormat="1" ht="11.25" customHeight="1" x14ac:dyDescent="0.3">
      <c r="A67" s="528"/>
      <c r="E67" s="6"/>
      <c r="F67" s="6"/>
      <c r="G67" s="361"/>
      <c r="H67" s="43"/>
      <c r="I67" s="6"/>
      <c r="J67" s="6"/>
      <c r="K67" s="361"/>
      <c r="L67" s="92"/>
      <c r="M67" s="6"/>
      <c r="N67" s="6"/>
      <c r="O67" s="361"/>
      <c r="P67" s="92"/>
      <c r="Q67" s="6"/>
      <c r="R67" s="6"/>
      <c r="S67" s="361"/>
      <c r="T67" s="43"/>
      <c r="U67" s="6"/>
      <c r="V67" s="6"/>
      <c r="W67" s="384"/>
      <c r="X67" s="508"/>
    </row>
    <row r="68" spans="1:24" s="20" customFormat="1" ht="12.75" customHeight="1" x14ac:dyDescent="0.3">
      <c r="A68" s="58"/>
      <c r="D68" s="20" t="s">
        <v>497</v>
      </c>
      <c r="E68" s="4">
        <v>142447</v>
      </c>
      <c r="F68" s="4">
        <v>27118</v>
      </c>
      <c r="G68" s="362">
        <v>84.007312829888249</v>
      </c>
      <c r="H68" s="92"/>
      <c r="I68" s="4">
        <v>140093</v>
      </c>
      <c r="J68" s="4">
        <v>26456</v>
      </c>
      <c r="K68" s="362">
        <v>84.115185320836503</v>
      </c>
      <c r="L68" s="92"/>
      <c r="M68" s="4">
        <v>1544</v>
      </c>
      <c r="N68" s="4">
        <v>397</v>
      </c>
      <c r="O68" s="362">
        <v>79.546625450798558</v>
      </c>
      <c r="P68" s="92"/>
      <c r="Q68" s="4">
        <v>792</v>
      </c>
      <c r="R68" s="4">
        <v>254</v>
      </c>
      <c r="S68" s="362">
        <v>75.717017208413012</v>
      </c>
      <c r="T68" s="92"/>
      <c r="U68" s="4">
        <v>18</v>
      </c>
      <c r="V68" s="4">
        <v>11</v>
      </c>
      <c r="W68" s="362">
        <v>62.068965517241381</v>
      </c>
      <c r="X68" s="92"/>
    </row>
    <row r="69" spans="1:24" ht="11.25" customHeight="1" x14ac:dyDescent="0.3">
      <c r="A69" s="57"/>
      <c r="B69" s="5" t="s">
        <v>260</v>
      </c>
      <c r="C69" s="5">
        <v>831</v>
      </c>
      <c r="D69" s="5" t="s">
        <v>51</v>
      </c>
      <c r="E69" s="6">
        <v>9068</v>
      </c>
      <c r="F69" s="6">
        <v>1207</v>
      </c>
      <c r="G69" s="361">
        <v>88.253041362530411</v>
      </c>
      <c r="I69" s="6">
        <v>8939</v>
      </c>
      <c r="J69" s="6">
        <v>1154</v>
      </c>
      <c r="K69" s="361">
        <v>88.566333102150011</v>
      </c>
      <c r="L69" s="92"/>
      <c r="M69" s="6">
        <v>90</v>
      </c>
      <c r="N69" s="6">
        <v>38</v>
      </c>
      <c r="O69" s="361">
        <v>70.3125</v>
      </c>
      <c r="P69" s="92"/>
      <c r="Q69" s="6">
        <v>38</v>
      </c>
      <c r="R69" s="6">
        <v>14</v>
      </c>
      <c r="S69" s="361">
        <v>73.076923076923066</v>
      </c>
      <c r="U69" s="6">
        <v>1</v>
      </c>
      <c r="V69" s="6">
        <v>1</v>
      </c>
      <c r="W69" s="384">
        <v>50</v>
      </c>
    </row>
    <row r="70" spans="1:24" ht="11.25" customHeight="1" x14ac:dyDescent="0.3">
      <c r="A70" s="57"/>
      <c r="B70" s="5" t="s">
        <v>261</v>
      </c>
      <c r="C70" s="5">
        <v>830</v>
      </c>
      <c r="D70" s="5" t="s">
        <v>52</v>
      </c>
      <c r="E70" s="6">
        <v>23081</v>
      </c>
      <c r="F70" s="6">
        <v>2744</v>
      </c>
      <c r="G70" s="361">
        <v>89.374636979670868</v>
      </c>
      <c r="I70" s="6">
        <v>22989</v>
      </c>
      <c r="J70" s="6">
        <v>2726</v>
      </c>
      <c r="K70" s="361">
        <v>89.399183356017886</v>
      </c>
      <c r="L70" s="92"/>
      <c r="M70" s="6">
        <v>0</v>
      </c>
      <c r="N70" s="6">
        <v>0</v>
      </c>
      <c r="O70" s="384" t="s">
        <v>540</v>
      </c>
      <c r="P70" s="92"/>
      <c r="Q70" s="6">
        <v>92</v>
      </c>
      <c r="R70" s="6">
        <v>18</v>
      </c>
      <c r="S70" s="361">
        <v>83.636363636363626</v>
      </c>
      <c r="U70" s="6">
        <v>0</v>
      </c>
      <c r="V70" s="6">
        <v>0</v>
      </c>
      <c r="W70" s="384" t="s">
        <v>540</v>
      </c>
    </row>
    <row r="71" spans="1:24" ht="11.25" customHeight="1" x14ac:dyDescent="0.3">
      <c r="A71" s="57"/>
      <c r="B71" s="5" t="s">
        <v>262</v>
      </c>
      <c r="C71" s="5">
        <v>856</v>
      </c>
      <c r="D71" s="5" t="s">
        <v>53</v>
      </c>
      <c r="E71" s="6">
        <v>11478</v>
      </c>
      <c r="F71" s="6">
        <v>2895</v>
      </c>
      <c r="G71" s="361">
        <v>79.858067209350864</v>
      </c>
      <c r="I71" s="6">
        <v>11256</v>
      </c>
      <c r="J71" s="6">
        <v>2850</v>
      </c>
      <c r="K71" s="361">
        <v>79.795831561037858</v>
      </c>
      <c r="L71" s="92"/>
      <c r="M71" s="6">
        <v>124</v>
      </c>
      <c r="N71" s="6">
        <v>26</v>
      </c>
      <c r="O71" s="361">
        <v>82.666666666666671</v>
      </c>
      <c r="P71" s="92"/>
      <c r="Q71" s="6">
        <v>94</v>
      </c>
      <c r="R71" s="6">
        <v>19</v>
      </c>
      <c r="S71" s="361">
        <v>83.185840707964601</v>
      </c>
      <c r="U71" s="6">
        <v>4</v>
      </c>
      <c r="V71" s="6">
        <v>0</v>
      </c>
      <c r="W71" s="384">
        <v>100</v>
      </c>
    </row>
    <row r="72" spans="1:24" ht="11.25" customHeight="1" x14ac:dyDescent="0.3">
      <c r="A72" s="57"/>
      <c r="B72" s="5" t="s">
        <v>263</v>
      </c>
      <c r="C72" s="5">
        <v>855</v>
      </c>
      <c r="D72" s="5" t="s">
        <v>54</v>
      </c>
      <c r="E72" s="6">
        <v>20207</v>
      </c>
      <c r="F72" s="6">
        <v>3585</v>
      </c>
      <c r="G72" s="361">
        <v>84.931909885675864</v>
      </c>
      <c r="I72" s="6">
        <v>20066</v>
      </c>
      <c r="J72" s="6">
        <v>3545</v>
      </c>
      <c r="K72" s="361">
        <v>84.985811697937393</v>
      </c>
      <c r="L72" s="92"/>
      <c r="M72" s="6">
        <v>0</v>
      </c>
      <c r="N72" s="6">
        <v>0</v>
      </c>
      <c r="O72" s="384" t="s">
        <v>540</v>
      </c>
      <c r="P72" s="92"/>
      <c r="Q72" s="6">
        <v>137</v>
      </c>
      <c r="R72" s="6">
        <v>39</v>
      </c>
      <c r="S72" s="361">
        <v>77.840909090909093</v>
      </c>
      <c r="U72" s="6">
        <v>4</v>
      </c>
      <c r="V72" s="6">
        <v>1</v>
      </c>
      <c r="W72" s="384">
        <v>80</v>
      </c>
    </row>
    <row r="73" spans="1:24" ht="11.25" customHeight="1" x14ac:dyDescent="0.3">
      <c r="A73" s="57"/>
      <c r="B73" s="5" t="s">
        <v>264</v>
      </c>
      <c r="C73" s="5">
        <v>925</v>
      </c>
      <c r="D73" s="5" t="s">
        <v>55</v>
      </c>
      <c r="E73" s="6">
        <v>19594</v>
      </c>
      <c r="F73" s="6">
        <v>4773</v>
      </c>
      <c r="G73" s="361">
        <v>80.412032667131768</v>
      </c>
      <c r="I73" s="6">
        <v>19293</v>
      </c>
      <c r="J73" s="6">
        <v>4664</v>
      </c>
      <c r="K73" s="361">
        <v>80.531786116792588</v>
      </c>
      <c r="L73" s="92"/>
      <c r="M73" s="6">
        <v>146</v>
      </c>
      <c r="N73" s="6">
        <v>30</v>
      </c>
      <c r="O73" s="361">
        <v>82.954545454545453</v>
      </c>
      <c r="P73" s="92"/>
      <c r="Q73" s="6">
        <v>149</v>
      </c>
      <c r="R73" s="6">
        <v>76</v>
      </c>
      <c r="S73" s="361">
        <v>66.222222222222229</v>
      </c>
      <c r="U73" s="6">
        <v>6</v>
      </c>
      <c r="V73" s="6">
        <v>3</v>
      </c>
      <c r="W73" s="384">
        <v>66.666666666666657</v>
      </c>
    </row>
    <row r="74" spans="1:24" ht="11.25" customHeight="1" x14ac:dyDescent="0.3">
      <c r="A74" s="57"/>
      <c r="B74" s="5" t="s">
        <v>265</v>
      </c>
      <c r="C74" s="5">
        <v>928</v>
      </c>
      <c r="D74" s="5" t="s">
        <v>56</v>
      </c>
      <c r="E74" s="6">
        <v>22157</v>
      </c>
      <c r="F74" s="6">
        <v>6753</v>
      </c>
      <c r="G74" s="361">
        <v>76.641300588031825</v>
      </c>
      <c r="I74" s="6">
        <v>21277</v>
      </c>
      <c r="J74" s="6">
        <v>6537</v>
      </c>
      <c r="K74" s="361">
        <v>76.497447328683393</v>
      </c>
      <c r="L74" s="92"/>
      <c r="M74" s="6">
        <v>697</v>
      </c>
      <c r="N74" s="6">
        <v>159</v>
      </c>
      <c r="O74" s="361">
        <v>81.425233644859816</v>
      </c>
      <c r="P74" s="92"/>
      <c r="Q74" s="6">
        <v>180</v>
      </c>
      <c r="R74" s="6">
        <v>57</v>
      </c>
      <c r="S74" s="361">
        <v>75.949367088607602</v>
      </c>
      <c r="U74" s="6">
        <v>3</v>
      </c>
      <c r="V74" s="6">
        <v>0</v>
      </c>
      <c r="W74" s="384">
        <v>100</v>
      </c>
    </row>
    <row r="75" spans="1:24" ht="11.25" customHeight="1" x14ac:dyDescent="0.3">
      <c r="A75" s="57"/>
      <c r="B75" s="5" t="s">
        <v>266</v>
      </c>
      <c r="C75" s="5">
        <v>892</v>
      </c>
      <c r="D75" s="5" t="s">
        <v>57</v>
      </c>
      <c r="E75" s="6">
        <v>10333</v>
      </c>
      <c r="F75" s="6">
        <v>1345</v>
      </c>
      <c r="G75" s="361">
        <v>88.482616886453158</v>
      </c>
      <c r="I75" s="6">
        <v>10029</v>
      </c>
      <c r="J75" s="6">
        <v>1213</v>
      </c>
      <c r="K75" s="361">
        <v>89.210104963529631</v>
      </c>
      <c r="L75" s="92"/>
      <c r="M75" s="6">
        <v>274</v>
      </c>
      <c r="N75" s="6">
        <v>107</v>
      </c>
      <c r="O75" s="361">
        <v>71.916010498687669</v>
      </c>
      <c r="P75" s="92"/>
      <c r="Q75" s="6">
        <v>30</v>
      </c>
      <c r="R75" s="6">
        <v>19</v>
      </c>
      <c r="S75" s="361">
        <v>61.224489795918366</v>
      </c>
      <c r="U75" s="6">
        <v>0</v>
      </c>
      <c r="V75" s="6">
        <v>6</v>
      </c>
      <c r="W75" s="384">
        <v>0</v>
      </c>
    </row>
    <row r="76" spans="1:24" ht="11.25" customHeight="1" x14ac:dyDescent="0.3">
      <c r="A76" s="57"/>
      <c r="B76" s="5" t="s">
        <v>267</v>
      </c>
      <c r="C76" s="5">
        <v>891</v>
      </c>
      <c r="D76" s="5" t="s">
        <v>58</v>
      </c>
      <c r="E76" s="6">
        <v>25491</v>
      </c>
      <c r="F76" s="6">
        <v>3651</v>
      </c>
      <c r="G76" s="361">
        <v>87.471690343833643</v>
      </c>
      <c r="I76" s="6">
        <v>25209</v>
      </c>
      <c r="J76" s="6">
        <v>3604</v>
      </c>
      <c r="K76" s="361">
        <v>87.491757192933747</v>
      </c>
      <c r="L76" s="92"/>
      <c r="M76" s="6">
        <v>213</v>
      </c>
      <c r="N76" s="6">
        <v>37</v>
      </c>
      <c r="O76" s="361">
        <v>85.2</v>
      </c>
      <c r="P76" s="92"/>
      <c r="Q76" s="6">
        <v>69</v>
      </c>
      <c r="R76" s="6">
        <v>10</v>
      </c>
      <c r="S76" s="361">
        <v>87.341772151898738</v>
      </c>
      <c r="U76" s="6">
        <v>0</v>
      </c>
      <c r="V76" s="6">
        <v>0</v>
      </c>
      <c r="W76" s="384" t="s">
        <v>540</v>
      </c>
    </row>
    <row r="77" spans="1:24" ht="11.25" customHeight="1" x14ac:dyDescent="0.3">
      <c r="A77" s="57"/>
      <c r="B77" s="5" t="s">
        <v>268</v>
      </c>
      <c r="C77" s="5">
        <v>857</v>
      </c>
      <c r="D77" s="5" t="s">
        <v>59</v>
      </c>
      <c r="E77" s="6">
        <v>1038</v>
      </c>
      <c r="F77" s="6">
        <v>165</v>
      </c>
      <c r="G77" s="361">
        <v>86.284289276807982</v>
      </c>
      <c r="I77" s="6">
        <v>1035</v>
      </c>
      <c r="J77" s="6">
        <v>163</v>
      </c>
      <c r="K77" s="361">
        <v>86.393989983305502</v>
      </c>
      <c r="L77" s="92"/>
      <c r="M77" s="6">
        <v>0</v>
      </c>
      <c r="N77" s="6">
        <v>0</v>
      </c>
      <c r="O77" s="384" t="s">
        <v>540</v>
      </c>
      <c r="P77" s="92"/>
      <c r="Q77" s="6">
        <v>3</v>
      </c>
      <c r="R77" s="6">
        <v>2</v>
      </c>
      <c r="S77" s="361">
        <v>60</v>
      </c>
      <c r="U77" s="6">
        <v>0</v>
      </c>
      <c r="V77" s="6">
        <v>0</v>
      </c>
      <c r="W77" s="384" t="s">
        <v>540</v>
      </c>
    </row>
    <row r="78" spans="1:24" ht="11.25" customHeight="1" x14ac:dyDescent="0.3">
      <c r="A78" s="57"/>
      <c r="E78" s="6"/>
      <c r="F78" s="6"/>
      <c r="G78" s="361"/>
      <c r="I78" s="6"/>
      <c r="J78" s="6"/>
      <c r="K78" s="361"/>
      <c r="L78" s="92"/>
      <c r="M78" s="6"/>
      <c r="N78" s="6"/>
      <c r="O78" s="361"/>
      <c r="P78" s="92"/>
      <c r="Q78" s="6"/>
      <c r="R78" s="6"/>
      <c r="S78" s="361"/>
      <c r="U78" s="6"/>
      <c r="V78" s="6"/>
      <c r="W78" s="361"/>
    </row>
    <row r="79" spans="1:24" s="20" customFormat="1" ht="12.75" customHeight="1" x14ac:dyDescent="0.3">
      <c r="A79" s="58"/>
      <c r="D79" s="20" t="s">
        <v>498</v>
      </c>
      <c r="E79" s="4">
        <v>193810</v>
      </c>
      <c r="F79" s="4">
        <v>27570</v>
      </c>
      <c r="G79" s="362">
        <v>87.546300478814715</v>
      </c>
      <c r="H79" s="92"/>
      <c r="I79" s="4">
        <v>188995</v>
      </c>
      <c r="J79" s="4">
        <v>26737</v>
      </c>
      <c r="K79" s="362">
        <v>87.606381992472137</v>
      </c>
      <c r="L79" s="92"/>
      <c r="M79" s="4">
        <v>2663</v>
      </c>
      <c r="N79" s="4">
        <v>430</v>
      </c>
      <c r="O79" s="362">
        <v>86.097639831878439</v>
      </c>
      <c r="P79" s="92"/>
      <c r="Q79" s="4">
        <v>2126</v>
      </c>
      <c r="R79" s="4">
        <v>368</v>
      </c>
      <c r="S79" s="362">
        <v>85.244587008821171</v>
      </c>
      <c r="T79" s="92"/>
      <c r="U79" s="4">
        <v>26</v>
      </c>
      <c r="V79" s="4">
        <v>35</v>
      </c>
      <c r="W79" s="362">
        <v>42.622950819672127</v>
      </c>
      <c r="X79" s="92"/>
    </row>
    <row r="80" spans="1:24" ht="11.25" customHeight="1" x14ac:dyDescent="0.3">
      <c r="A80" s="57"/>
      <c r="B80" s="5" t="s">
        <v>269</v>
      </c>
      <c r="C80" s="5">
        <v>330</v>
      </c>
      <c r="D80" s="5" t="s">
        <v>60</v>
      </c>
      <c r="E80" s="6">
        <v>44734</v>
      </c>
      <c r="F80" s="6">
        <v>4742</v>
      </c>
      <c r="G80" s="361">
        <v>90.415555016573691</v>
      </c>
      <c r="I80" s="6">
        <v>42657</v>
      </c>
      <c r="J80" s="6">
        <v>4524</v>
      </c>
      <c r="K80" s="361">
        <v>90.411394417244225</v>
      </c>
      <c r="L80" s="92"/>
      <c r="M80" s="6">
        <v>1478</v>
      </c>
      <c r="N80" s="6">
        <v>139</v>
      </c>
      <c r="O80" s="361">
        <v>91.403834260977106</v>
      </c>
      <c r="P80" s="92"/>
      <c r="Q80" s="6">
        <v>588</v>
      </c>
      <c r="R80" s="6">
        <v>69</v>
      </c>
      <c r="S80" s="361">
        <v>89.49771689497716</v>
      </c>
      <c r="U80" s="6">
        <v>11</v>
      </c>
      <c r="V80" s="6">
        <v>10</v>
      </c>
      <c r="W80" s="384">
        <v>52.380952380952387</v>
      </c>
    </row>
    <row r="81" spans="1:24" ht="11.25" customHeight="1" x14ac:dyDescent="0.3">
      <c r="A81" s="57"/>
      <c r="B81" s="5" t="s">
        <v>270</v>
      </c>
      <c r="C81" s="5">
        <v>331</v>
      </c>
      <c r="D81" s="5" t="s">
        <v>61</v>
      </c>
      <c r="E81" s="6">
        <v>11881</v>
      </c>
      <c r="F81" s="6">
        <v>1845</v>
      </c>
      <c r="G81" s="361">
        <v>86.558356403904995</v>
      </c>
      <c r="I81" s="6">
        <v>11638</v>
      </c>
      <c r="J81" s="6">
        <v>1801</v>
      </c>
      <c r="K81" s="361">
        <v>86.598705260808089</v>
      </c>
      <c r="L81" s="92"/>
      <c r="M81" s="6">
        <v>143</v>
      </c>
      <c r="N81" s="6">
        <v>7</v>
      </c>
      <c r="O81" s="361">
        <v>95.333333333333343</v>
      </c>
      <c r="P81" s="92"/>
      <c r="Q81" s="6">
        <v>100</v>
      </c>
      <c r="R81" s="6">
        <v>34</v>
      </c>
      <c r="S81" s="361">
        <v>74.626865671641795</v>
      </c>
      <c r="U81" s="6">
        <v>0</v>
      </c>
      <c r="V81" s="6">
        <v>3</v>
      </c>
      <c r="W81" s="384">
        <v>0</v>
      </c>
    </row>
    <row r="82" spans="1:24" ht="11.25" customHeight="1" x14ac:dyDescent="0.3">
      <c r="A82" s="57"/>
      <c r="B82" s="5" t="s">
        <v>271</v>
      </c>
      <c r="C82" s="5">
        <v>332</v>
      </c>
      <c r="D82" s="5" t="s">
        <v>62</v>
      </c>
      <c r="E82" s="6">
        <v>9765</v>
      </c>
      <c r="F82" s="6">
        <v>2240</v>
      </c>
      <c r="G82" s="361">
        <v>81.341107871720126</v>
      </c>
      <c r="I82" s="6">
        <v>9608</v>
      </c>
      <c r="J82" s="6">
        <v>2220</v>
      </c>
      <c r="K82" s="361">
        <v>81.230977341900584</v>
      </c>
      <c r="L82" s="92"/>
      <c r="M82" s="6">
        <v>0</v>
      </c>
      <c r="N82" s="6">
        <v>0</v>
      </c>
      <c r="O82" s="384" t="s">
        <v>540</v>
      </c>
      <c r="P82" s="92"/>
      <c r="Q82" s="6">
        <v>157</v>
      </c>
      <c r="R82" s="6">
        <v>17</v>
      </c>
      <c r="S82" s="361">
        <v>90.229885057471265</v>
      </c>
      <c r="U82" s="6">
        <v>0</v>
      </c>
      <c r="V82" s="6">
        <v>3</v>
      </c>
      <c r="W82" s="384">
        <v>0</v>
      </c>
    </row>
    <row r="83" spans="1:24" ht="11.25" customHeight="1" x14ac:dyDescent="0.3">
      <c r="A83" s="57"/>
      <c r="B83" s="5" t="s">
        <v>272</v>
      </c>
      <c r="C83" s="5">
        <v>884</v>
      </c>
      <c r="D83" s="5" t="s">
        <v>63</v>
      </c>
      <c r="E83" s="6">
        <v>5042</v>
      </c>
      <c r="F83" s="6">
        <v>940</v>
      </c>
      <c r="G83" s="361">
        <v>84.28619190906052</v>
      </c>
      <c r="I83" s="6">
        <v>4834</v>
      </c>
      <c r="J83" s="6">
        <v>881</v>
      </c>
      <c r="K83" s="361">
        <v>84.58442694663168</v>
      </c>
      <c r="L83" s="92"/>
      <c r="M83" s="6">
        <v>177</v>
      </c>
      <c r="N83" s="6">
        <v>46</v>
      </c>
      <c r="O83" s="361">
        <v>79.372197309417032</v>
      </c>
      <c r="P83" s="92"/>
      <c r="Q83" s="6">
        <v>31</v>
      </c>
      <c r="R83" s="6">
        <v>13</v>
      </c>
      <c r="S83" s="361">
        <v>70.454545454545453</v>
      </c>
      <c r="U83" s="6">
        <v>0</v>
      </c>
      <c r="V83" s="6">
        <v>0</v>
      </c>
      <c r="W83" s="384" t="s">
        <v>540</v>
      </c>
    </row>
    <row r="84" spans="1:24" ht="11.25" customHeight="1" x14ac:dyDescent="0.3">
      <c r="A84" s="57"/>
      <c r="B84" s="5" t="s">
        <v>273</v>
      </c>
      <c r="C84" s="5">
        <v>333</v>
      </c>
      <c r="D84" s="5" t="s">
        <v>64</v>
      </c>
      <c r="E84" s="6">
        <v>12683</v>
      </c>
      <c r="F84" s="6">
        <v>2252</v>
      </c>
      <c r="G84" s="361">
        <v>84.921325744894531</v>
      </c>
      <c r="I84" s="6">
        <v>12646</v>
      </c>
      <c r="J84" s="6">
        <v>2231</v>
      </c>
      <c r="K84" s="361">
        <v>85.003696981918395</v>
      </c>
      <c r="L84" s="92"/>
      <c r="M84" s="6">
        <v>0</v>
      </c>
      <c r="N84" s="6">
        <v>0</v>
      </c>
      <c r="O84" s="384" t="s">
        <v>540</v>
      </c>
      <c r="P84" s="92"/>
      <c r="Q84" s="6">
        <v>37</v>
      </c>
      <c r="R84" s="6">
        <v>18</v>
      </c>
      <c r="S84" s="361">
        <v>67.272727272727266</v>
      </c>
      <c r="U84" s="6">
        <v>0</v>
      </c>
      <c r="V84" s="6">
        <v>3</v>
      </c>
      <c r="W84" s="384">
        <v>0</v>
      </c>
    </row>
    <row r="85" spans="1:24" ht="11.25" customHeight="1" x14ac:dyDescent="0.3">
      <c r="A85" s="57"/>
      <c r="B85" s="5" t="s">
        <v>274</v>
      </c>
      <c r="C85" s="5">
        <v>893</v>
      </c>
      <c r="D85" s="5" t="s">
        <v>65</v>
      </c>
      <c r="E85" s="6">
        <v>7916</v>
      </c>
      <c r="F85" s="6">
        <v>1110</v>
      </c>
      <c r="G85" s="361">
        <v>87.702193662752052</v>
      </c>
      <c r="I85" s="6">
        <v>7754</v>
      </c>
      <c r="J85" s="6">
        <v>1074</v>
      </c>
      <c r="K85" s="361">
        <v>87.834164023561399</v>
      </c>
      <c r="L85" s="92"/>
      <c r="M85" s="6">
        <v>77</v>
      </c>
      <c r="N85" s="6">
        <v>9</v>
      </c>
      <c r="O85" s="361">
        <v>89.534883720930239</v>
      </c>
      <c r="P85" s="92"/>
      <c r="Q85" s="6">
        <v>85</v>
      </c>
      <c r="R85" s="6">
        <v>19</v>
      </c>
      <c r="S85" s="361">
        <v>81.730769230769226</v>
      </c>
      <c r="U85" s="6">
        <v>0</v>
      </c>
      <c r="V85" s="6">
        <v>8</v>
      </c>
      <c r="W85" s="384">
        <v>0</v>
      </c>
    </row>
    <row r="86" spans="1:24" ht="11.25" customHeight="1" x14ac:dyDescent="0.3">
      <c r="A86" s="57"/>
      <c r="B86" s="5" t="s">
        <v>275</v>
      </c>
      <c r="C86" s="5">
        <v>334</v>
      </c>
      <c r="D86" s="5" t="s">
        <v>66</v>
      </c>
      <c r="E86" s="6">
        <v>8173</v>
      </c>
      <c r="F86" s="6">
        <v>367</v>
      </c>
      <c r="G86" s="361">
        <v>95.702576112412174</v>
      </c>
      <c r="I86" s="6">
        <v>8091</v>
      </c>
      <c r="J86" s="6">
        <v>361</v>
      </c>
      <c r="K86" s="361">
        <v>95.728821580690962</v>
      </c>
      <c r="L86" s="92"/>
      <c r="M86" s="6">
        <v>0</v>
      </c>
      <c r="N86" s="6">
        <v>0</v>
      </c>
      <c r="O86" s="384" t="s">
        <v>540</v>
      </c>
      <c r="P86" s="92"/>
      <c r="Q86" s="6">
        <v>81</v>
      </c>
      <c r="R86" s="6">
        <v>6</v>
      </c>
      <c r="S86" s="361">
        <v>93.103448275862064</v>
      </c>
      <c r="U86" s="6">
        <v>1</v>
      </c>
      <c r="V86" s="6">
        <v>0</v>
      </c>
      <c r="W86" s="384">
        <v>100</v>
      </c>
    </row>
    <row r="87" spans="1:24" ht="11.25" customHeight="1" x14ac:dyDescent="0.3">
      <c r="A87" s="57"/>
      <c r="B87" s="5" t="s">
        <v>276</v>
      </c>
      <c r="C87" s="5">
        <v>860</v>
      </c>
      <c r="D87" s="5" t="s">
        <v>67</v>
      </c>
      <c r="E87" s="6">
        <v>25052</v>
      </c>
      <c r="F87" s="6">
        <v>3937</v>
      </c>
      <c r="G87" s="361">
        <v>86.418986512125286</v>
      </c>
      <c r="I87" s="6">
        <v>24699</v>
      </c>
      <c r="J87" s="6">
        <v>3864</v>
      </c>
      <c r="K87" s="361">
        <v>86.4720092427266</v>
      </c>
      <c r="L87" s="92"/>
      <c r="M87" s="6">
        <v>81</v>
      </c>
      <c r="N87" s="6">
        <v>6</v>
      </c>
      <c r="O87" s="361">
        <v>93.103448275862064</v>
      </c>
      <c r="P87" s="92"/>
      <c r="Q87" s="6">
        <v>270</v>
      </c>
      <c r="R87" s="6">
        <v>67</v>
      </c>
      <c r="S87" s="361">
        <v>80.118694362017806</v>
      </c>
      <c r="U87" s="6">
        <v>2</v>
      </c>
      <c r="V87" s="6">
        <v>0</v>
      </c>
      <c r="W87" s="384">
        <v>100</v>
      </c>
    </row>
    <row r="88" spans="1:24" ht="11.25" customHeight="1" x14ac:dyDescent="0.3">
      <c r="A88" s="57"/>
      <c r="B88" s="5" t="s">
        <v>277</v>
      </c>
      <c r="C88" s="5">
        <v>861</v>
      </c>
      <c r="D88" s="5" t="s">
        <v>68</v>
      </c>
      <c r="E88" s="6">
        <v>8876</v>
      </c>
      <c r="F88" s="6">
        <v>1271</v>
      </c>
      <c r="G88" s="361">
        <v>87.474130284813242</v>
      </c>
      <c r="I88" s="6">
        <v>8784</v>
      </c>
      <c r="J88" s="6">
        <v>1252</v>
      </c>
      <c r="K88" s="361">
        <v>87.524910322837783</v>
      </c>
      <c r="L88" s="92"/>
      <c r="M88" s="6">
        <v>0</v>
      </c>
      <c r="N88" s="6">
        <v>0</v>
      </c>
      <c r="O88" s="384" t="s">
        <v>540</v>
      </c>
      <c r="P88" s="92"/>
      <c r="Q88" s="6">
        <v>92</v>
      </c>
      <c r="R88" s="6">
        <v>19</v>
      </c>
      <c r="S88" s="361">
        <v>82.882882882882882</v>
      </c>
      <c r="U88" s="6">
        <v>0</v>
      </c>
      <c r="V88" s="6">
        <v>0</v>
      </c>
      <c r="W88" s="384" t="s">
        <v>540</v>
      </c>
    </row>
    <row r="89" spans="1:24" ht="11.25" customHeight="1" x14ac:dyDescent="0.3">
      <c r="A89" s="57"/>
      <c r="B89" s="5" t="s">
        <v>278</v>
      </c>
      <c r="C89" s="5">
        <v>894</v>
      </c>
      <c r="D89" s="5" t="s">
        <v>69</v>
      </c>
      <c r="E89" s="6">
        <v>5978</v>
      </c>
      <c r="F89" s="6">
        <v>1083</v>
      </c>
      <c r="G89" s="361">
        <v>84.662229146013317</v>
      </c>
      <c r="I89" s="6">
        <v>5862</v>
      </c>
      <c r="J89" s="6">
        <v>1072</v>
      </c>
      <c r="K89" s="361">
        <v>84.539948081915199</v>
      </c>
      <c r="L89" s="92"/>
      <c r="M89" s="6">
        <v>0</v>
      </c>
      <c r="N89" s="6">
        <v>0</v>
      </c>
      <c r="O89" s="384" t="s">
        <v>540</v>
      </c>
      <c r="P89" s="92"/>
      <c r="Q89" s="6">
        <v>116</v>
      </c>
      <c r="R89" s="6">
        <v>10</v>
      </c>
      <c r="S89" s="361">
        <v>92.063492063492063</v>
      </c>
      <c r="U89" s="6">
        <v>0</v>
      </c>
      <c r="V89" s="6">
        <v>1</v>
      </c>
      <c r="W89" s="384">
        <v>0</v>
      </c>
    </row>
    <row r="90" spans="1:24" ht="11.25" customHeight="1" x14ac:dyDescent="0.3">
      <c r="A90" s="57"/>
      <c r="B90" s="5" t="s">
        <v>279</v>
      </c>
      <c r="C90" s="5">
        <v>335</v>
      </c>
      <c r="D90" s="5" t="s">
        <v>70</v>
      </c>
      <c r="E90" s="6">
        <v>10027</v>
      </c>
      <c r="F90" s="6">
        <v>1554</v>
      </c>
      <c r="G90" s="361">
        <v>86.581469648562305</v>
      </c>
      <c r="I90" s="6">
        <v>9646</v>
      </c>
      <c r="J90" s="6">
        <v>1393</v>
      </c>
      <c r="K90" s="361">
        <v>87.381103360811665</v>
      </c>
      <c r="L90" s="92"/>
      <c r="M90" s="6">
        <v>298</v>
      </c>
      <c r="N90" s="6">
        <v>151</v>
      </c>
      <c r="O90" s="361">
        <v>66.369710467706014</v>
      </c>
      <c r="P90" s="92"/>
      <c r="Q90" s="6">
        <v>81</v>
      </c>
      <c r="R90" s="6">
        <v>9</v>
      </c>
      <c r="S90" s="361">
        <v>90</v>
      </c>
      <c r="U90" s="6">
        <v>2</v>
      </c>
      <c r="V90" s="6">
        <v>1</v>
      </c>
      <c r="W90" s="384">
        <v>66.666666666666657</v>
      </c>
    </row>
    <row r="91" spans="1:24" ht="11.25" customHeight="1" x14ac:dyDescent="0.3">
      <c r="A91" s="57"/>
      <c r="B91" s="5" t="s">
        <v>280</v>
      </c>
      <c r="C91" s="5">
        <v>937</v>
      </c>
      <c r="D91" s="5" t="s">
        <v>71</v>
      </c>
      <c r="E91" s="6">
        <v>16651</v>
      </c>
      <c r="F91" s="6">
        <v>3035</v>
      </c>
      <c r="G91" s="361">
        <v>84.582952351925229</v>
      </c>
      <c r="I91" s="6">
        <v>16430</v>
      </c>
      <c r="J91" s="6">
        <v>2983</v>
      </c>
      <c r="K91" s="361">
        <v>84.634008138876013</v>
      </c>
      <c r="L91" s="92"/>
      <c r="M91" s="6">
        <v>62</v>
      </c>
      <c r="N91" s="6">
        <v>12</v>
      </c>
      <c r="O91" s="361">
        <v>83.78378378378379</v>
      </c>
      <c r="P91" s="92"/>
      <c r="Q91" s="6">
        <v>159</v>
      </c>
      <c r="R91" s="6">
        <v>40</v>
      </c>
      <c r="S91" s="361">
        <v>79.899497487437188</v>
      </c>
      <c r="U91" s="6">
        <v>0</v>
      </c>
      <c r="V91" s="6">
        <v>0</v>
      </c>
      <c r="W91" s="384" t="s">
        <v>540</v>
      </c>
    </row>
    <row r="92" spans="1:24" ht="11.25" customHeight="1" x14ac:dyDescent="0.3">
      <c r="A92" s="57"/>
      <c r="B92" s="5" t="s">
        <v>281</v>
      </c>
      <c r="C92" s="5">
        <v>336</v>
      </c>
      <c r="D92" s="5" t="s">
        <v>72</v>
      </c>
      <c r="E92" s="6">
        <v>8648</v>
      </c>
      <c r="F92" s="6">
        <v>2029</v>
      </c>
      <c r="G92" s="361">
        <v>80.996534607099363</v>
      </c>
      <c r="I92" s="6">
        <v>8320</v>
      </c>
      <c r="J92" s="6">
        <v>1965</v>
      </c>
      <c r="K92" s="361">
        <v>80.894506562955755</v>
      </c>
      <c r="L92" s="92"/>
      <c r="M92" s="6">
        <v>223</v>
      </c>
      <c r="N92" s="6">
        <v>32</v>
      </c>
      <c r="O92" s="361">
        <v>87.450980392156865</v>
      </c>
      <c r="P92" s="92"/>
      <c r="Q92" s="6">
        <v>99</v>
      </c>
      <c r="R92" s="6">
        <v>28</v>
      </c>
      <c r="S92" s="361">
        <v>77.952755905511808</v>
      </c>
      <c r="U92" s="6">
        <v>6</v>
      </c>
      <c r="V92" s="6">
        <v>4</v>
      </c>
      <c r="W92" s="384">
        <v>60</v>
      </c>
    </row>
    <row r="93" spans="1:24" s="43" customFormat="1" ht="11.25" customHeight="1" x14ac:dyDescent="0.3">
      <c r="A93" s="57"/>
      <c r="B93" s="5" t="s">
        <v>282</v>
      </c>
      <c r="C93" s="5">
        <v>885</v>
      </c>
      <c r="D93" s="5" t="s">
        <v>73</v>
      </c>
      <c r="E93" s="6">
        <v>18384</v>
      </c>
      <c r="F93" s="6">
        <v>1165</v>
      </c>
      <c r="G93" s="361">
        <v>94.040615888280726</v>
      </c>
      <c r="I93" s="6">
        <v>18026</v>
      </c>
      <c r="J93" s="6">
        <v>1116</v>
      </c>
      <c r="K93" s="361">
        <v>94.169888203949426</v>
      </c>
      <c r="L93" s="92"/>
      <c r="M93" s="6">
        <v>124</v>
      </c>
      <c r="N93" s="6">
        <v>28</v>
      </c>
      <c r="O93" s="361">
        <v>81.578947368421055</v>
      </c>
      <c r="P93" s="92"/>
      <c r="Q93" s="6">
        <v>230</v>
      </c>
      <c r="R93" s="6">
        <v>19</v>
      </c>
      <c r="S93" s="361">
        <v>92.369477911646598</v>
      </c>
      <c r="U93" s="6">
        <v>4</v>
      </c>
      <c r="V93" s="6">
        <v>2</v>
      </c>
      <c r="W93" s="384">
        <v>66.666666666666657</v>
      </c>
    </row>
    <row r="94" spans="1:24" ht="11.25" customHeight="1" x14ac:dyDescent="0.3">
      <c r="A94" s="57"/>
      <c r="E94" s="6"/>
      <c r="F94" s="6"/>
      <c r="G94" s="361"/>
      <c r="I94" s="6"/>
      <c r="J94" s="6"/>
      <c r="K94" s="361"/>
      <c r="L94" s="92"/>
      <c r="M94" s="6"/>
      <c r="N94" s="6"/>
      <c r="O94" s="361"/>
      <c r="P94" s="92"/>
      <c r="Q94" s="6"/>
      <c r="R94" s="6"/>
      <c r="S94" s="361"/>
      <c r="U94" s="6"/>
      <c r="V94" s="6"/>
      <c r="W94" s="361"/>
    </row>
    <row r="95" spans="1:24" s="20" customFormat="1" ht="12.75" customHeight="1" x14ac:dyDescent="0.3">
      <c r="A95" s="58"/>
      <c r="D95" s="20" t="s">
        <v>499</v>
      </c>
      <c r="E95" s="4">
        <v>190035</v>
      </c>
      <c r="F95" s="4">
        <v>32041</v>
      </c>
      <c r="G95" s="362">
        <v>85.572056413119839</v>
      </c>
      <c r="H95" s="92"/>
      <c r="I95" s="4">
        <v>188277</v>
      </c>
      <c r="J95" s="4">
        <v>31531</v>
      </c>
      <c r="K95" s="362">
        <v>85.655208181685836</v>
      </c>
      <c r="L95" s="92"/>
      <c r="M95" s="4">
        <v>527</v>
      </c>
      <c r="N95" s="4">
        <v>107</v>
      </c>
      <c r="O95" s="362">
        <v>83.123028391167196</v>
      </c>
      <c r="P95" s="92"/>
      <c r="Q95" s="4">
        <v>1195</v>
      </c>
      <c r="R95" s="4">
        <v>363</v>
      </c>
      <c r="S95" s="362">
        <v>76.700898587933253</v>
      </c>
      <c r="T95" s="92"/>
      <c r="U95" s="4">
        <v>36</v>
      </c>
      <c r="V95" s="4">
        <v>40</v>
      </c>
      <c r="W95" s="362">
        <v>47.368421052631575</v>
      </c>
      <c r="X95" s="92"/>
    </row>
    <row r="96" spans="1:24" ht="12.75" customHeight="1" x14ac:dyDescent="0.3">
      <c r="A96" s="57"/>
      <c r="B96" s="5" t="s">
        <v>283</v>
      </c>
      <c r="C96" s="5">
        <v>822</v>
      </c>
      <c r="D96" s="5" t="s">
        <v>74</v>
      </c>
      <c r="E96" s="6">
        <v>5720</v>
      </c>
      <c r="F96" s="6">
        <v>1116</v>
      </c>
      <c r="G96" s="361">
        <v>83.674663545933299</v>
      </c>
      <c r="I96" s="6">
        <v>5674</v>
      </c>
      <c r="J96" s="6">
        <v>1105</v>
      </c>
      <c r="K96" s="361">
        <v>83.699660716919894</v>
      </c>
      <c r="L96" s="92"/>
      <c r="M96" s="6">
        <v>0</v>
      </c>
      <c r="N96" s="6">
        <v>0</v>
      </c>
      <c r="O96" s="384" t="s">
        <v>540</v>
      </c>
      <c r="P96" s="92"/>
      <c r="Q96" s="6">
        <v>44</v>
      </c>
      <c r="R96" s="6">
        <v>9</v>
      </c>
      <c r="S96" s="361">
        <v>83.018867924528308</v>
      </c>
      <c r="U96" s="6">
        <v>2</v>
      </c>
      <c r="V96" s="6">
        <v>2</v>
      </c>
      <c r="W96" s="384">
        <v>50</v>
      </c>
    </row>
    <row r="97" spans="1:24" ht="12.75" customHeight="1" x14ac:dyDescent="0.3">
      <c r="A97" s="57"/>
      <c r="B97" s="5" t="s">
        <v>285</v>
      </c>
      <c r="C97" s="5">
        <v>823</v>
      </c>
      <c r="D97" s="5" t="s">
        <v>75</v>
      </c>
      <c r="E97" s="6">
        <v>9172</v>
      </c>
      <c r="F97" s="6">
        <v>1843</v>
      </c>
      <c r="G97" s="361">
        <v>83.268270540172495</v>
      </c>
      <c r="I97" s="6">
        <v>9100</v>
      </c>
      <c r="J97" s="6">
        <v>1829</v>
      </c>
      <c r="K97" s="361">
        <v>83.264708573519997</v>
      </c>
      <c r="L97" s="92"/>
      <c r="M97" s="6">
        <v>0</v>
      </c>
      <c r="N97" s="6">
        <v>0</v>
      </c>
      <c r="O97" s="384" t="s">
        <v>540</v>
      </c>
      <c r="P97" s="92"/>
      <c r="Q97" s="6">
        <v>72</v>
      </c>
      <c r="R97" s="6">
        <v>14</v>
      </c>
      <c r="S97" s="361">
        <v>83.720930232558146</v>
      </c>
      <c r="U97" s="6">
        <v>0</v>
      </c>
      <c r="V97" s="6">
        <v>0</v>
      </c>
      <c r="W97" s="384" t="s">
        <v>540</v>
      </c>
    </row>
    <row r="98" spans="1:24" ht="11.25" customHeight="1" x14ac:dyDescent="0.3">
      <c r="A98" s="57"/>
      <c r="B98" s="5" t="s">
        <v>284</v>
      </c>
      <c r="C98" s="5">
        <v>873</v>
      </c>
      <c r="D98" s="5" t="s">
        <v>76</v>
      </c>
      <c r="E98" s="6">
        <v>18881</v>
      </c>
      <c r="F98" s="6">
        <v>3578</v>
      </c>
      <c r="G98" s="361">
        <v>84.068747495436128</v>
      </c>
      <c r="I98" s="6">
        <v>18765</v>
      </c>
      <c r="J98" s="6">
        <v>3547</v>
      </c>
      <c r="K98" s="361">
        <v>84.102724991036212</v>
      </c>
      <c r="L98" s="92"/>
      <c r="M98" s="6">
        <v>0</v>
      </c>
      <c r="N98" s="6">
        <v>0</v>
      </c>
      <c r="O98" s="384" t="s">
        <v>540</v>
      </c>
      <c r="P98" s="92"/>
      <c r="Q98" s="6">
        <v>116</v>
      </c>
      <c r="R98" s="6">
        <v>28</v>
      </c>
      <c r="S98" s="361">
        <v>80.555555555555557</v>
      </c>
      <c r="U98" s="6">
        <v>0</v>
      </c>
      <c r="V98" s="6">
        <v>3</v>
      </c>
      <c r="W98" s="384">
        <v>0</v>
      </c>
    </row>
    <row r="99" spans="1:24" ht="11.25" customHeight="1" x14ac:dyDescent="0.3">
      <c r="A99" s="57"/>
      <c r="B99" s="5" t="s">
        <v>286</v>
      </c>
      <c r="C99" s="5">
        <v>881</v>
      </c>
      <c r="D99" s="5" t="s">
        <v>77</v>
      </c>
      <c r="E99" s="6">
        <v>45018</v>
      </c>
      <c r="F99" s="6">
        <v>6083</v>
      </c>
      <c r="G99" s="361">
        <v>88.096123363534957</v>
      </c>
      <c r="I99" s="6">
        <v>44729</v>
      </c>
      <c r="J99" s="6">
        <v>5991</v>
      </c>
      <c r="K99" s="361">
        <v>88.188091482649838</v>
      </c>
      <c r="L99" s="92"/>
      <c r="M99" s="6">
        <v>0</v>
      </c>
      <c r="N99" s="6">
        <v>0</v>
      </c>
      <c r="O99" s="384" t="s">
        <v>540</v>
      </c>
      <c r="P99" s="92"/>
      <c r="Q99" s="6">
        <v>278</v>
      </c>
      <c r="R99" s="6">
        <v>89</v>
      </c>
      <c r="S99" s="361">
        <v>75.749318801089913</v>
      </c>
      <c r="U99" s="6">
        <v>11</v>
      </c>
      <c r="V99" s="6">
        <v>3</v>
      </c>
      <c r="W99" s="384">
        <v>78.571428571428569</v>
      </c>
    </row>
    <row r="100" spans="1:24" ht="11.25" customHeight="1" x14ac:dyDescent="0.3">
      <c r="A100" s="57"/>
      <c r="B100" s="5" t="s">
        <v>287</v>
      </c>
      <c r="C100" s="5">
        <v>919</v>
      </c>
      <c r="D100" s="5" t="s">
        <v>78</v>
      </c>
      <c r="E100" s="6">
        <v>38148</v>
      </c>
      <c r="F100" s="6">
        <v>6043</v>
      </c>
      <c r="G100" s="361">
        <v>86.325269851327192</v>
      </c>
      <c r="I100" s="6">
        <v>37596</v>
      </c>
      <c r="J100" s="6">
        <v>5923</v>
      </c>
      <c r="K100" s="361">
        <v>86.389852708012597</v>
      </c>
      <c r="L100" s="92"/>
      <c r="M100" s="6">
        <v>307</v>
      </c>
      <c r="N100" s="6">
        <v>50</v>
      </c>
      <c r="O100" s="361">
        <v>85.994397759103649</v>
      </c>
      <c r="P100" s="92"/>
      <c r="Q100" s="6">
        <v>245</v>
      </c>
      <c r="R100" s="6">
        <v>70</v>
      </c>
      <c r="S100" s="361">
        <v>77.777777777777786</v>
      </c>
      <c r="U100" s="6">
        <v>0</v>
      </c>
      <c r="V100" s="6">
        <v>0</v>
      </c>
      <c r="W100" s="384" t="s">
        <v>540</v>
      </c>
    </row>
    <row r="101" spans="1:24" ht="11.25" customHeight="1" x14ac:dyDescent="0.3">
      <c r="A101" s="57"/>
      <c r="B101" s="5" t="s">
        <v>288</v>
      </c>
      <c r="C101" s="5">
        <v>821</v>
      </c>
      <c r="D101" s="5" t="s">
        <v>79</v>
      </c>
      <c r="E101" s="6">
        <v>8666</v>
      </c>
      <c r="F101" s="6">
        <v>1286</v>
      </c>
      <c r="G101" s="361">
        <v>87.077974276527328</v>
      </c>
      <c r="I101" s="6">
        <v>8593</v>
      </c>
      <c r="J101" s="6">
        <v>1255</v>
      </c>
      <c r="K101" s="361">
        <v>87.256295694557267</v>
      </c>
      <c r="L101" s="92"/>
      <c r="M101" s="6">
        <v>0</v>
      </c>
      <c r="N101" s="6">
        <v>0</v>
      </c>
      <c r="O101" s="384" t="s">
        <v>540</v>
      </c>
      <c r="P101" s="92"/>
      <c r="Q101" s="6">
        <v>73</v>
      </c>
      <c r="R101" s="6">
        <v>31</v>
      </c>
      <c r="S101" s="361">
        <v>70.192307692307693</v>
      </c>
      <c r="U101" s="6">
        <v>0</v>
      </c>
      <c r="V101" s="6">
        <v>0</v>
      </c>
      <c r="W101" s="384" t="s">
        <v>540</v>
      </c>
    </row>
    <row r="102" spans="1:24" ht="11.25" customHeight="1" x14ac:dyDescent="0.3">
      <c r="A102" s="57"/>
      <c r="B102" s="5" t="s">
        <v>289</v>
      </c>
      <c r="C102" s="5">
        <v>926</v>
      </c>
      <c r="D102" s="5" t="s">
        <v>80</v>
      </c>
      <c r="E102" s="6">
        <v>23874</v>
      </c>
      <c r="F102" s="6">
        <v>4615</v>
      </c>
      <c r="G102" s="361">
        <v>83.800765207623996</v>
      </c>
      <c r="I102" s="6">
        <v>23678</v>
      </c>
      <c r="J102" s="6">
        <v>4553</v>
      </c>
      <c r="K102" s="361">
        <v>83.872338918210474</v>
      </c>
      <c r="L102" s="92"/>
      <c r="M102" s="6">
        <v>76</v>
      </c>
      <c r="N102" s="6">
        <v>24</v>
      </c>
      <c r="O102" s="361">
        <v>76</v>
      </c>
      <c r="P102" s="92"/>
      <c r="Q102" s="6">
        <v>112</v>
      </c>
      <c r="R102" s="6">
        <v>27</v>
      </c>
      <c r="S102" s="361">
        <v>80.57553956834532</v>
      </c>
      <c r="U102" s="6">
        <v>8</v>
      </c>
      <c r="V102" s="6">
        <v>11</v>
      </c>
      <c r="W102" s="384">
        <v>42.105263157894733</v>
      </c>
    </row>
    <row r="103" spans="1:24" ht="11.25" customHeight="1" x14ac:dyDescent="0.3">
      <c r="A103" s="57"/>
      <c r="B103" s="5" t="s">
        <v>290</v>
      </c>
      <c r="C103" s="5">
        <v>874</v>
      </c>
      <c r="D103" s="5" t="s">
        <v>81</v>
      </c>
      <c r="E103" s="6">
        <v>8317</v>
      </c>
      <c r="F103" s="6">
        <v>1144</v>
      </c>
      <c r="G103" s="361">
        <v>87.908254941338129</v>
      </c>
      <c r="I103" s="6">
        <v>8122</v>
      </c>
      <c r="J103" s="6">
        <v>1094</v>
      </c>
      <c r="K103" s="361">
        <v>88.129340277777786</v>
      </c>
      <c r="L103" s="92"/>
      <c r="M103" s="6">
        <v>144</v>
      </c>
      <c r="N103" s="6">
        <v>33</v>
      </c>
      <c r="O103" s="361">
        <v>81.355932203389841</v>
      </c>
      <c r="P103" s="92"/>
      <c r="Q103" s="6">
        <v>46</v>
      </c>
      <c r="R103" s="6">
        <v>17</v>
      </c>
      <c r="S103" s="361">
        <v>73.015873015873012</v>
      </c>
      <c r="U103" s="6">
        <v>5</v>
      </c>
      <c r="V103" s="6">
        <v>0</v>
      </c>
      <c r="W103" s="384">
        <v>100</v>
      </c>
    </row>
    <row r="104" spans="1:24" ht="11.25" customHeight="1" x14ac:dyDescent="0.3">
      <c r="A104" s="57"/>
      <c r="B104" s="5" t="s">
        <v>291</v>
      </c>
      <c r="C104" s="5">
        <v>882</v>
      </c>
      <c r="D104" s="5" t="s">
        <v>82</v>
      </c>
      <c r="E104" s="6">
        <v>5697</v>
      </c>
      <c r="F104" s="6">
        <v>852</v>
      </c>
      <c r="G104" s="361">
        <v>86.990380210719195</v>
      </c>
      <c r="I104" s="6">
        <v>5623</v>
      </c>
      <c r="J104" s="6">
        <v>840</v>
      </c>
      <c r="K104" s="361">
        <v>87.002939811233176</v>
      </c>
      <c r="L104" s="92"/>
      <c r="M104" s="6">
        <v>0</v>
      </c>
      <c r="N104" s="6">
        <v>0</v>
      </c>
      <c r="O104" s="384" t="s">
        <v>540</v>
      </c>
      <c r="P104" s="92"/>
      <c r="Q104" s="6">
        <v>72</v>
      </c>
      <c r="R104" s="6">
        <v>12</v>
      </c>
      <c r="S104" s="361">
        <v>85.714285714285708</v>
      </c>
      <c r="U104" s="6">
        <v>2</v>
      </c>
      <c r="V104" s="6">
        <v>0</v>
      </c>
      <c r="W104" s="384">
        <v>100</v>
      </c>
    </row>
    <row r="105" spans="1:24" ht="11.25" customHeight="1" x14ac:dyDescent="0.3">
      <c r="A105" s="57"/>
      <c r="B105" s="5" t="s">
        <v>292</v>
      </c>
      <c r="C105" s="5">
        <v>935</v>
      </c>
      <c r="D105" s="5" t="s">
        <v>83</v>
      </c>
      <c r="E105" s="6">
        <v>20576</v>
      </c>
      <c r="F105" s="6">
        <v>3967</v>
      </c>
      <c r="G105" s="361">
        <v>83.836531801328277</v>
      </c>
      <c r="I105" s="6">
        <v>20450</v>
      </c>
      <c r="J105" s="6">
        <v>3885</v>
      </c>
      <c r="K105" s="361">
        <v>84.035340045202375</v>
      </c>
      <c r="L105" s="92"/>
      <c r="M105" s="6">
        <v>0</v>
      </c>
      <c r="N105" s="6">
        <v>0</v>
      </c>
      <c r="O105" s="384" t="s">
        <v>540</v>
      </c>
      <c r="P105" s="92"/>
      <c r="Q105" s="6">
        <v>118</v>
      </c>
      <c r="R105" s="6">
        <v>62</v>
      </c>
      <c r="S105" s="361">
        <v>65.555555555555557</v>
      </c>
      <c r="U105" s="6">
        <v>8</v>
      </c>
      <c r="V105" s="6">
        <v>20</v>
      </c>
      <c r="W105" s="384">
        <v>28.571428571428569</v>
      </c>
    </row>
    <row r="106" spans="1:24" ht="11.25" customHeight="1" x14ac:dyDescent="0.3">
      <c r="A106" s="57"/>
      <c r="B106" s="5" t="s">
        <v>293</v>
      </c>
      <c r="C106" s="5">
        <v>883</v>
      </c>
      <c r="D106" s="5" t="s">
        <v>84</v>
      </c>
      <c r="E106" s="6">
        <v>5966</v>
      </c>
      <c r="F106" s="6">
        <v>1514</v>
      </c>
      <c r="G106" s="361">
        <v>79.759358288770059</v>
      </c>
      <c r="I106" s="6">
        <v>5947</v>
      </c>
      <c r="J106" s="6">
        <v>1509</v>
      </c>
      <c r="K106" s="361">
        <v>79.761266094420606</v>
      </c>
      <c r="L106" s="92"/>
      <c r="M106" s="6">
        <v>0</v>
      </c>
      <c r="N106" s="6">
        <v>0</v>
      </c>
      <c r="O106" s="384" t="s">
        <v>540</v>
      </c>
      <c r="P106" s="92"/>
      <c r="Q106" s="6">
        <v>19</v>
      </c>
      <c r="R106" s="6">
        <v>4</v>
      </c>
      <c r="S106" s="361">
        <v>82.608695652173907</v>
      </c>
      <c r="U106" s="6">
        <v>0</v>
      </c>
      <c r="V106" s="6">
        <v>1</v>
      </c>
      <c r="W106" s="384">
        <v>0</v>
      </c>
    </row>
    <row r="107" spans="1:24" ht="11.25" customHeight="1" x14ac:dyDescent="0.3">
      <c r="A107" s="57"/>
      <c r="E107" s="6"/>
      <c r="F107" s="6"/>
      <c r="G107" s="361"/>
      <c r="I107" s="6"/>
      <c r="J107" s="6"/>
      <c r="K107" s="361"/>
      <c r="L107" s="92"/>
      <c r="M107" s="6"/>
      <c r="N107" s="6"/>
      <c r="O107" s="361"/>
      <c r="P107" s="92"/>
      <c r="Q107" s="6"/>
      <c r="R107" s="6"/>
      <c r="S107" s="361"/>
      <c r="U107" s="6"/>
      <c r="V107" s="6"/>
      <c r="W107" s="361"/>
    </row>
    <row r="108" spans="1:24" s="20" customFormat="1" ht="12.75" customHeight="1" x14ac:dyDescent="0.3">
      <c r="A108" s="58"/>
      <c r="D108" s="20" t="s">
        <v>500</v>
      </c>
      <c r="E108" s="4">
        <v>275829</v>
      </c>
      <c r="F108" s="4">
        <v>34987</v>
      </c>
      <c r="G108" s="362">
        <v>88.743500978070628</v>
      </c>
      <c r="H108" s="92"/>
      <c r="I108" s="4">
        <v>265822</v>
      </c>
      <c r="J108" s="4">
        <v>33671</v>
      </c>
      <c r="K108" s="362">
        <v>88.757333226486097</v>
      </c>
      <c r="L108" s="92"/>
      <c r="M108" s="4">
        <v>8044</v>
      </c>
      <c r="N108" s="4">
        <v>869</v>
      </c>
      <c r="O108" s="362">
        <v>90.250196342421191</v>
      </c>
      <c r="P108" s="92"/>
      <c r="Q108" s="4">
        <v>1921</v>
      </c>
      <c r="R108" s="4">
        <v>389</v>
      </c>
      <c r="S108" s="362">
        <v>83.160173160173159</v>
      </c>
      <c r="T108" s="92"/>
      <c r="U108" s="4">
        <v>42</v>
      </c>
      <c r="V108" s="4">
        <v>58</v>
      </c>
      <c r="W108" s="362">
        <v>42</v>
      </c>
      <c r="X108" s="92"/>
    </row>
    <row r="109" spans="1:24" s="20" customFormat="1" ht="12.75" customHeight="1" x14ac:dyDescent="0.3">
      <c r="A109" s="58"/>
      <c r="D109" s="20" t="s">
        <v>501</v>
      </c>
      <c r="E109" s="4">
        <v>96103</v>
      </c>
      <c r="F109" s="4">
        <v>8925</v>
      </c>
      <c r="G109" s="362">
        <v>91.50226606238337</v>
      </c>
      <c r="H109" s="92"/>
      <c r="I109" s="4">
        <v>92655</v>
      </c>
      <c r="J109" s="4">
        <v>8548</v>
      </c>
      <c r="K109" s="362">
        <v>91.553610070847697</v>
      </c>
      <c r="L109" s="92"/>
      <c r="M109" s="4">
        <v>2819</v>
      </c>
      <c r="N109" s="4">
        <v>274</v>
      </c>
      <c r="O109" s="362">
        <v>91.141286776592295</v>
      </c>
      <c r="P109" s="92"/>
      <c r="Q109" s="4">
        <v>609</v>
      </c>
      <c r="R109" s="4">
        <v>83</v>
      </c>
      <c r="S109" s="362">
        <v>88.005780346820799</v>
      </c>
      <c r="T109" s="92"/>
      <c r="U109" s="4">
        <v>20</v>
      </c>
      <c r="V109" s="4">
        <v>20</v>
      </c>
      <c r="W109" s="362">
        <v>50</v>
      </c>
      <c r="X109" s="92"/>
    </row>
    <row r="110" spans="1:24" ht="11.25" customHeight="1" x14ac:dyDescent="0.3">
      <c r="A110" s="57"/>
      <c r="B110" s="5" t="s">
        <v>294</v>
      </c>
      <c r="C110" s="5">
        <v>202</v>
      </c>
      <c r="D110" s="5" t="s">
        <v>85</v>
      </c>
      <c r="E110" s="6">
        <v>4288</v>
      </c>
      <c r="F110" s="6">
        <v>529</v>
      </c>
      <c r="G110" s="361">
        <v>89.018061033838492</v>
      </c>
      <c r="I110" s="6">
        <v>4234</v>
      </c>
      <c r="J110" s="6">
        <v>522</v>
      </c>
      <c r="K110" s="361">
        <v>89.024390243902445</v>
      </c>
      <c r="L110" s="92"/>
      <c r="M110" s="6">
        <v>0</v>
      </c>
      <c r="N110" s="6">
        <v>0</v>
      </c>
      <c r="O110" s="384" t="s">
        <v>540</v>
      </c>
      <c r="P110" s="92"/>
      <c r="Q110" s="6">
        <v>52</v>
      </c>
      <c r="R110" s="6">
        <v>7</v>
      </c>
      <c r="S110" s="361">
        <v>88.135593220338976</v>
      </c>
      <c r="U110" s="6">
        <v>2</v>
      </c>
      <c r="V110" s="6">
        <v>0</v>
      </c>
      <c r="W110" s="384">
        <v>100</v>
      </c>
    </row>
    <row r="111" spans="1:24" ht="11.25" customHeight="1" x14ac:dyDescent="0.3">
      <c r="A111" s="57"/>
      <c r="B111" s="5" t="s">
        <v>295</v>
      </c>
      <c r="C111" s="5">
        <v>201</v>
      </c>
      <c r="D111" s="5" t="s">
        <v>86</v>
      </c>
      <c r="E111" s="6">
        <v>113</v>
      </c>
      <c r="F111" s="6">
        <v>7</v>
      </c>
      <c r="G111" s="361">
        <v>94.166666666666671</v>
      </c>
      <c r="I111" s="6">
        <v>113</v>
      </c>
      <c r="J111" s="6">
        <v>7</v>
      </c>
      <c r="K111" s="361">
        <v>94.166666666666671</v>
      </c>
      <c r="L111" s="92"/>
      <c r="M111" s="6">
        <v>0</v>
      </c>
      <c r="N111" s="6">
        <v>0</v>
      </c>
      <c r="O111" s="384" t="s">
        <v>540</v>
      </c>
      <c r="P111" s="92"/>
      <c r="Q111" s="6">
        <v>0</v>
      </c>
      <c r="R111" s="6">
        <v>0</v>
      </c>
      <c r="S111" s="384" t="s">
        <v>540</v>
      </c>
      <c r="U111" s="6">
        <v>0</v>
      </c>
      <c r="V111" s="6">
        <v>0</v>
      </c>
      <c r="W111" s="384" t="s">
        <v>540</v>
      </c>
    </row>
    <row r="112" spans="1:24" ht="11.25" customHeight="1" x14ac:dyDescent="0.3">
      <c r="A112" s="57"/>
      <c r="B112" s="5" t="s">
        <v>296</v>
      </c>
      <c r="C112" s="5">
        <v>204</v>
      </c>
      <c r="D112" s="5" t="s">
        <v>87</v>
      </c>
      <c r="E112" s="6">
        <v>7533</v>
      </c>
      <c r="F112" s="6">
        <v>619</v>
      </c>
      <c r="G112" s="361">
        <v>92.40677134445535</v>
      </c>
      <c r="I112" s="6">
        <v>7484</v>
      </c>
      <c r="J112" s="6">
        <v>614</v>
      </c>
      <c r="K112" s="361">
        <v>92.417880958261307</v>
      </c>
      <c r="L112" s="92"/>
      <c r="M112" s="6">
        <v>0</v>
      </c>
      <c r="N112" s="6">
        <v>0</v>
      </c>
      <c r="O112" s="384" t="s">
        <v>540</v>
      </c>
      <c r="P112" s="92"/>
      <c r="Q112" s="6">
        <v>45</v>
      </c>
      <c r="R112" s="6">
        <v>5</v>
      </c>
      <c r="S112" s="361">
        <v>90</v>
      </c>
      <c r="U112" s="6">
        <v>4</v>
      </c>
      <c r="V112" s="6">
        <v>0</v>
      </c>
      <c r="W112" s="384">
        <v>100</v>
      </c>
    </row>
    <row r="113" spans="1:24" ht="11.25" customHeight="1" x14ac:dyDescent="0.3">
      <c r="A113" s="57"/>
      <c r="B113" s="5" t="s">
        <v>297</v>
      </c>
      <c r="C113" s="5">
        <v>205</v>
      </c>
      <c r="D113" s="5" t="s">
        <v>88</v>
      </c>
      <c r="E113" s="6">
        <v>3967</v>
      </c>
      <c r="F113" s="6">
        <v>396</v>
      </c>
      <c r="G113" s="361">
        <v>90.923676369470556</v>
      </c>
      <c r="I113" s="6">
        <v>3780</v>
      </c>
      <c r="J113" s="6">
        <v>381</v>
      </c>
      <c r="K113" s="361">
        <v>90.843547224224935</v>
      </c>
      <c r="L113" s="92"/>
      <c r="M113" s="6">
        <v>147</v>
      </c>
      <c r="N113" s="6">
        <v>3</v>
      </c>
      <c r="O113" s="361">
        <v>98</v>
      </c>
      <c r="P113" s="92"/>
      <c r="Q113" s="6">
        <v>38</v>
      </c>
      <c r="R113" s="6">
        <v>12</v>
      </c>
      <c r="S113" s="361">
        <v>76</v>
      </c>
      <c r="U113" s="6">
        <v>2</v>
      </c>
      <c r="V113" s="6">
        <v>0</v>
      </c>
      <c r="W113" s="384">
        <v>100</v>
      </c>
    </row>
    <row r="114" spans="1:24" ht="11.25" customHeight="1" x14ac:dyDescent="0.3">
      <c r="A114" s="57"/>
      <c r="B114" s="5" t="s">
        <v>298</v>
      </c>
      <c r="C114" s="5">
        <v>309</v>
      </c>
      <c r="D114" s="5" t="s">
        <v>89</v>
      </c>
      <c r="E114" s="6">
        <v>8500</v>
      </c>
      <c r="F114" s="6">
        <v>709</v>
      </c>
      <c r="G114" s="361">
        <v>92.301009881637526</v>
      </c>
      <c r="I114" s="6">
        <v>8384</v>
      </c>
      <c r="J114" s="6">
        <v>691</v>
      </c>
      <c r="K114" s="361">
        <v>92.385674931129486</v>
      </c>
      <c r="L114" s="92"/>
      <c r="M114" s="6">
        <v>50</v>
      </c>
      <c r="N114" s="6">
        <v>10</v>
      </c>
      <c r="O114" s="361">
        <v>83.333333333333343</v>
      </c>
      <c r="P114" s="92"/>
      <c r="Q114" s="6">
        <v>66</v>
      </c>
      <c r="R114" s="6">
        <v>8</v>
      </c>
      <c r="S114" s="361">
        <v>89.189189189189193</v>
      </c>
      <c r="U114" s="6">
        <v>0</v>
      </c>
      <c r="V114" s="6">
        <v>0</v>
      </c>
      <c r="W114" s="384" t="s">
        <v>540</v>
      </c>
    </row>
    <row r="115" spans="1:24" ht="11.25" customHeight="1" x14ac:dyDescent="0.3">
      <c r="A115" s="57"/>
      <c r="B115" s="5" t="s">
        <v>299</v>
      </c>
      <c r="C115" s="5">
        <v>206</v>
      </c>
      <c r="D115" s="5" t="s">
        <v>90</v>
      </c>
      <c r="E115" s="6">
        <v>5691</v>
      </c>
      <c r="F115" s="6">
        <v>349</v>
      </c>
      <c r="G115" s="361">
        <v>94.221854304635769</v>
      </c>
      <c r="I115" s="6">
        <v>5550</v>
      </c>
      <c r="J115" s="6">
        <v>330</v>
      </c>
      <c r="K115" s="361">
        <v>94.387755102040813</v>
      </c>
      <c r="L115" s="92"/>
      <c r="M115" s="6">
        <v>81</v>
      </c>
      <c r="N115" s="6">
        <v>9</v>
      </c>
      <c r="O115" s="361">
        <v>90</v>
      </c>
      <c r="P115" s="92"/>
      <c r="Q115" s="6">
        <v>55</v>
      </c>
      <c r="R115" s="6">
        <v>7</v>
      </c>
      <c r="S115" s="361">
        <v>88.709677419354833</v>
      </c>
      <c r="U115" s="6">
        <v>5</v>
      </c>
      <c r="V115" s="6">
        <v>3</v>
      </c>
      <c r="W115" s="384">
        <v>62.5</v>
      </c>
    </row>
    <row r="116" spans="1:24" ht="11.25" customHeight="1" x14ac:dyDescent="0.3">
      <c r="A116" s="57"/>
      <c r="B116" s="5" t="s">
        <v>300</v>
      </c>
      <c r="C116" s="5">
        <v>207</v>
      </c>
      <c r="D116" s="5" t="s">
        <v>91</v>
      </c>
      <c r="E116" s="6">
        <v>2623</v>
      </c>
      <c r="F116" s="6">
        <v>332</v>
      </c>
      <c r="G116" s="361">
        <v>88.764805414551603</v>
      </c>
      <c r="I116" s="6">
        <v>2621</v>
      </c>
      <c r="J116" s="6">
        <v>332</v>
      </c>
      <c r="K116" s="361">
        <v>88.757196071791398</v>
      </c>
      <c r="L116" s="92"/>
      <c r="M116" s="6">
        <v>0</v>
      </c>
      <c r="N116" s="6">
        <v>0</v>
      </c>
      <c r="O116" s="384" t="s">
        <v>540</v>
      </c>
      <c r="P116" s="92"/>
      <c r="Q116" s="6">
        <v>2</v>
      </c>
      <c r="R116" s="6">
        <v>0</v>
      </c>
      <c r="S116" s="361">
        <v>100</v>
      </c>
      <c r="U116" s="6">
        <v>0</v>
      </c>
      <c r="V116" s="6">
        <v>0</v>
      </c>
      <c r="W116" s="384" t="s">
        <v>540</v>
      </c>
    </row>
    <row r="117" spans="1:24" ht="11.25" customHeight="1" x14ac:dyDescent="0.3">
      <c r="A117" s="57"/>
      <c r="B117" s="5" t="s">
        <v>301</v>
      </c>
      <c r="C117" s="5">
        <v>208</v>
      </c>
      <c r="D117" s="5" t="s">
        <v>92</v>
      </c>
      <c r="E117" s="6">
        <v>8780</v>
      </c>
      <c r="F117" s="6">
        <v>800</v>
      </c>
      <c r="G117" s="361">
        <v>91.649269311064714</v>
      </c>
      <c r="I117" s="6">
        <v>8020</v>
      </c>
      <c r="J117" s="6">
        <v>689</v>
      </c>
      <c r="K117" s="361">
        <v>92.088643931565045</v>
      </c>
      <c r="L117" s="92"/>
      <c r="M117" s="6">
        <v>709</v>
      </c>
      <c r="N117" s="6">
        <v>101</v>
      </c>
      <c r="O117" s="361">
        <v>87.53086419753086</v>
      </c>
      <c r="P117" s="92"/>
      <c r="Q117" s="6">
        <v>49</v>
      </c>
      <c r="R117" s="6">
        <v>8</v>
      </c>
      <c r="S117" s="361">
        <v>85.964912280701753</v>
      </c>
      <c r="U117" s="6">
        <v>2</v>
      </c>
      <c r="V117" s="6">
        <v>2</v>
      </c>
      <c r="W117" s="384">
        <v>50</v>
      </c>
    </row>
    <row r="118" spans="1:24" ht="11.25" customHeight="1" x14ac:dyDescent="0.3">
      <c r="A118" s="57"/>
      <c r="B118" s="5" t="s">
        <v>302</v>
      </c>
      <c r="C118" s="5">
        <v>209</v>
      </c>
      <c r="D118" s="5" t="s">
        <v>93</v>
      </c>
      <c r="E118" s="6">
        <v>10501</v>
      </c>
      <c r="F118" s="6">
        <v>798</v>
      </c>
      <c r="G118" s="361">
        <v>92.937428090981498</v>
      </c>
      <c r="I118" s="6">
        <v>9602</v>
      </c>
      <c r="J118" s="6">
        <v>722</v>
      </c>
      <c r="K118" s="361">
        <v>93.006586594343275</v>
      </c>
      <c r="L118" s="92"/>
      <c r="M118" s="6">
        <v>805</v>
      </c>
      <c r="N118" s="6">
        <v>70</v>
      </c>
      <c r="O118" s="361">
        <v>92</v>
      </c>
      <c r="P118" s="92"/>
      <c r="Q118" s="6">
        <v>94</v>
      </c>
      <c r="R118" s="6">
        <v>6</v>
      </c>
      <c r="S118" s="361">
        <v>94</v>
      </c>
      <c r="U118" s="6">
        <v>0</v>
      </c>
      <c r="V118" s="6">
        <v>0</v>
      </c>
      <c r="W118" s="384" t="s">
        <v>540</v>
      </c>
    </row>
    <row r="119" spans="1:24" ht="11.25" customHeight="1" x14ac:dyDescent="0.3">
      <c r="A119" s="57"/>
      <c r="B119" s="5" t="s">
        <v>303</v>
      </c>
      <c r="C119" s="5">
        <v>316</v>
      </c>
      <c r="D119" s="5" t="s">
        <v>94</v>
      </c>
      <c r="E119" s="6">
        <v>13326</v>
      </c>
      <c r="F119" s="6">
        <v>1547</v>
      </c>
      <c r="G119" s="361">
        <v>89.59860149263767</v>
      </c>
      <c r="I119" s="6">
        <v>12763</v>
      </c>
      <c r="J119" s="6">
        <v>1472</v>
      </c>
      <c r="K119" s="361">
        <v>89.659290481208288</v>
      </c>
      <c r="L119" s="92"/>
      <c r="M119" s="6">
        <v>563</v>
      </c>
      <c r="N119" s="6">
        <v>69</v>
      </c>
      <c r="O119" s="361">
        <v>89.082278481012651</v>
      </c>
      <c r="P119" s="92"/>
      <c r="Q119" s="6">
        <v>0</v>
      </c>
      <c r="R119" s="6">
        <v>2</v>
      </c>
      <c r="S119" s="361">
        <v>0</v>
      </c>
      <c r="U119" s="6">
        <v>0</v>
      </c>
      <c r="V119" s="6">
        <v>4</v>
      </c>
      <c r="W119" s="384">
        <v>0</v>
      </c>
    </row>
    <row r="120" spans="1:24" ht="11.25" customHeight="1" x14ac:dyDescent="0.3">
      <c r="A120" s="57"/>
      <c r="B120" s="5" t="s">
        <v>304</v>
      </c>
      <c r="C120" s="5">
        <v>210</v>
      </c>
      <c r="D120" s="5" t="s">
        <v>95</v>
      </c>
      <c r="E120" s="6">
        <v>9719</v>
      </c>
      <c r="F120" s="6">
        <v>628</v>
      </c>
      <c r="G120" s="361">
        <v>93.930607905673142</v>
      </c>
      <c r="I120" s="6">
        <v>9511</v>
      </c>
      <c r="J120" s="6">
        <v>622</v>
      </c>
      <c r="K120" s="361">
        <v>93.861640185532409</v>
      </c>
      <c r="L120" s="92"/>
      <c r="M120" s="6">
        <v>168</v>
      </c>
      <c r="N120" s="6">
        <v>0</v>
      </c>
      <c r="O120" s="361">
        <v>100</v>
      </c>
      <c r="P120" s="92"/>
      <c r="Q120" s="6">
        <v>40</v>
      </c>
      <c r="R120" s="6">
        <v>6</v>
      </c>
      <c r="S120" s="361">
        <v>86.956521739130437</v>
      </c>
      <c r="U120" s="6">
        <v>0</v>
      </c>
      <c r="V120" s="6">
        <v>0</v>
      </c>
      <c r="W120" s="384" t="s">
        <v>540</v>
      </c>
    </row>
    <row r="121" spans="1:24" ht="11.25" customHeight="1" x14ac:dyDescent="0.3">
      <c r="A121" s="57"/>
      <c r="B121" s="5" t="s">
        <v>305</v>
      </c>
      <c r="C121" s="5">
        <v>211</v>
      </c>
      <c r="D121" s="5" t="s">
        <v>96</v>
      </c>
      <c r="E121" s="6">
        <v>9434</v>
      </c>
      <c r="F121" s="6">
        <v>903</v>
      </c>
      <c r="G121" s="361">
        <v>91.264390055141718</v>
      </c>
      <c r="I121" s="6">
        <v>9238</v>
      </c>
      <c r="J121" s="6">
        <v>885</v>
      </c>
      <c r="K121" s="361">
        <v>91.257532352069546</v>
      </c>
      <c r="L121" s="92"/>
      <c r="M121" s="6">
        <v>126</v>
      </c>
      <c r="N121" s="6">
        <v>7</v>
      </c>
      <c r="O121" s="361">
        <v>94.73684210526315</v>
      </c>
      <c r="P121" s="92"/>
      <c r="Q121" s="6">
        <v>70</v>
      </c>
      <c r="R121" s="6">
        <v>11</v>
      </c>
      <c r="S121" s="361">
        <v>86.419753086419746</v>
      </c>
      <c r="U121" s="6">
        <v>0</v>
      </c>
      <c r="V121" s="6">
        <v>0</v>
      </c>
      <c r="W121" s="384" t="s">
        <v>540</v>
      </c>
    </row>
    <row r="122" spans="1:24" ht="11.25" customHeight="1" x14ac:dyDescent="0.3">
      <c r="A122" s="57"/>
      <c r="B122" s="5" t="s">
        <v>306</v>
      </c>
      <c r="C122" s="5">
        <v>212</v>
      </c>
      <c r="D122" s="5" t="s">
        <v>97</v>
      </c>
      <c r="E122" s="6">
        <v>7725</v>
      </c>
      <c r="F122" s="6">
        <v>945</v>
      </c>
      <c r="G122" s="361">
        <v>89.100346020761251</v>
      </c>
      <c r="I122" s="6">
        <v>7651</v>
      </c>
      <c r="J122" s="6">
        <v>923</v>
      </c>
      <c r="K122" s="361">
        <v>89.234896197807316</v>
      </c>
      <c r="L122" s="92"/>
      <c r="M122" s="6">
        <v>0</v>
      </c>
      <c r="N122" s="6">
        <v>0</v>
      </c>
      <c r="O122" s="384" t="s">
        <v>540</v>
      </c>
      <c r="P122" s="92"/>
      <c r="Q122" s="6">
        <v>73</v>
      </c>
      <c r="R122" s="6">
        <v>11</v>
      </c>
      <c r="S122" s="361">
        <v>86.904761904761912</v>
      </c>
      <c r="U122" s="6">
        <v>1</v>
      </c>
      <c r="V122" s="6">
        <v>11</v>
      </c>
      <c r="W122" s="384">
        <v>8.3333333333333321</v>
      </c>
    </row>
    <row r="123" spans="1:24" ht="11.25" customHeight="1" x14ac:dyDescent="0.3">
      <c r="A123" s="57"/>
      <c r="B123" s="5" t="s">
        <v>307</v>
      </c>
      <c r="C123" s="5">
        <v>213</v>
      </c>
      <c r="D123" s="5" t="s">
        <v>98</v>
      </c>
      <c r="E123" s="6">
        <v>3903</v>
      </c>
      <c r="F123" s="6">
        <v>363</v>
      </c>
      <c r="G123" s="361">
        <v>91.490857946554144</v>
      </c>
      <c r="I123" s="6">
        <v>3704</v>
      </c>
      <c r="J123" s="6">
        <v>358</v>
      </c>
      <c r="K123" s="361">
        <v>91.186607582471694</v>
      </c>
      <c r="L123" s="92"/>
      <c r="M123" s="6">
        <v>170</v>
      </c>
      <c r="N123" s="6">
        <v>5</v>
      </c>
      <c r="O123" s="361">
        <v>97.142857142857139</v>
      </c>
      <c r="P123" s="92"/>
      <c r="Q123" s="6">
        <v>25</v>
      </c>
      <c r="R123" s="6">
        <v>0</v>
      </c>
      <c r="S123" s="361">
        <v>100</v>
      </c>
      <c r="U123" s="6">
        <v>4</v>
      </c>
      <c r="V123" s="6">
        <v>0</v>
      </c>
      <c r="W123" s="384">
        <v>100</v>
      </c>
    </row>
    <row r="124" spans="1:24" s="20" customFormat="1" ht="12.75" customHeight="1" x14ac:dyDescent="0.3">
      <c r="A124" s="58"/>
      <c r="D124" s="20" t="s">
        <v>502</v>
      </c>
      <c r="E124" s="4">
        <v>179726</v>
      </c>
      <c r="F124" s="4">
        <v>26062</v>
      </c>
      <c r="G124" s="362">
        <v>87.335510331020274</v>
      </c>
      <c r="H124" s="92"/>
      <c r="I124" s="4">
        <v>173167</v>
      </c>
      <c r="J124" s="4">
        <v>25123</v>
      </c>
      <c r="K124" s="362">
        <v>87.330172978970197</v>
      </c>
      <c r="L124" s="92"/>
      <c r="M124" s="4">
        <v>5225</v>
      </c>
      <c r="N124" s="4">
        <v>595</v>
      </c>
      <c r="O124" s="362">
        <v>89.776632302405503</v>
      </c>
      <c r="P124" s="92"/>
      <c r="Q124" s="4">
        <v>1312</v>
      </c>
      <c r="R124" s="4">
        <v>306</v>
      </c>
      <c r="S124" s="362">
        <v>81.087762669962913</v>
      </c>
      <c r="T124" s="92"/>
      <c r="U124" s="4">
        <v>22</v>
      </c>
      <c r="V124" s="4">
        <v>38</v>
      </c>
      <c r="W124" s="362">
        <v>36.666666666666664</v>
      </c>
      <c r="X124" s="92"/>
    </row>
    <row r="125" spans="1:24" ht="11.25" customHeight="1" x14ac:dyDescent="0.3">
      <c r="A125" s="58"/>
      <c r="B125" s="5" t="s">
        <v>308</v>
      </c>
      <c r="C125" s="5">
        <v>301</v>
      </c>
      <c r="D125" s="5" t="s">
        <v>99</v>
      </c>
      <c r="E125" s="6">
        <v>9322</v>
      </c>
      <c r="F125" s="6">
        <v>1850</v>
      </c>
      <c r="G125" s="361">
        <v>83.440744718940209</v>
      </c>
      <c r="I125" s="6">
        <v>8647</v>
      </c>
      <c r="J125" s="6">
        <v>1787</v>
      </c>
      <c r="K125" s="361">
        <v>82.87329883074564</v>
      </c>
      <c r="L125" s="92"/>
      <c r="M125" s="6">
        <v>616</v>
      </c>
      <c r="N125" s="6">
        <v>48</v>
      </c>
      <c r="O125" s="361">
        <v>92.771084337349393</v>
      </c>
      <c r="P125" s="92"/>
      <c r="Q125" s="6">
        <v>59</v>
      </c>
      <c r="R125" s="6">
        <v>14</v>
      </c>
      <c r="S125" s="361">
        <v>80.821917808219183</v>
      </c>
      <c r="U125" s="6">
        <v>0</v>
      </c>
      <c r="V125" s="6">
        <v>1</v>
      </c>
      <c r="W125" s="384">
        <v>0</v>
      </c>
    </row>
    <row r="126" spans="1:24" ht="11.25" customHeight="1" x14ac:dyDescent="0.3">
      <c r="A126" s="57"/>
      <c r="B126" s="5" t="s">
        <v>309</v>
      </c>
      <c r="C126" s="5">
        <v>302</v>
      </c>
      <c r="D126" s="5" t="s">
        <v>100</v>
      </c>
      <c r="E126" s="6">
        <v>11866</v>
      </c>
      <c r="F126" s="6">
        <v>1472</v>
      </c>
      <c r="G126" s="361">
        <v>88.963862648073174</v>
      </c>
      <c r="I126" s="6">
        <v>11356</v>
      </c>
      <c r="J126" s="6">
        <v>1343</v>
      </c>
      <c r="K126" s="361">
        <v>89.424364123159307</v>
      </c>
      <c r="L126" s="92"/>
      <c r="M126" s="6">
        <v>443</v>
      </c>
      <c r="N126" s="6">
        <v>107</v>
      </c>
      <c r="O126" s="361">
        <v>80.545454545454547</v>
      </c>
      <c r="P126" s="92"/>
      <c r="Q126" s="6">
        <v>67</v>
      </c>
      <c r="R126" s="6">
        <v>17</v>
      </c>
      <c r="S126" s="361">
        <v>79.761904761904773</v>
      </c>
      <c r="U126" s="6">
        <v>0</v>
      </c>
      <c r="V126" s="6">
        <v>5</v>
      </c>
      <c r="W126" s="384">
        <v>0</v>
      </c>
    </row>
    <row r="127" spans="1:24" ht="11.25" customHeight="1" x14ac:dyDescent="0.3">
      <c r="A127" s="57"/>
      <c r="B127" s="5" t="s">
        <v>310</v>
      </c>
      <c r="C127" s="5">
        <v>303</v>
      </c>
      <c r="D127" s="5" t="s">
        <v>101</v>
      </c>
      <c r="E127" s="6">
        <v>8359</v>
      </c>
      <c r="F127" s="6">
        <v>1405</v>
      </c>
      <c r="G127" s="361">
        <v>85.610405571487092</v>
      </c>
      <c r="I127" s="6">
        <v>7885</v>
      </c>
      <c r="J127" s="6">
        <v>1385</v>
      </c>
      <c r="K127" s="361">
        <v>85.059331175836022</v>
      </c>
      <c r="L127" s="92"/>
      <c r="M127" s="6">
        <v>401</v>
      </c>
      <c r="N127" s="6">
        <v>13</v>
      </c>
      <c r="O127" s="361">
        <v>96.859903381642511</v>
      </c>
      <c r="P127" s="92"/>
      <c r="Q127" s="6">
        <v>71</v>
      </c>
      <c r="R127" s="6">
        <v>7</v>
      </c>
      <c r="S127" s="361">
        <v>91.025641025641022</v>
      </c>
      <c r="U127" s="6">
        <v>2</v>
      </c>
      <c r="V127" s="6">
        <v>0</v>
      </c>
      <c r="W127" s="384">
        <v>100</v>
      </c>
    </row>
    <row r="128" spans="1:24" ht="11.25" customHeight="1" x14ac:dyDescent="0.3">
      <c r="A128" s="57"/>
      <c r="B128" s="5" t="s">
        <v>311</v>
      </c>
      <c r="C128" s="5">
        <v>304</v>
      </c>
      <c r="D128" s="5" t="s">
        <v>102</v>
      </c>
      <c r="E128" s="6">
        <v>10545</v>
      </c>
      <c r="F128" s="6">
        <v>1037</v>
      </c>
      <c r="G128" s="361">
        <v>91.046451390088066</v>
      </c>
      <c r="I128" s="6">
        <v>10120</v>
      </c>
      <c r="J128" s="6">
        <v>970</v>
      </c>
      <c r="K128" s="361">
        <v>91.253381424706944</v>
      </c>
      <c r="L128" s="92"/>
      <c r="M128" s="6">
        <v>297</v>
      </c>
      <c r="N128" s="6">
        <v>57</v>
      </c>
      <c r="O128" s="361">
        <v>83.898305084745758</v>
      </c>
      <c r="P128" s="92"/>
      <c r="Q128" s="6">
        <v>125</v>
      </c>
      <c r="R128" s="6">
        <v>10</v>
      </c>
      <c r="S128" s="361">
        <v>92.592592592592595</v>
      </c>
      <c r="U128" s="6">
        <v>3</v>
      </c>
      <c r="V128" s="6">
        <v>0</v>
      </c>
      <c r="W128" s="384">
        <v>100</v>
      </c>
    </row>
    <row r="129" spans="1:23" ht="11.25" customHeight="1" x14ac:dyDescent="0.3">
      <c r="A129" s="57"/>
      <c r="B129" s="5" t="s">
        <v>312</v>
      </c>
      <c r="C129" s="5">
        <v>305</v>
      </c>
      <c r="D129" s="5" t="s">
        <v>103</v>
      </c>
      <c r="E129" s="6">
        <v>10638</v>
      </c>
      <c r="F129" s="6">
        <v>1439</v>
      </c>
      <c r="G129" s="361">
        <v>88.08478926885816</v>
      </c>
      <c r="I129" s="6">
        <v>10584</v>
      </c>
      <c r="J129" s="6">
        <v>1415</v>
      </c>
      <c r="K129" s="361">
        <v>88.207350612551053</v>
      </c>
      <c r="L129" s="92"/>
      <c r="M129" s="6">
        <v>0</v>
      </c>
      <c r="N129" s="6">
        <v>0</v>
      </c>
      <c r="O129" s="384" t="s">
        <v>540</v>
      </c>
      <c r="P129" s="92"/>
      <c r="Q129" s="6">
        <v>47</v>
      </c>
      <c r="R129" s="6">
        <v>24</v>
      </c>
      <c r="S129" s="361">
        <v>66.197183098591552</v>
      </c>
      <c r="U129" s="6">
        <v>7</v>
      </c>
      <c r="V129" s="6">
        <v>0</v>
      </c>
      <c r="W129" s="384">
        <v>100</v>
      </c>
    </row>
    <row r="130" spans="1:23" ht="11.25" customHeight="1" x14ac:dyDescent="0.3">
      <c r="A130" s="57"/>
      <c r="B130" s="5" t="s">
        <v>313</v>
      </c>
      <c r="C130" s="5">
        <v>306</v>
      </c>
      <c r="D130" s="5" t="s">
        <v>104</v>
      </c>
      <c r="E130" s="6">
        <v>12817</v>
      </c>
      <c r="F130" s="6">
        <v>1717</v>
      </c>
      <c r="G130" s="361">
        <v>88.186321728361079</v>
      </c>
      <c r="I130" s="6">
        <v>12362</v>
      </c>
      <c r="J130" s="6">
        <v>1665</v>
      </c>
      <c r="K130" s="361">
        <v>88.130034932629925</v>
      </c>
      <c r="L130" s="92"/>
      <c r="M130" s="6">
        <v>327</v>
      </c>
      <c r="N130" s="6">
        <v>22</v>
      </c>
      <c r="O130" s="361">
        <v>93.696275071633238</v>
      </c>
      <c r="P130" s="92"/>
      <c r="Q130" s="6">
        <v>128</v>
      </c>
      <c r="R130" s="6">
        <v>29</v>
      </c>
      <c r="S130" s="361">
        <v>81.528662420382176</v>
      </c>
      <c r="U130" s="6">
        <v>0</v>
      </c>
      <c r="V130" s="6">
        <v>1</v>
      </c>
      <c r="W130" s="384">
        <v>0</v>
      </c>
    </row>
    <row r="131" spans="1:23" ht="11.25" customHeight="1" x14ac:dyDescent="0.3">
      <c r="A131" s="57"/>
      <c r="B131" s="5" t="s">
        <v>314</v>
      </c>
      <c r="C131" s="5">
        <v>307</v>
      </c>
      <c r="D131" s="5" t="s">
        <v>105</v>
      </c>
      <c r="E131" s="6">
        <v>11751</v>
      </c>
      <c r="F131" s="6">
        <v>1597</v>
      </c>
      <c r="G131" s="361">
        <v>88.035660773149544</v>
      </c>
      <c r="I131" s="6">
        <v>11411</v>
      </c>
      <c r="J131" s="6">
        <v>1547</v>
      </c>
      <c r="K131" s="361">
        <v>88.061429232906306</v>
      </c>
      <c r="L131" s="92"/>
      <c r="M131" s="6">
        <v>221</v>
      </c>
      <c r="N131" s="6">
        <v>16</v>
      </c>
      <c r="O131" s="361">
        <v>93.248945147679336</v>
      </c>
      <c r="P131" s="92"/>
      <c r="Q131" s="6">
        <v>119</v>
      </c>
      <c r="R131" s="6">
        <v>25</v>
      </c>
      <c r="S131" s="361">
        <v>82.638888888888886</v>
      </c>
      <c r="U131" s="6">
        <v>0</v>
      </c>
      <c r="V131" s="6">
        <v>9</v>
      </c>
      <c r="W131" s="384">
        <v>0</v>
      </c>
    </row>
    <row r="132" spans="1:23" ht="11.25" customHeight="1" x14ac:dyDescent="0.3">
      <c r="A132" s="57"/>
      <c r="B132" s="5" t="s">
        <v>315</v>
      </c>
      <c r="C132" s="5">
        <v>308</v>
      </c>
      <c r="D132" s="5" t="s">
        <v>106</v>
      </c>
      <c r="E132" s="6">
        <v>12330</v>
      </c>
      <c r="F132" s="6">
        <v>1457</v>
      </c>
      <c r="G132" s="361">
        <v>89.432073692608981</v>
      </c>
      <c r="I132" s="6">
        <v>11729</v>
      </c>
      <c r="J132" s="6">
        <v>1391</v>
      </c>
      <c r="K132" s="361">
        <v>89.39786585365853</v>
      </c>
      <c r="L132" s="92"/>
      <c r="M132" s="6">
        <v>546</v>
      </c>
      <c r="N132" s="6">
        <v>48</v>
      </c>
      <c r="O132" s="361">
        <v>91.919191919191917</v>
      </c>
      <c r="P132" s="92"/>
      <c r="Q132" s="6">
        <v>55</v>
      </c>
      <c r="R132" s="6">
        <v>18</v>
      </c>
      <c r="S132" s="361">
        <v>75.342465753424662</v>
      </c>
      <c r="U132" s="6">
        <v>0</v>
      </c>
      <c r="V132" s="6">
        <v>0</v>
      </c>
      <c r="W132" s="384" t="s">
        <v>540</v>
      </c>
    </row>
    <row r="133" spans="1:23" ht="11.25" customHeight="1" x14ac:dyDescent="0.3">
      <c r="A133" s="57"/>
      <c r="B133" s="5" t="s">
        <v>316</v>
      </c>
      <c r="C133" s="5">
        <v>203</v>
      </c>
      <c r="D133" s="5" t="s">
        <v>107</v>
      </c>
      <c r="E133" s="6">
        <v>9767</v>
      </c>
      <c r="F133" s="6">
        <v>1283</v>
      </c>
      <c r="G133" s="361">
        <v>88.389140271493218</v>
      </c>
      <c r="I133" s="6">
        <v>9453</v>
      </c>
      <c r="J133" s="6">
        <v>1243</v>
      </c>
      <c r="K133" s="361">
        <v>88.378833208676141</v>
      </c>
      <c r="L133" s="92"/>
      <c r="M133" s="6">
        <v>263</v>
      </c>
      <c r="N133" s="6">
        <v>27</v>
      </c>
      <c r="O133" s="361">
        <v>90.689655172413794</v>
      </c>
      <c r="P133" s="92"/>
      <c r="Q133" s="6">
        <v>51</v>
      </c>
      <c r="R133" s="6">
        <v>13</v>
      </c>
      <c r="S133" s="361">
        <v>79.6875</v>
      </c>
      <c r="U133" s="6">
        <v>0</v>
      </c>
      <c r="V133" s="6">
        <v>0</v>
      </c>
      <c r="W133" s="384" t="s">
        <v>540</v>
      </c>
    </row>
    <row r="134" spans="1:23" ht="11.25" customHeight="1" x14ac:dyDescent="0.3">
      <c r="A134" s="57"/>
      <c r="B134" s="5" t="s">
        <v>317</v>
      </c>
      <c r="C134" s="5">
        <v>310</v>
      </c>
      <c r="D134" s="5" t="s">
        <v>108</v>
      </c>
      <c r="E134" s="6">
        <v>8682</v>
      </c>
      <c r="F134" s="6">
        <v>856</v>
      </c>
      <c r="G134" s="361">
        <v>91.025372195428815</v>
      </c>
      <c r="I134" s="6">
        <v>8401</v>
      </c>
      <c r="J134" s="6">
        <v>788</v>
      </c>
      <c r="K134" s="361">
        <v>91.424529328545006</v>
      </c>
      <c r="L134" s="92"/>
      <c r="M134" s="6">
        <v>203</v>
      </c>
      <c r="N134" s="6">
        <v>64</v>
      </c>
      <c r="O134" s="361">
        <v>76.029962546816478</v>
      </c>
      <c r="P134" s="92"/>
      <c r="Q134" s="6">
        <v>77</v>
      </c>
      <c r="R134" s="6">
        <v>3</v>
      </c>
      <c r="S134" s="361">
        <v>96.25</v>
      </c>
      <c r="U134" s="6">
        <v>1</v>
      </c>
      <c r="V134" s="6">
        <v>1</v>
      </c>
      <c r="W134" s="384">
        <v>50</v>
      </c>
    </row>
    <row r="135" spans="1:23" ht="11.25" customHeight="1" x14ac:dyDescent="0.3">
      <c r="A135" s="57"/>
      <c r="B135" s="5" t="s">
        <v>318</v>
      </c>
      <c r="C135" s="5">
        <v>311</v>
      </c>
      <c r="D135" s="5" t="s">
        <v>109</v>
      </c>
      <c r="E135" s="6">
        <v>8751</v>
      </c>
      <c r="F135" s="6">
        <v>1087</v>
      </c>
      <c r="G135" s="361">
        <v>88.95100630209393</v>
      </c>
      <c r="I135" s="6">
        <v>8718</v>
      </c>
      <c r="J135" s="6">
        <v>1075</v>
      </c>
      <c r="K135" s="361">
        <v>89.022771367303179</v>
      </c>
      <c r="L135" s="92"/>
      <c r="M135" s="6">
        <v>0</v>
      </c>
      <c r="N135" s="6">
        <v>0</v>
      </c>
      <c r="O135" s="384" t="s">
        <v>540</v>
      </c>
      <c r="P135" s="92"/>
      <c r="Q135" s="6">
        <v>33</v>
      </c>
      <c r="R135" s="6">
        <v>12</v>
      </c>
      <c r="S135" s="361">
        <v>73.333333333333329</v>
      </c>
      <c r="U135" s="6">
        <v>0</v>
      </c>
      <c r="V135" s="6">
        <v>0</v>
      </c>
      <c r="W135" s="384" t="s">
        <v>540</v>
      </c>
    </row>
    <row r="136" spans="1:23" ht="11.25" customHeight="1" x14ac:dyDescent="0.3">
      <c r="A136" s="57"/>
      <c r="B136" s="5" t="s">
        <v>319</v>
      </c>
      <c r="C136" s="5">
        <v>312</v>
      </c>
      <c r="D136" s="5" t="s">
        <v>110</v>
      </c>
      <c r="E136" s="6">
        <v>10053</v>
      </c>
      <c r="F136" s="6">
        <v>2334</v>
      </c>
      <c r="G136" s="361">
        <v>81.157665294260113</v>
      </c>
      <c r="I136" s="6">
        <v>9755</v>
      </c>
      <c r="J136" s="6">
        <v>2271</v>
      </c>
      <c r="K136" s="361">
        <v>81.115915516381179</v>
      </c>
      <c r="L136" s="92"/>
      <c r="M136" s="6">
        <v>182</v>
      </c>
      <c r="N136" s="6">
        <v>36</v>
      </c>
      <c r="O136" s="361">
        <v>83.486238532110093</v>
      </c>
      <c r="P136" s="92"/>
      <c r="Q136" s="6">
        <v>116</v>
      </c>
      <c r="R136" s="6">
        <v>27</v>
      </c>
      <c r="S136" s="361">
        <v>81.11888111888112</v>
      </c>
      <c r="U136" s="6">
        <v>0</v>
      </c>
      <c r="V136" s="6">
        <v>0</v>
      </c>
      <c r="W136" s="384" t="s">
        <v>540</v>
      </c>
    </row>
    <row r="137" spans="1:23" ht="11.25" customHeight="1" x14ac:dyDescent="0.3">
      <c r="A137" s="57"/>
      <c r="B137" s="5" t="s">
        <v>320</v>
      </c>
      <c r="C137" s="5">
        <v>313</v>
      </c>
      <c r="D137" s="5" t="s">
        <v>111</v>
      </c>
      <c r="E137" s="6">
        <v>9145</v>
      </c>
      <c r="F137" s="6">
        <v>1457</v>
      </c>
      <c r="G137" s="361">
        <v>86.257309941520461</v>
      </c>
      <c r="I137" s="6">
        <v>8709</v>
      </c>
      <c r="J137" s="6">
        <v>1422</v>
      </c>
      <c r="K137" s="361">
        <v>85.9638732602902</v>
      </c>
      <c r="L137" s="92"/>
      <c r="M137" s="6">
        <v>322</v>
      </c>
      <c r="N137" s="6">
        <v>8</v>
      </c>
      <c r="O137" s="361">
        <v>97.575757575757578</v>
      </c>
      <c r="P137" s="92"/>
      <c r="Q137" s="6">
        <v>108</v>
      </c>
      <c r="R137" s="6">
        <v>25</v>
      </c>
      <c r="S137" s="361">
        <v>81.203007518796994</v>
      </c>
      <c r="U137" s="6">
        <v>6</v>
      </c>
      <c r="V137" s="6">
        <v>2</v>
      </c>
      <c r="W137" s="384">
        <v>75</v>
      </c>
    </row>
    <row r="138" spans="1:23" ht="11.25" customHeight="1" x14ac:dyDescent="0.3">
      <c r="A138" s="57"/>
      <c r="B138" s="5" t="s">
        <v>321</v>
      </c>
      <c r="C138" s="5">
        <v>314</v>
      </c>
      <c r="D138" s="5" t="s">
        <v>112</v>
      </c>
      <c r="E138" s="6">
        <v>5535</v>
      </c>
      <c r="F138" s="6">
        <v>418</v>
      </c>
      <c r="G138" s="361">
        <v>92.978330253653624</v>
      </c>
      <c r="I138" s="6">
        <v>5494</v>
      </c>
      <c r="J138" s="6">
        <v>405</v>
      </c>
      <c r="K138" s="361">
        <v>93.134429564332933</v>
      </c>
      <c r="L138" s="92"/>
      <c r="M138" s="6">
        <v>0</v>
      </c>
      <c r="N138" s="6">
        <v>0</v>
      </c>
      <c r="O138" s="384" t="s">
        <v>540</v>
      </c>
      <c r="P138" s="92"/>
      <c r="Q138" s="6">
        <v>41</v>
      </c>
      <c r="R138" s="6">
        <v>13</v>
      </c>
      <c r="S138" s="361">
        <v>75.925925925925924</v>
      </c>
      <c r="U138" s="6">
        <v>0</v>
      </c>
      <c r="V138" s="6">
        <v>0</v>
      </c>
      <c r="W138" s="384" t="s">
        <v>540</v>
      </c>
    </row>
    <row r="139" spans="1:23" ht="11.25" customHeight="1" x14ac:dyDescent="0.3">
      <c r="A139" s="57"/>
      <c r="B139" s="5" t="s">
        <v>322</v>
      </c>
      <c r="C139" s="5">
        <v>315</v>
      </c>
      <c r="D139" s="5" t="s">
        <v>113</v>
      </c>
      <c r="E139" s="6">
        <v>6198</v>
      </c>
      <c r="F139" s="6">
        <v>1284</v>
      </c>
      <c r="G139" s="361">
        <v>82.838813151563755</v>
      </c>
      <c r="I139" s="6">
        <v>6158</v>
      </c>
      <c r="J139" s="6">
        <v>1273</v>
      </c>
      <c r="K139" s="361">
        <v>82.869062037410842</v>
      </c>
      <c r="L139" s="92"/>
      <c r="M139" s="6">
        <v>0</v>
      </c>
      <c r="N139" s="6">
        <v>0</v>
      </c>
      <c r="O139" s="384" t="s">
        <v>540</v>
      </c>
      <c r="P139" s="92"/>
      <c r="Q139" s="6">
        <v>40</v>
      </c>
      <c r="R139" s="6">
        <v>8</v>
      </c>
      <c r="S139" s="361">
        <v>83.333333333333343</v>
      </c>
      <c r="U139" s="6">
        <v>0</v>
      </c>
      <c r="V139" s="6">
        <v>3</v>
      </c>
      <c r="W139" s="384">
        <v>0</v>
      </c>
    </row>
    <row r="140" spans="1:23" ht="11.25" customHeight="1" x14ac:dyDescent="0.3">
      <c r="A140" s="57"/>
      <c r="B140" s="5" t="s">
        <v>323</v>
      </c>
      <c r="C140" s="5">
        <v>317</v>
      </c>
      <c r="D140" s="5" t="s">
        <v>114</v>
      </c>
      <c r="E140" s="6">
        <v>11143</v>
      </c>
      <c r="F140" s="6">
        <v>1858</v>
      </c>
      <c r="G140" s="361">
        <v>85.708791631412979</v>
      </c>
      <c r="I140" s="6">
        <v>10021</v>
      </c>
      <c r="J140" s="6">
        <v>1771</v>
      </c>
      <c r="K140" s="361">
        <v>84.981343283582092</v>
      </c>
      <c r="L140" s="92"/>
      <c r="M140" s="6">
        <v>1045</v>
      </c>
      <c r="N140" s="6">
        <v>69</v>
      </c>
      <c r="O140" s="361">
        <v>93.806104129263915</v>
      </c>
      <c r="P140" s="92"/>
      <c r="Q140" s="6">
        <v>77</v>
      </c>
      <c r="R140" s="6">
        <v>18</v>
      </c>
      <c r="S140" s="361">
        <v>81.05263157894737</v>
      </c>
      <c r="U140" s="6">
        <v>0</v>
      </c>
      <c r="V140" s="6">
        <v>0</v>
      </c>
      <c r="W140" s="384" t="s">
        <v>540</v>
      </c>
    </row>
    <row r="141" spans="1:23" ht="11.25" customHeight="1" x14ac:dyDescent="0.3">
      <c r="A141" s="57"/>
      <c r="B141" s="5" t="s">
        <v>324</v>
      </c>
      <c r="C141" s="5">
        <v>318</v>
      </c>
      <c r="D141" s="5" t="s">
        <v>115</v>
      </c>
      <c r="E141" s="6">
        <v>6819</v>
      </c>
      <c r="F141" s="6">
        <v>672</v>
      </c>
      <c r="G141" s="361">
        <v>91.029235082098509</v>
      </c>
      <c r="I141" s="6">
        <v>6804</v>
      </c>
      <c r="J141" s="6">
        <v>663</v>
      </c>
      <c r="K141" s="361">
        <v>91.120932101245472</v>
      </c>
      <c r="L141" s="92"/>
      <c r="M141" s="6">
        <v>0</v>
      </c>
      <c r="N141" s="6">
        <v>0</v>
      </c>
      <c r="O141" s="384" t="s">
        <v>540</v>
      </c>
      <c r="P141" s="92"/>
      <c r="Q141" s="6">
        <v>15</v>
      </c>
      <c r="R141" s="6">
        <v>9</v>
      </c>
      <c r="S141" s="361">
        <v>62.5</v>
      </c>
      <c r="U141" s="6">
        <v>0</v>
      </c>
      <c r="V141" s="6">
        <v>0</v>
      </c>
      <c r="W141" s="384" t="s">
        <v>540</v>
      </c>
    </row>
    <row r="142" spans="1:23" ht="11.25" customHeight="1" x14ac:dyDescent="0.3">
      <c r="A142" s="57"/>
      <c r="B142" s="5" t="s">
        <v>325</v>
      </c>
      <c r="C142" s="5">
        <v>319</v>
      </c>
      <c r="D142" s="5" t="s">
        <v>116</v>
      </c>
      <c r="E142" s="6">
        <v>6388</v>
      </c>
      <c r="F142" s="6">
        <v>1320</v>
      </c>
      <c r="G142" s="361">
        <v>82.874935132330052</v>
      </c>
      <c r="I142" s="6">
        <v>6369</v>
      </c>
      <c r="J142" s="6">
        <v>1312</v>
      </c>
      <c r="K142" s="361">
        <v>82.918890769431059</v>
      </c>
      <c r="L142" s="92"/>
      <c r="M142" s="6">
        <v>0</v>
      </c>
      <c r="N142" s="6">
        <v>0</v>
      </c>
      <c r="O142" s="384" t="s">
        <v>540</v>
      </c>
      <c r="P142" s="92"/>
      <c r="Q142" s="6">
        <v>16</v>
      </c>
      <c r="R142" s="6">
        <v>5</v>
      </c>
      <c r="S142" s="361">
        <v>76.19047619047619</v>
      </c>
      <c r="U142" s="6">
        <v>3</v>
      </c>
      <c r="V142" s="6">
        <v>3</v>
      </c>
      <c r="W142" s="384">
        <v>50</v>
      </c>
    </row>
    <row r="143" spans="1:23" ht="11.25" customHeight="1" x14ac:dyDescent="0.3">
      <c r="A143" s="57"/>
      <c r="B143" s="5" t="s">
        <v>326</v>
      </c>
      <c r="C143" s="5">
        <v>320</v>
      </c>
      <c r="D143" s="5" t="s">
        <v>117</v>
      </c>
      <c r="E143" s="6">
        <v>9617</v>
      </c>
      <c r="F143" s="6">
        <v>1519</v>
      </c>
      <c r="G143" s="361">
        <v>86.359554597701148</v>
      </c>
      <c r="I143" s="6">
        <v>9191</v>
      </c>
      <c r="J143" s="6">
        <v>1397</v>
      </c>
      <c r="K143" s="361">
        <v>86.805817907064593</v>
      </c>
      <c r="L143" s="92"/>
      <c r="M143" s="6">
        <v>359</v>
      </c>
      <c r="N143" s="6">
        <v>80</v>
      </c>
      <c r="O143" s="361">
        <v>81.776765375854211</v>
      </c>
      <c r="P143" s="92"/>
      <c r="Q143" s="6">
        <v>67</v>
      </c>
      <c r="R143" s="6">
        <v>29</v>
      </c>
      <c r="S143" s="361">
        <v>69.791666666666657</v>
      </c>
      <c r="U143" s="6">
        <v>0</v>
      </c>
      <c r="V143" s="6">
        <v>13</v>
      </c>
      <c r="W143" s="384">
        <v>0</v>
      </c>
    </row>
    <row r="144" spans="1:23" ht="11.25" customHeight="1" x14ac:dyDescent="0.3">
      <c r="A144" s="57"/>
      <c r="E144" s="6"/>
      <c r="F144" s="6"/>
      <c r="G144" s="361"/>
      <c r="I144" s="6"/>
      <c r="J144" s="6"/>
      <c r="K144" s="361"/>
      <c r="L144" s="92"/>
      <c r="M144" s="6"/>
      <c r="N144" s="6"/>
      <c r="O144" s="361"/>
      <c r="P144" s="92"/>
      <c r="Q144" s="6"/>
      <c r="R144" s="6"/>
      <c r="S144" s="361"/>
      <c r="U144" s="6"/>
      <c r="V144" s="6"/>
      <c r="W144" s="361"/>
    </row>
    <row r="145" spans="1:24" s="20" customFormat="1" ht="12.75" customHeight="1" x14ac:dyDescent="0.3">
      <c r="A145" s="58"/>
      <c r="D145" s="20" t="s">
        <v>503</v>
      </c>
      <c r="E145" s="4">
        <v>263091</v>
      </c>
      <c r="F145" s="4">
        <v>53898</v>
      </c>
      <c r="G145" s="362">
        <v>82.996886327285807</v>
      </c>
      <c r="H145" s="92"/>
      <c r="I145" s="4">
        <v>258259</v>
      </c>
      <c r="J145" s="4">
        <v>52670</v>
      </c>
      <c r="K145" s="362">
        <v>83.060441451263785</v>
      </c>
      <c r="L145" s="92"/>
      <c r="M145" s="4">
        <v>2930</v>
      </c>
      <c r="N145" s="4">
        <v>439</v>
      </c>
      <c r="O145" s="362">
        <v>86.969427129712088</v>
      </c>
      <c r="P145" s="92"/>
      <c r="Q145" s="4">
        <v>1867</v>
      </c>
      <c r="R145" s="4">
        <v>739</v>
      </c>
      <c r="S145" s="362">
        <v>71.642363775901757</v>
      </c>
      <c r="T145" s="92"/>
      <c r="U145" s="4">
        <v>35</v>
      </c>
      <c r="V145" s="4">
        <v>50</v>
      </c>
      <c r="W145" s="362">
        <v>41.17647058823529</v>
      </c>
      <c r="X145" s="92"/>
    </row>
    <row r="146" spans="1:24" ht="11.25" customHeight="1" x14ac:dyDescent="0.3">
      <c r="A146" s="58"/>
      <c r="B146" s="5" t="s">
        <v>327</v>
      </c>
      <c r="C146" s="5">
        <v>867</v>
      </c>
      <c r="D146" s="5" t="s">
        <v>118</v>
      </c>
      <c r="E146" s="6">
        <v>3865</v>
      </c>
      <c r="F146" s="6">
        <v>517</v>
      </c>
      <c r="G146" s="361">
        <v>88.201734367868553</v>
      </c>
      <c r="I146" s="6">
        <v>3840</v>
      </c>
      <c r="J146" s="6">
        <v>516</v>
      </c>
      <c r="K146" s="361">
        <v>88.1542699724518</v>
      </c>
      <c r="L146" s="92"/>
      <c r="M146" s="6">
        <v>0</v>
      </c>
      <c r="N146" s="6">
        <v>0</v>
      </c>
      <c r="O146" s="384" t="s">
        <v>540</v>
      </c>
      <c r="P146" s="92"/>
      <c r="Q146" s="6">
        <v>25</v>
      </c>
      <c r="R146" s="6">
        <v>1</v>
      </c>
      <c r="S146" s="361">
        <v>96.15384615384616</v>
      </c>
      <c r="U146" s="6">
        <v>0</v>
      </c>
      <c r="V146" s="6">
        <v>0</v>
      </c>
      <c r="W146" s="384" t="s">
        <v>540</v>
      </c>
    </row>
    <row r="147" spans="1:24" ht="11.25" customHeight="1" x14ac:dyDescent="0.3">
      <c r="A147" s="57"/>
      <c r="B147" s="5" t="s">
        <v>328</v>
      </c>
      <c r="C147" s="5">
        <v>846</v>
      </c>
      <c r="D147" s="5" t="s">
        <v>119</v>
      </c>
      <c r="E147" s="6">
        <v>6732</v>
      </c>
      <c r="F147" s="6">
        <v>1347</v>
      </c>
      <c r="G147" s="361">
        <v>83.327144448570365</v>
      </c>
      <c r="I147" s="6">
        <v>6685</v>
      </c>
      <c r="J147" s="6">
        <v>1330</v>
      </c>
      <c r="K147" s="361">
        <v>83.406113537117903</v>
      </c>
      <c r="L147" s="92"/>
      <c r="M147" s="6">
        <v>0</v>
      </c>
      <c r="N147" s="6">
        <v>0</v>
      </c>
      <c r="O147" s="384" t="s">
        <v>540</v>
      </c>
      <c r="P147" s="92"/>
      <c r="Q147" s="6">
        <v>47</v>
      </c>
      <c r="R147" s="6">
        <v>16</v>
      </c>
      <c r="S147" s="361">
        <v>74.603174603174608</v>
      </c>
      <c r="U147" s="6">
        <v>0</v>
      </c>
      <c r="V147" s="6">
        <v>1</v>
      </c>
      <c r="W147" s="384">
        <v>0</v>
      </c>
    </row>
    <row r="148" spans="1:24" ht="11.25" customHeight="1" x14ac:dyDescent="0.3">
      <c r="A148" s="57"/>
      <c r="B148" s="5" t="s">
        <v>329</v>
      </c>
      <c r="C148" s="5">
        <v>825</v>
      </c>
      <c r="D148" s="5" t="s">
        <v>120</v>
      </c>
      <c r="E148" s="6">
        <v>15919</v>
      </c>
      <c r="F148" s="6">
        <v>3529</v>
      </c>
      <c r="G148" s="361">
        <v>81.854175236528178</v>
      </c>
      <c r="I148" s="6">
        <v>15511</v>
      </c>
      <c r="J148" s="6">
        <v>3357</v>
      </c>
      <c r="K148" s="361">
        <v>82.207971168115321</v>
      </c>
      <c r="L148" s="92"/>
      <c r="M148" s="6">
        <v>270</v>
      </c>
      <c r="N148" s="6">
        <v>118</v>
      </c>
      <c r="O148" s="361">
        <v>69.587628865979383</v>
      </c>
      <c r="P148" s="92"/>
      <c r="Q148" s="6">
        <v>128</v>
      </c>
      <c r="R148" s="6">
        <v>35</v>
      </c>
      <c r="S148" s="361">
        <v>78.527607361963192</v>
      </c>
      <c r="U148" s="6">
        <v>10</v>
      </c>
      <c r="V148" s="6">
        <v>19</v>
      </c>
      <c r="W148" s="384">
        <v>34.482758620689658</v>
      </c>
    </row>
    <row r="149" spans="1:24" ht="11.25" customHeight="1" x14ac:dyDescent="0.3">
      <c r="A149" s="57"/>
      <c r="B149" s="5" t="s">
        <v>330</v>
      </c>
      <c r="C149" s="5">
        <v>845</v>
      </c>
      <c r="D149" s="5" t="s">
        <v>121</v>
      </c>
      <c r="E149" s="6">
        <v>13405</v>
      </c>
      <c r="F149" s="6">
        <v>3542</v>
      </c>
      <c r="G149" s="361">
        <v>79.099545642296576</v>
      </c>
      <c r="I149" s="6">
        <v>12963</v>
      </c>
      <c r="J149" s="6">
        <v>3479</v>
      </c>
      <c r="K149" s="361">
        <v>78.840773628512352</v>
      </c>
      <c r="L149" s="92"/>
      <c r="M149" s="6">
        <v>328</v>
      </c>
      <c r="N149" s="6">
        <v>32</v>
      </c>
      <c r="O149" s="361">
        <v>91.111111111111114</v>
      </c>
      <c r="P149" s="92"/>
      <c r="Q149" s="6">
        <v>110</v>
      </c>
      <c r="R149" s="6">
        <v>30</v>
      </c>
      <c r="S149" s="361">
        <v>78.571428571428569</v>
      </c>
      <c r="U149" s="6">
        <v>4</v>
      </c>
      <c r="V149" s="6">
        <v>1</v>
      </c>
      <c r="W149" s="384">
        <v>80</v>
      </c>
    </row>
    <row r="150" spans="1:24" ht="11.25" customHeight="1" x14ac:dyDescent="0.3">
      <c r="A150" s="57"/>
      <c r="B150" s="5" t="s">
        <v>331</v>
      </c>
      <c r="C150" s="5">
        <v>850</v>
      </c>
      <c r="D150" s="5" t="s">
        <v>122</v>
      </c>
      <c r="E150" s="6">
        <v>38351</v>
      </c>
      <c r="F150" s="6">
        <v>8733</v>
      </c>
      <c r="G150" s="361">
        <v>81.452298020558999</v>
      </c>
      <c r="I150" s="6">
        <v>37668</v>
      </c>
      <c r="J150" s="6">
        <v>8556</v>
      </c>
      <c r="K150" s="361">
        <v>81.490134994807889</v>
      </c>
      <c r="L150" s="92"/>
      <c r="M150" s="6">
        <v>435</v>
      </c>
      <c r="N150" s="6">
        <v>68</v>
      </c>
      <c r="O150" s="361">
        <v>86.48111332007953</v>
      </c>
      <c r="P150" s="92"/>
      <c r="Q150" s="6">
        <v>248</v>
      </c>
      <c r="R150" s="6">
        <v>109</v>
      </c>
      <c r="S150" s="361">
        <v>69.467787114845933</v>
      </c>
      <c r="U150" s="6">
        <v>0</v>
      </c>
      <c r="V150" s="6">
        <v>0</v>
      </c>
      <c r="W150" s="384" t="s">
        <v>540</v>
      </c>
    </row>
    <row r="151" spans="1:24" ht="11.25" customHeight="1" x14ac:dyDescent="0.3">
      <c r="A151" s="57"/>
      <c r="B151" s="5" t="s">
        <v>332</v>
      </c>
      <c r="C151" s="5">
        <v>921</v>
      </c>
      <c r="D151" s="5" t="s">
        <v>123</v>
      </c>
      <c r="E151" s="6">
        <v>3659</v>
      </c>
      <c r="F151" s="6">
        <v>363</v>
      </c>
      <c r="G151" s="361">
        <v>90.974639482844353</v>
      </c>
      <c r="I151" s="6">
        <v>3634</v>
      </c>
      <c r="J151" s="6">
        <v>357</v>
      </c>
      <c r="K151" s="361">
        <v>91.054873465296922</v>
      </c>
      <c r="L151" s="92"/>
      <c r="M151" s="6">
        <v>0</v>
      </c>
      <c r="N151" s="6">
        <v>0</v>
      </c>
      <c r="O151" s="384" t="s">
        <v>540</v>
      </c>
      <c r="P151" s="92"/>
      <c r="Q151" s="6">
        <v>24</v>
      </c>
      <c r="R151" s="6">
        <v>6</v>
      </c>
      <c r="S151" s="361">
        <v>80</v>
      </c>
      <c r="U151" s="6">
        <v>1</v>
      </c>
      <c r="V151" s="6">
        <v>0</v>
      </c>
      <c r="W151" s="384">
        <v>100</v>
      </c>
    </row>
    <row r="152" spans="1:24" ht="11.25" customHeight="1" x14ac:dyDescent="0.3">
      <c r="A152" s="57"/>
      <c r="B152" s="5" t="s">
        <v>333</v>
      </c>
      <c r="C152" s="5">
        <v>886</v>
      </c>
      <c r="D152" s="5" t="s">
        <v>124</v>
      </c>
      <c r="E152" s="6">
        <v>45888</v>
      </c>
      <c r="F152" s="6">
        <v>9185</v>
      </c>
      <c r="G152" s="361">
        <v>83.322136073938225</v>
      </c>
      <c r="I152" s="6">
        <v>45103</v>
      </c>
      <c r="J152" s="6">
        <v>8908</v>
      </c>
      <c r="K152" s="361">
        <v>83.507063375978959</v>
      </c>
      <c r="L152" s="92"/>
      <c r="M152" s="6">
        <v>408</v>
      </c>
      <c r="N152" s="6">
        <v>83</v>
      </c>
      <c r="O152" s="361">
        <v>83.09572301425662</v>
      </c>
      <c r="P152" s="92"/>
      <c r="Q152" s="6">
        <v>377</v>
      </c>
      <c r="R152" s="6">
        <v>190</v>
      </c>
      <c r="S152" s="361">
        <v>66.490299823633165</v>
      </c>
      <c r="U152" s="6">
        <v>0</v>
      </c>
      <c r="V152" s="6">
        <v>4</v>
      </c>
      <c r="W152" s="384">
        <v>0</v>
      </c>
    </row>
    <row r="153" spans="1:24" ht="11.25" customHeight="1" x14ac:dyDescent="0.3">
      <c r="A153" s="57"/>
      <c r="B153" s="5" t="s">
        <v>334</v>
      </c>
      <c r="C153" s="5">
        <v>887</v>
      </c>
      <c r="D153" s="5" t="s">
        <v>125</v>
      </c>
      <c r="E153" s="6">
        <v>8516</v>
      </c>
      <c r="F153" s="6">
        <v>2278</v>
      </c>
      <c r="G153" s="361">
        <v>78.895682786733374</v>
      </c>
      <c r="I153" s="6">
        <v>8385</v>
      </c>
      <c r="J153" s="6">
        <v>2248</v>
      </c>
      <c r="K153" s="361">
        <v>78.858271419166755</v>
      </c>
      <c r="L153" s="92"/>
      <c r="M153" s="6">
        <v>66</v>
      </c>
      <c r="N153" s="6">
        <v>18</v>
      </c>
      <c r="O153" s="361">
        <v>78.571428571428569</v>
      </c>
      <c r="P153" s="92"/>
      <c r="Q153" s="6">
        <v>65</v>
      </c>
      <c r="R153" s="6">
        <v>12</v>
      </c>
      <c r="S153" s="361">
        <v>84.415584415584405</v>
      </c>
      <c r="U153" s="6">
        <v>0</v>
      </c>
      <c r="V153" s="6">
        <v>0</v>
      </c>
      <c r="W153" s="384" t="s">
        <v>540</v>
      </c>
    </row>
    <row r="154" spans="1:24" ht="11.25" customHeight="1" x14ac:dyDescent="0.3">
      <c r="A154" s="57"/>
      <c r="B154" s="5" t="s">
        <v>335</v>
      </c>
      <c r="C154" s="5">
        <v>826</v>
      </c>
      <c r="D154" s="5" t="s">
        <v>126</v>
      </c>
      <c r="E154" s="6">
        <v>9489</v>
      </c>
      <c r="F154" s="6">
        <v>2263</v>
      </c>
      <c r="G154" s="361">
        <v>80.74370319945541</v>
      </c>
      <c r="I154" s="6">
        <v>9281</v>
      </c>
      <c r="J154" s="6">
        <v>2213</v>
      </c>
      <c r="K154" s="361">
        <v>80.746476422481294</v>
      </c>
      <c r="L154" s="92"/>
      <c r="M154" s="6">
        <v>124</v>
      </c>
      <c r="N154" s="6">
        <v>24</v>
      </c>
      <c r="O154" s="361">
        <v>83.78378378378379</v>
      </c>
      <c r="P154" s="92"/>
      <c r="Q154" s="6">
        <v>80</v>
      </c>
      <c r="R154" s="6">
        <v>25</v>
      </c>
      <c r="S154" s="361">
        <v>76.19047619047619</v>
      </c>
      <c r="U154" s="6">
        <v>4</v>
      </c>
      <c r="V154" s="6">
        <v>1</v>
      </c>
      <c r="W154" s="384">
        <v>80</v>
      </c>
    </row>
    <row r="155" spans="1:24" ht="11.25" customHeight="1" x14ac:dyDescent="0.3">
      <c r="A155" s="57"/>
      <c r="B155" s="5" t="s">
        <v>336</v>
      </c>
      <c r="C155" s="5">
        <v>931</v>
      </c>
      <c r="D155" s="5" t="s">
        <v>127</v>
      </c>
      <c r="E155" s="6">
        <v>19100</v>
      </c>
      <c r="F155" s="6">
        <v>4339</v>
      </c>
      <c r="G155" s="361">
        <v>81.488118093775327</v>
      </c>
      <c r="I155" s="6">
        <v>18539</v>
      </c>
      <c r="J155" s="6">
        <v>4231</v>
      </c>
      <c r="K155" s="361">
        <v>81.418533157663603</v>
      </c>
      <c r="L155" s="92"/>
      <c r="M155" s="6">
        <v>472</v>
      </c>
      <c r="N155" s="6">
        <v>54</v>
      </c>
      <c r="O155" s="361">
        <v>89.733840304182507</v>
      </c>
      <c r="P155" s="92"/>
      <c r="Q155" s="6">
        <v>89</v>
      </c>
      <c r="R155" s="6">
        <v>54</v>
      </c>
      <c r="S155" s="361">
        <v>62.23776223776224</v>
      </c>
      <c r="U155" s="6">
        <v>0</v>
      </c>
      <c r="V155" s="6">
        <v>0</v>
      </c>
      <c r="W155" s="384" t="s">
        <v>540</v>
      </c>
    </row>
    <row r="156" spans="1:24" ht="11.25" customHeight="1" x14ac:dyDescent="0.3">
      <c r="A156" s="57"/>
      <c r="B156" s="5" t="s">
        <v>337</v>
      </c>
      <c r="C156" s="5">
        <v>851</v>
      </c>
      <c r="D156" s="5" t="s">
        <v>128</v>
      </c>
      <c r="E156" s="6">
        <v>5888</v>
      </c>
      <c r="F156" s="6">
        <v>1425</v>
      </c>
      <c r="G156" s="361">
        <v>80.514152878435667</v>
      </c>
      <c r="I156" s="6">
        <v>5666</v>
      </c>
      <c r="J156" s="6">
        <v>1399</v>
      </c>
      <c r="K156" s="361">
        <v>80.198159943382876</v>
      </c>
      <c r="L156" s="92"/>
      <c r="M156" s="6">
        <v>178</v>
      </c>
      <c r="N156" s="6">
        <v>2</v>
      </c>
      <c r="O156" s="361">
        <v>98.888888888888886</v>
      </c>
      <c r="P156" s="92"/>
      <c r="Q156" s="6">
        <v>44</v>
      </c>
      <c r="R156" s="6">
        <v>24</v>
      </c>
      <c r="S156" s="361">
        <v>64.705882352941174</v>
      </c>
      <c r="U156" s="6">
        <v>0</v>
      </c>
      <c r="V156" s="6">
        <v>0</v>
      </c>
      <c r="W156" s="384" t="s">
        <v>540</v>
      </c>
    </row>
    <row r="157" spans="1:24" ht="11.25" customHeight="1" x14ac:dyDescent="0.3">
      <c r="A157" s="57"/>
      <c r="B157" s="5" t="s">
        <v>338</v>
      </c>
      <c r="C157" s="5">
        <v>870</v>
      </c>
      <c r="D157" s="5" t="s">
        <v>129</v>
      </c>
      <c r="E157" s="6">
        <v>4769</v>
      </c>
      <c r="F157" s="6">
        <v>1220</v>
      </c>
      <c r="G157" s="361">
        <v>79.629320420771407</v>
      </c>
      <c r="I157" s="6">
        <v>4738</v>
      </c>
      <c r="J157" s="6">
        <v>1214</v>
      </c>
      <c r="K157" s="361">
        <v>79.603494623655919</v>
      </c>
      <c r="L157" s="92"/>
      <c r="M157" s="6">
        <v>0</v>
      </c>
      <c r="N157" s="6">
        <v>0</v>
      </c>
      <c r="O157" s="384" t="s">
        <v>540</v>
      </c>
      <c r="P157" s="92"/>
      <c r="Q157" s="6">
        <v>31</v>
      </c>
      <c r="R157" s="6">
        <v>6</v>
      </c>
      <c r="S157" s="361">
        <v>83.78378378378379</v>
      </c>
      <c r="U157" s="6">
        <v>0</v>
      </c>
      <c r="V157" s="6">
        <v>0</v>
      </c>
      <c r="W157" s="384" t="s">
        <v>540</v>
      </c>
    </row>
    <row r="158" spans="1:24" ht="11.25" customHeight="1" x14ac:dyDescent="0.3">
      <c r="A158" s="57"/>
      <c r="B158" s="5" t="s">
        <v>339</v>
      </c>
      <c r="C158" s="5">
        <v>871</v>
      </c>
      <c r="D158" s="5" t="s">
        <v>130</v>
      </c>
      <c r="E158" s="6">
        <v>6042</v>
      </c>
      <c r="F158" s="6">
        <v>1266</v>
      </c>
      <c r="G158" s="361">
        <v>82.67651888341544</v>
      </c>
      <c r="I158" s="6">
        <v>5928</v>
      </c>
      <c r="J158" s="6">
        <v>1261</v>
      </c>
      <c r="K158" s="361">
        <v>82.459312839059677</v>
      </c>
      <c r="L158" s="92"/>
      <c r="M158" s="6">
        <v>74</v>
      </c>
      <c r="N158" s="6">
        <v>0</v>
      </c>
      <c r="O158" s="361">
        <v>100</v>
      </c>
      <c r="P158" s="92"/>
      <c r="Q158" s="6">
        <v>40</v>
      </c>
      <c r="R158" s="6">
        <v>5</v>
      </c>
      <c r="S158" s="361">
        <v>88.888888888888886</v>
      </c>
      <c r="U158" s="6">
        <v>0</v>
      </c>
      <c r="V158" s="6">
        <v>0</v>
      </c>
      <c r="W158" s="384" t="s">
        <v>540</v>
      </c>
    </row>
    <row r="159" spans="1:24" ht="11.25" customHeight="1" x14ac:dyDescent="0.3">
      <c r="A159" s="57"/>
      <c r="B159" s="5" t="s">
        <v>340</v>
      </c>
      <c r="C159" s="5">
        <v>852</v>
      </c>
      <c r="D159" s="5" t="s">
        <v>131</v>
      </c>
      <c r="E159" s="6">
        <v>7719</v>
      </c>
      <c r="F159" s="6">
        <v>1362</v>
      </c>
      <c r="G159" s="361">
        <v>85.001651800462511</v>
      </c>
      <c r="I159" s="6">
        <v>7624</v>
      </c>
      <c r="J159" s="6">
        <v>1339</v>
      </c>
      <c r="K159" s="361">
        <v>85.060805533861426</v>
      </c>
      <c r="L159" s="92"/>
      <c r="M159" s="6">
        <v>0</v>
      </c>
      <c r="N159" s="6">
        <v>0</v>
      </c>
      <c r="O159" s="384" t="s">
        <v>540</v>
      </c>
      <c r="P159" s="92"/>
      <c r="Q159" s="6">
        <v>95</v>
      </c>
      <c r="R159" s="6">
        <v>7</v>
      </c>
      <c r="S159" s="361">
        <v>93.137254901960787</v>
      </c>
      <c r="U159" s="6">
        <v>0</v>
      </c>
      <c r="V159" s="6">
        <v>16</v>
      </c>
      <c r="W159" s="384">
        <v>0</v>
      </c>
    </row>
    <row r="160" spans="1:24" ht="11.25" customHeight="1" x14ac:dyDescent="0.3">
      <c r="A160" s="57"/>
      <c r="B160" s="5" t="s">
        <v>341</v>
      </c>
      <c r="C160" s="5">
        <v>936</v>
      </c>
      <c r="D160" s="5" t="s">
        <v>132</v>
      </c>
      <c r="E160" s="6">
        <v>34403</v>
      </c>
      <c r="F160" s="6">
        <v>5638</v>
      </c>
      <c r="G160" s="361">
        <v>85.919432581603857</v>
      </c>
      <c r="I160" s="6">
        <v>34045</v>
      </c>
      <c r="J160" s="6">
        <v>5563</v>
      </c>
      <c r="K160" s="361">
        <v>85.954857604524335</v>
      </c>
      <c r="L160" s="92"/>
      <c r="M160" s="6">
        <v>94</v>
      </c>
      <c r="N160" s="6">
        <v>2</v>
      </c>
      <c r="O160" s="361">
        <v>97.916666666666657</v>
      </c>
      <c r="P160" s="92"/>
      <c r="Q160" s="6">
        <v>257</v>
      </c>
      <c r="R160" s="6">
        <v>69</v>
      </c>
      <c r="S160" s="361">
        <v>78.834355828220865</v>
      </c>
      <c r="U160" s="6">
        <v>7</v>
      </c>
      <c r="V160" s="6">
        <v>4</v>
      </c>
      <c r="W160" s="384">
        <v>63.636363636363633</v>
      </c>
    </row>
    <row r="161" spans="1:24" ht="11.25" customHeight="1" x14ac:dyDescent="0.3">
      <c r="A161" s="57"/>
      <c r="B161" s="5" t="s">
        <v>342</v>
      </c>
      <c r="C161" s="5">
        <v>869</v>
      </c>
      <c r="D161" s="5" t="s">
        <v>133</v>
      </c>
      <c r="E161" s="6">
        <v>4980</v>
      </c>
      <c r="F161" s="6">
        <v>884</v>
      </c>
      <c r="G161" s="361">
        <v>84.924965893587995</v>
      </c>
      <c r="I161" s="6">
        <v>4947</v>
      </c>
      <c r="J161" s="6">
        <v>870</v>
      </c>
      <c r="K161" s="361">
        <v>85.043837029396599</v>
      </c>
      <c r="L161" s="92"/>
      <c r="M161" s="6">
        <v>0</v>
      </c>
      <c r="N161" s="6">
        <v>0</v>
      </c>
      <c r="O161" s="384" t="s">
        <v>540</v>
      </c>
      <c r="P161" s="92"/>
      <c r="Q161" s="6">
        <v>31</v>
      </c>
      <c r="R161" s="6">
        <v>14</v>
      </c>
      <c r="S161" s="361">
        <v>68.888888888888886</v>
      </c>
      <c r="U161" s="6">
        <v>2</v>
      </c>
      <c r="V161" s="6">
        <v>0</v>
      </c>
      <c r="W161" s="384">
        <v>100</v>
      </c>
    </row>
    <row r="162" spans="1:24" ht="11.25" customHeight="1" x14ac:dyDescent="0.3">
      <c r="A162" s="57"/>
      <c r="B162" s="5" t="s">
        <v>343</v>
      </c>
      <c r="C162" s="5">
        <v>938</v>
      </c>
      <c r="D162" s="5" t="s">
        <v>134</v>
      </c>
      <c r="E162" s="6">
        <v>24428</v>
      </c>
      <c r="F162" s="6">
        <v>4325</v>
      </c>
      <c r="G162" s="361">
        <v>84.958091329600393</v>
      </c>
      <c r="I162" s="6">
        <v>23973</v>
      </c>
      <c r="J162" s="6">
        <v>4194</v>
      </c>
      <c r="K162" s="361">
        <v>85.110235381829796</v>
      </c>
      <c r="L162" s="92"/>
      <c r="M162" s="6">
        <v>313</v>
      </c>
      <c r="N162" s="6">
        <v>27</v>
      </c>
      <c r="O162" s="361">
        <v>92.058823529411754</v>
      </c>
      <c r="P162" s="92"/>
      <c r="Q162" s="6">
        <v>137</v>
      </c>
      <c r="R162" s="6">
        <v>100</v>
      </c>
      <c r="S162" s="361">
        <v>57.805907172995788</v>
      </c>
      <c r="U162" s="6">
        <v>5</v>
      </c>
      <c r="V162" s="6">
        <v>4</v>
      </c>
      <c r="W162" s="384">
        <v>55.555555555555557</v>
      </c>
    </row>
    <row r="163" spans="1:24" ht="11.25" customHeight="1" x14ac:dyDescent="0.3">
      <c r="A163" s="57"/>
      <c r="B163" s="5" t="s">
        <v>344</v>
      </c>
      <c r="C163" s="5">
        <v>868</v>
      </c>
      <c r="D163" s="5" t="s">
        <v>135</v>
      </c>
      <c r="E163" s="6">
        <v>4228</v>
      </c>
      <c r="F163" s="6">
        <v>770</v>
      </c>
      <c r="G163" s="361">
        <v>84.593837535014003</v>
      </c>
      <c r="I163" s="6">
        <v>4115</v>
      </c>
      <c r="J163" s="6">
        <v>755</v>
      </c>
      <c r="K163" s="361">
        <v>84.496919917864474</v>
      </c>
      <c r="L163" s="92"/>
      <c r="M163" s="6">
        <v>87</v>
      </c>
      <c r="N163" s="6">
        <v>2</v>
      </c>
      <c r="O163" s="361">
        <v>97.752808988764045</v>
      </c>
      <c r="P163" s="92"/>
      <c r="Q163" s="6">
        <v>26</v>
      </c>
      <c r="R163" s="6">
        <v>13</v>
      </c>
      <c r="S163" s="361">
        <v>66.666666666666657</v>
      </c>
      <c r="U163" s="6">
        <v>0</v>
      </c>
      <c r="V163" s="6">
        <v>0</v>
      </c>
      <c r="W163" s="384" t="s">
        <v>540</v>
      </c>
    </row>
    <row r="164" spans="1:24" ht="11.25" customHeight="1" x14ac:dyDescent="0.3">
      <c r="A164" s="57"/>
      <c r="B164" s="5" t="s">
        <v>345</v>
      </c>
      <c r="C164" s="5">
        <v>872</v>
      </c>
      <c r="D164" s="5" t="s">
        <v>136</v>
      </c>
      <c r="E164" s="6">
        <v>5710</v>
      </c>
      <c r="F164" s="6">
        <v>912</v>
      </c>
      <c r="G164" s="361">
        <v>86.227725762609481</v>
      </c>
      <c r="I164" s="6">
        <v>5614</v>
      </c>
      <c r="J164" s="6">
        <v>880</v>
      </c>
      <c r="K164" s="361">
        <v>86.4490298737296</v>
      </c>
      <c r="L164" s="92"/>
      <c r="M164" s="6">
        <v>81</v>
      </c>
      <c r="N164" s="6">
        <v>9</v>
      </c>
      <c r="O164" s="361">
        <v>90</v>
      </c>
      <c r="P164" s="92"/>
      <c r="Q164" s="6">
        <v>13</v>
      </c>
      <c r="R164" s="6">
        <v>23</v>
      </c>
      <c r="S164" s="361">
        <v>36.111111111111107</v>
      </c>
      <c r="U164" s="6">
        <v>2</v>
      </c>
      <c r="V164" s="6">
        <v>0</v>
      </c>
      <c r="W164" s="384">
        <v>100</v>
      </c>
    </row>
    <row r="165" spans="1:24" ht="11.25" customHeight="1" x14ac:dyDescent="0.3">
      <c r="A165" s="57"/>
      <c r="E165" s="6"/>
      <c r="F165" s="6"/>
      <c r="G165" s="361"/>
      <c r="I165" s="6"/>
      <c r="J165" s="6"/>
      <c r="K165" s="361"/>
      <c r="L165" s="92"/>
      <c r="M165" s="6"/>
      <c r="N165" s="6"/>
      <c r="O165" s="361"/>
      <c r="P165" s="92"/>
      <c r="Q165" s="6"/>
      <c r="R165" s="6"/>
      <c r="S165" s="361"/>
      <c r="U165" s="6"/>
      <c r="V165" s="6"/>
      <c r="W165" s="361"/>
    </row>
    <row r="166" spans="1:24" s="20" customFormat="1" ht="12.75" customHeight="1" x14ac:dyDescent="0.3">
      <c r="A166" s="58"/>
      <c r="D166" s="20" t="s">
        <v>504</v>
      </c>
      <c r="E166" s="4">
        <v>157731</v>
      </c>
      <c r="F166" s="4">
        <v>26189</v>
      </c>
      <c r="G166" s="362">
        <v>85.760656807307527</v>
      </c>
      <c r="H166" s="92"/>
      <c r="I166" s="4">
        <v>154372</v>
      </c>
      <c r="J166" s="4">
        <v>25429</v>
      </c>
      <c r="K166" s="362">
        <v>85.857142062613661</v>
      </c>
      <c r="L166" s="92"/>
      <c r="M166" s="4">
        <v>2488</v>
      </c>
      <c r="N166" s="4">
        <v>484</v>
      </c>
      <c r="O166" s="362">
        <v>83.714670255720051</v>
      </c>
      <c r="P166" s="92"/>
      <c r="Q166" s="4">
        <v>838</v>
      </c>
      <c r="R166" s="4">
        <v>216</v>
      </c>
      <c r="S166" s="362">
        <v>79.506641366223903</v>
      </c>
      <c r="T166" s="92"/>
      <c r="U166" s="4">
        <v>33</v>
      </c>
      <c r="V166" s="4">
        <v>60</v>
      </c>
      <c r="W166" s="362">
        <v>35.483870967741936</v>
      </c>
      <c r="X166" s="92"/>
    </row>
    <row r="167" spans="1:24" ht="11.25" customHeight="1" x14ac:dyDescent="0.3">
      <c r="A167" s="58"/>
      <c r="B167" s="5" t="s">
        <v>346</v>
      </c>
      <c r="C167" s="5">
        <v>800</v>
      </c>
      <c r="D167" s="5" t="s">
        <v>137</v>
      </c>
      <c r="E167" s="6">
        <v>5195</v>
      </c>
      <c r="F167" s="6">
        <v>519</v>
      </c>
      <c r="G167" s="361">
        <v>90.917045852292617</v>
      </c>
      <c r="I167" s="6">
        <v>5147</v>
      </c>
      <c r="J167" s="6">
        <v>502</v>
      </c>
      <c r="K167" s="361">
        <v>91.113471410869181</v>
      </c>
      <c r="L167" s="92"/>
      <c r="M167" s="6">
        <v>0</v>
      </c>
      <c r="N167" s="6">
        <v>0</v>
      </c>
      <c r="O167" s="384" t="s">
        <v>540</v>
      </c>
      <c r="P167" s="92"/>
      <c r="Q167" s="6">
        <v>48</v>
      </c>
      <c r="R167" s="6">
        <v>17</v>
      </c>
      <c r="S167" s="361">
        <v>73.846153846153854</v>
      </c>
      <c r="U167" s="6">
        <v>0</v>
      </c>
      <c r="V167" s="6">
        <v>0</v>
      </c>
      <c r="W167" s="384" t="s">
        <v>540</v>
      </c>
    </row>
    <row r="168" spans="1:24" ht="11.25" customHeight="1" x14ac:dyDescent="0.3">
      <c r="A168" s="57"/>
      <c r="B168" s="5" t="s">
        <v>347</v>
      </c>
      <c r="C168" s="5">
        <v>837</v>
      </c>
      <c r="D168" s="5" t="s">
        <v>138</v>
      </c>
      <c r="E168" s="6">
        <v>5029</v>
      </c>
      <c r="F168" s="6">
        <v>898</v>
      </c>
      <c r="G168" s="361">
        <v>84.848996119453346</v>
      </c>
      <c r="I168" s="6">
        <v>4564</v>
      </c>
      <c r="J168" s="6">
        <v>878</v>
      </c>
      <c r="K168" s="361">
        <v>83.866225652333696</v>
      </c>
      <c r="L168" s="92"/>
      <c r="M168" s="6">
        <v>434</v>
      </c>
      <c r="N168" s="6">
        <v>17</v>
      </c>
      <c r="O168" s="361">
        <v>96.230598669623063</v>
      </c>
      <c r="P168" s="92"/>
      <c r="Q168" s="6">
        <v>31</v>
      </c>
      <c r="R168" s="6">
        <v>3</v>
      </c>
      <c r="S168" s="361">
        <v>91.17647058823529</v>
      </c>
      <c r="U168" s="6">
        <v>0</v>
      </c>
      <c r="V168" s="6">
        <v>0</v>
      </c>
      <c r="W168" s="384" t="s">
        <v>540</v>
      </c>
    </row>
    <row r="169" spans="1:24" ht="11.25" customHeight="1" x14ac:dyDescent="0.3">
      <c r="A169" s="57"/>
      <c r="B169" s="5" t="s">
        <v>348</v>
      </c>
      <c r="C169" s="5">
        <v>801</v>
      </c>
      <c r="D169" s="5" t="s">
        <v>139</v>
      </c>
      <c r="E169" s="6">
        <v>14050</v>
      </c>
      <c r="F169" s="6">
        <v>2500</v>
      </c>
      <c r="G169" s="361">
        <v>84.894259818731115</v>
      </c>
      <c r="I169" s="6">
        <v>13602</v>
      </c>
      <c r="J169" s="6">
        <v>2355</v>
      </c>
      <c r="K169" s="361">
        <v>85.2415867644294</v>
      </c>
      <c r="L169" s="92"/>
      <c r="M169" s="6">
        <v>381</v>
      </c>
      <c r="N169" s="6">
        <v>103</v>
      </c>
      <c r="O169" s="361">
        <v>78.719008264462815</v>
      </c>
      <c r="P169" s="92"/>
      <c r="Q169" s="6">
        <v>67</v>
      </c>
      <c r="R169" s="6">
        <v>5</v>
      </c>
      <c r="S169" s="361">
        <v>93.055555555555557</v>
      </c>
      <c r="U169" s="6">
        <v>0</v>
      </c>
      <c r="V169" s="6">
        <v>37</v>
      </c>
      <c r="W169" s="384">
        <v>0</v>
      </c>
    </row>
    <row r="170" spans="1:24" ht="11.25" customHeight="1" x14ac:dyDescent="0.3">
      <c r="A170" s="57"/>
      <c r="B170" s="5" t="s">
        <v>349</v>
      </c>
      <c r="C170" s="5">
        <v>908</v>
      </c>
      <c r="D170" s="5" t="s">
        <v>140</v>
      </c>
      <c r="E170" s="6">
        <v>15599</v>
      </c>
      <c r="F170" s="6">
        <v>2552</v>
      </c>
      <c r="G170" s="361">
        <v>85.940168585752858</v>
      </c>
      <c r="I170" s="6">
        <v>15562</v>
      </c>
      <c r="J170" s="6">
        <v>2540</v>
      </c>
      <c r="K170" s="361">
        <v>85.968401281626342</v>
      </c>
      <c r="L170" s="92"/>
      <c r="M170" s="6">
        <v>0</v>
      </c>
      <c r="N170" s="6">
        <v>0</v>
      </c>
      <c r="O170" s="384" t="s">
        <v>540</v>
      </c>
      <c r="P170" s="92"/>
      <c r="Q170" s="6">
        <v>23</v>
      </c>
      <c r="R170" s="6">
        <v>6</v>
      </c>
      <c r="S170" s="361">
        <v>79.310344827586206</v>
      </c>
      <c r="U170" s="6">
        <v>14</v>
      </c>
      <c r="V170" s="6">
        <v>6</v>
      </c>
      <c r="W170" s="384">
        <v>70</v>
      </c>
    </row>
    <row r="171" spans="1:24" ht="11.25" customHeight="1" x14ac:dyDescent="0.3">
      <c r="A171" s="57"/>
      <c r="B171" s="5" t="s">
        <v>350</v>
      </c>
      <c r="C171" s="5">
        <v>878</v>
      </c>
      <c r="D171" s="5" t="s">
        <v>141</v>
      </c>
      <c r="E171" s="6">
        <v>21222</v>
      </c>
      <c r="F171" s="6">
        <v>2987</v>
      </c>
      <c r="G171" s="361">
        <v>87.661613449543566</v>
      </c>
      <c r="I171" s="6">
        <v>20849</v>
      </c>
      <c r="J171" s="6">
        <v>2915</v>
      </c>
      <c r="K171" s="361">
        <v>87.733546540986367</v>
      </c>
      <c r="L171" s="92"/>
      <c r="M171" s="6">
        <v>275</v>
      </c>
      <c r="N171" s="6">
        <v>49</v>
      </c>
      <c r="O171" s="361">
        <v>84.876543209876544</v>
      </c>
      <c r="P171" s="92"/>
      <c r="Q171" s="6">
        <v>93</v>
      </c>
      <c r="R171" s="6">
        <v>18</v>
      </c>
      <c r="S171" s="361">
        <v>83.78378378378379</v>
      </c>
      <c r="U171" s="6">
        <v>5</v>
      </c>
      <c r="V171" s="6">
        <v>5</v>
      </c>
      <c r="W171" s="384">
        <v>50</v>
      </c>
    </row>
    <row r="172" spans="1:24" ht="11.25" customHeight="1" x14ac:dyDescent="0.3">
      <c r="A172" s="57"/>
      <c r="B172" s="5" t="s">
        <v>351</v>
      </c>
      <c r="C172" s="5">
        <v>835</v>
      </c>
      <c r="D172" s="5" t="s">
        <v>142</v>
      </c>
      <c r="E172" s="6">
        <v>10032</v>
      </c>
      <c r="F172" s="6">
        <v>2424</v>
      </c>
      <c r="G172" s="361">
        <v>80.539499036608859</v>
      </c>
      <c r="I172" s="6">
        <v>9706</v>
      </c>
      <c r="J172" s="6">
        <v>2335</v>
      </c>
      <c r="K172" s="361">
        <v>80.607922929989201</v>
      </c>
      <c r="L172" s="92"/>
      <c r="M172" s="6">
        <v>264</v>
      </c>
      <c r="N172" s="6">
        <v>54</v>
      </c>
      <c r="O172" s="361">
        <v>83.018867924528308</v>
      </c>
      <c r="P172" s="92"/>
      <c r="Q172" s="6">
        <v>62</v>
      </c>
      <c r="R172" s="6">
        <v>33</v>
      </c>
      <c r="S172" s="361">
        <v>65.26315789473685</v>
      </c>
      <c r="U172" s="6">
        <v>0</v>
      </c>
      <c r="V172" s="6">
        <v>2</v>
      </c>
      <c r="W172" s="384">
        <v>0</v>
      </c>
    </row>
    <row r="173" spans="1:24" ht="11.25" customHeight="1" x14ac:dyDescent="0.3">
      <c r="A173" s="57"/>
      <c r="B173" s="5" t="s">
        <v>352</v>
      </c>
      <c r="C173" s="5">
        <v>916</v>
      </c>
      <c r="D173" s="5" t="s">
        <v>143</v>
      </c>
      <c r="E173" s="6">
        <v>18062</v>
      </c>
      <c r="F173" s="6">
        <v>2744</v>
      </c>
      <c r="G173" s="361">
        <v>86.811496683648954</v>
      </c>
      <c r="I173" s="6">
        <v>17944</v>
      </c>
      <c r="J173" s="6">
        <v>2715</v>
      </c>
      <c r="K173" s="361">
        <v>86.858027978120916</v>
      </c>
      <c r="L173" s="92"/>
      <c r="M173" s="6">
        <v>0</v>
      </c>
      <c r="N173" s="6">
        <v>0</v>
      </c>
      <c r="O173" s="384" t="s">
        <v>540</v>
      </c>
      <c r="P173" s="92"/>
      <c r="Q173" s="6">
        <v>116</v>
      </c>
      <c r="R173" s="6">
        <v>22</v>
      </c>
      <c r="S173" s="361">
        <v>84.05797101449275</v>
      </c>
      <c r="U173" s="6">
        <v>2</v>
      </c>
      <c r="V173" s="6">
        <v>7</v>
      </c>
      <c r="W173" s="384">
        <v>22.222222222222221</v>
      </c>
    </row>
    <row r="174" spans="1:24" ht="11.25" customHeight="1" x14ac:dyDescent="0.3">
      <c r="A174" s="57"/>
      <c r="B174" s="5" t="s">
        <v>353</v>
      </c>
      <c r="C174" s="5">
        <v>420</v>
      </c>
      <c r="D174" s="5" t="s">
        <v>144</v>
      </c>
      <c r="E174" s="6">
        <v>48</v>
      </c>
      <c r="F174" s="6">
        <v>13</v>
      </c>
      <c r="G174" s="361">
        <v>78.688524590163937</v>
      </c>
      <c r="I174" s="6">
        <v>0</v>
      </c>
      <c r="J174" s="6">
        <v>0</v>
      </c>
      <c r="K174" s="384" t="s">
        <v>540</v>
      </c>
      <c r="L174" s="92"/>
      <c r="M174" s="6">
        <v>48</v>
      </c>
      <c r="N174" s="6">
        <v>13</v>
      </c>
      <c r="O174" s="361">
        <v>78.688524590163937</v>
      </c>
      <c r="P174" s="92"/>
      <c r="Q174" s="6">
        <v>0</v>
      </c>
      <c r="R174" s="6">
        <v>0</v>
      </c>
      <c r="S174" s="384" t="s">
        <v>540</v>
      </c>
      <c r="U174" s="6">
        <v>0</v>
      </c>
      <c r="V174" s="6">
        <v>0</v>
      </c>
      <c r="W174" s="384" t="s">
        <v>540</v>
      </c>
    </row>
    <row r="175" spans="1:24" ht="11.25" customHeight="1" x14ac:dyDescent="0.3">
      <c r="A175" s="57"/>
      <c r="B175" s="5" t="s">
        <v>354</v>
      </c>
      <c r="C175" s="5">
        <v>802</v>
      </c>
      <c r="D175" s="5" t="s">
        <v>145</v>
      </c>
      <c r="E175" s="6">
        <v>6182</v>
      </c>
      <c r="F175" s="6">
        <v>1206</v>
      </c>
      <c r="G175" s="361">
        <v>83.676231727125071</v>
      </c>
      <c r="I175" s="6">
        <v>6164</v>
      </c>
      <c r="J175" s="6">
        <v>1201</v>
      </c>
      <c r="K175" s="361">
        <v>83.693143245078076</v>
      </c>
      <c r="L175" s="92"/>
      <c r="M175" s="6">
        <v>0</v>
      </c>
      <c r="N175" s="6">
        <v>0</v>
      </c>
      <c r="O175" s="384" t="s">
        <v>540</v>
      </c>
      <c r="P175" s="92"/>
      <c r="Q175" s="6">
        <v>18</v>
      </c>
      <c r="R175" s="6">
        <v>5</v>
      </c>
      <c r="S175" s="361">
        <v>78.260869565217391</v>
      </c>
      <c r="U175" s="6">
        <v>0</v>
      </c>
      <c r="V175" s="6">
        <v>0</v>
      </c>
      <c r="W175" s="384" t="s">
        <v>540</v>
      </c>
    </row>
    <row r="176" spans="1:24" ht="11.25" customHeight="1" x14ac:dyDescent="0.3">
      <c r="A176" s="57"/>
      <c r="B176" s="5" t="s">
        <v>355</v>
      </c>
      <c r="C176" s="5">
        <v>879</v>
      </c>
      <c r="D176" s="5" t="s">
        <v>146</v>
      </c>
      <c r="E176" s="6">
        <v>7998</v>
      </c>
      <c r="F176" s="6">
        <v>1278</v>
      </c>
      <c r="G176" s="361">
        <v>86.222509702457955</v>
      </c>
      <c r="I176" s="6">
        <v>7731</v>
      </c>
      <c r="J176" s="6">
        <v>1247</v>
      </c>
      <c r="K176" s="361">
        <v>86.110492314546676</v>
      </c>
      <c r="L176" s="92"/>
      <c r="M176" s="6">
        <v>160</v>
      </c>
      <c r="N176" s="6">
        <v>16</v>
      </c>
      <c r="O176" s="361">
        <v>90.909090909090907</v>
      </c>
      <c r="P176" s="92"/>
      <c r="Q176" s="6">
        <v>97</v>
      </c>
      <c r="R176" s="6">
        <v>13</v>
      </c>
      <c r="S176" s="361">
        <v>88.181818181818187</v>
      </c>
      <c r="U176" s="6">
        <v>10</v>
      </c>
      <c r="V176" s="6">
        <v>2</v>
      </c>
      <c r="W176" s="384">
        <v>83.333333333333343</v>
      </c>
    </row>
    <row r="177" spans="1:24" ht="11.25" customHeight="1" x14ac:dyDescent="0.3">
      <c r="A177" s="57"/>
      <c r="B177" s="5" t="s">
        <v>356</v>
      </c>
      <c r="C177" s="5">
        <v>836</v>
      </c>
      <c r="D177" s="5" t="s">
        <v>147</v>
      </c>
      <c r="E177" s="6">
        <v>3762</v>
      </c>
      <c r="F177" s="6">
        <v>1101</v>
      </c>
      <c r="G177" s="361">
        <v>77.359654534238118</v>
      </c>
      <c r="I177" s="6">
        <v>3730</v>
      </c>
      <c r="J177" s="6">
        <v>1081</v>
      </c>
      <c r="K177" s="361">
        <v>77.530658906672215</v>
      </c>
      <c r="L177" s="92"/>
      <c r="M177" s="6">
        <v>0</v>
      </c>
      <c r="N177" s="6">
        <v>0</v>
      </c>
      <c r="O177" s="384" t="s">
        <v>540</v>
      </c>
      <c r="P177" s="92"/>
      <c r="Q177" s="6">
        <v>32</v>
      </c>
      <c r="R177" s="6">
        <v>20</v>
      </c>
      <c r="S177" s="361">
        <v>61.53846153846154</v>
      </c>
      <c r="U177" s="6">
        <v>0</v>
      </c>
      <c r="V177" s="6">
        <v>0</v>
      </c>
      <c r="W177" s="384" t="s">
        <v>540</v>
      </c>
    </row>
    <row r="178" spans="1:24" ht="11.25" customHeight="1" x14ac:dyDescent="0.3">
      <c r="A178" s="57"/>
      <c r="B178" s="5" t="s">
        <v>357</v>
      </c>
      <c r="C178" s="5">
        <v>933</v>
      </c>
      <c r="D178" s="5" t="s">
        <v>148</v>
      </c>
      <c r="E178" s="6">
        <v>15649</v>
      </c>
      <c r="F178" s="6">
        <v>2229</v>
      </c>
      <c r="G178" s="361">
        <v>87.532162434276756</v>
      </c>
      <c r="I178" s="6">
        <v>15276</v>
      </c>
      <c r="J178" s="6">
        <v>2131</v>
      </c>
      <c r="K178" s="361">
        <v>87.757798586775436</v>
      </c>
      <c r="L178" s="92"/>
      <c r="M178" s="6">
        <v>327</v>
      </c>
      <c r="N178" s="6">
        <v>85</v>
      </c>
      <c r="O178" s="361">
        <v>79.368932038834956</v>
      </c>
      <c r="P178" s="92"/>
      <c r="Q178" s="6">
        <v>46</v>
      </c>
      <c r="R178" s="6">
        <v>12</v>
      </c>
      <c r="S178" s="361">
        <v>79.310344827586206</v>
      </c>
      <c r="U178" s="6">
        <v>0</v>
      </c>
      <c r="V178" s="6">
        <v>1</v>
      </c>
      <c r="W178" s="384">
        <v>0</v>
      </c>
    </row>
    <row r="179" spans="1:24" ht="11.25" customHeight="1" x14ac:dyDescent="0.3">
      <c r="A179" s="57"/>
      <c r="B179" s="5" t="s">
        <v>358</v>
      </c>
      <c r="C179" s="5">
        <v>803</v>
      </c>
      <c r="D179" s="5" t="s">
        <v>149</v>
      </c>
      <c r="E179" s="6">
        <v>8566</v>
      </c>
      <c r="F179" s="6">
        <v>1814</v>
      </c>
      <c r="G179" s="361">
        <v>82.524084778420033</v>
      </c>
      <c r="I179" s="6">
        <v>8186</v>
      </c>
      <c r="J179" s="6">
        <v>1716</v>
      </c>
      <c r="K179" s="361">
        <v>82.670167642900424</v>
      </c>
      <c r="L179" s="92"/>
      <c r="M179" s="6">
        <v>331</v>
      </c>
      <c r="N179" s="6">
        <v>78</v>
      </c>
      <c r="O179" s="361">
        <v>80.929095354523227</v>
      </c>
      <c r="P179" s="92"/>
      <c r="Q179" s="6">
        <v>47</v>
      </c>
      <c r="R179" s="6">
        <v>20</v>
      </c>
      <c r="S179" s="361">
        <v>70.149253731343293</v>
      </c>
      <c r="U179" s="6">
        <v>2</v>
      </c>
      <c r="V179" s="6">
        <v>0</v>
      </c>
      <c r="W179" s="384">
        <v>100</v>
      </c>
    </row>
    <row r="180" spans="1:24" ht="11.25" customHeight="1" x14ac:dyDescent="0.3">
      <c r="A180" s="57"/>
      <c r="B180" s="5" t="s">
        <v>359</v>
      </c>
      <c r="C180" s="5">
        <v>866</v>
      </c>
      <c r="D180" s="5" t="s">
        <v>150</v>
      </c>
      <c r="E180" s="6">
        <v>7802</v>
      </c>
      <c r="F180" s="6">
        <v>1305</v>
      </c>
      <c r="G180" s="361">
        <v>85.67036345668167</v>
      </c>
      <c r="I180" s="6">
        <v>7477</v>
      </c>
      <c r="J180" s="6">
        <v>1216</v>
      </c>
      <c r="K180" s="361">
        <v>86.011733578741513</v>
      </c>
      <c r="L180" s="92"/>
      <c r="M180" s="6">
        <v>268</v>
      </c>
      <c r="N180" s="6">
        <v>69</v>
      </c>
      <c r="O180" s="361">
        <v>79.525222551928792</v>
      </c>
      <c r="P180" s="92"/>
      <c r="Q180" s="6">
        <v>57</v>
      </c>
      <c r="R180" s="6">
        <v>20</v>
      </c>
      <c r="S180" s="361">
        <v>74.025974025974023</v>
      </c>
      <c r="U180" s="6">
        <v>0</v>
      </c>
      <c r="V180" s="6">
        <v>0</v>
      </c>
      <c r="W180" s="384" t="s">
        <v>540</v>
      </c>
    </row>
    <row r="181" spans="1:24" ht="11.25" customHeight="1" x14ac:dyDescent="0.3">
      <c r="A181" s="57"/>
      <c r="B181" s="5" t="s">
        <v>360</v>
      </c>
      <c r="C181" s="5">
        <v>880</v>
      </c>
      <c r="D181" s="5" t="s">
        <v>151</v>
      </c>
      <c r="E181" s="6">
        <v>3666</v>
      </c>
      <c r="F181" s="6">
        <v>656</v>
      </c>
      <c r="G181" s="361">
        <v>84.821841739935209</v>
      </c>
      <c r="I181" s="6">
        <v>3633</v>
      </c>
      <c r="J181" s="6">
        <v>654</v>
      </c>
      <c r="K181" s="361">
        <v>84.744576627011895</v>
      </c>
      <c r="L181" s="92"/>
      <c r="M181" s="6">
        <v>0</v>
      </c>
      <c r="N181" s="6">
        <v>0</v>
      </c>
      <c r="O181" s="384" t="s">
        <v>540</v>
      </c>
      <c r="P181" s="92"/>
      <c r="Q181" s="6">
        <v>33</v>
      </c>
      <c r="R181" s="6">
        <v>2</v>
      </c>
      <c r="S181" s="361">
        <v>94.285714285714278</v>
      </c>
      <c r="U181" s="6">
        <v>0</v>
      </c>
      <c r="V181" s="6">
        <v>0</v>
      </c>
      <c r="W181" s="384" t="s">
        <v>540</v>
      </c>
    </row>
    <row r="182" spans="1:24" ht="11.25" customHeight="1" x14ac:dyDescent="0.3">
      <c r="A182" s="57"/>
      <c r="B182" s="5" t="s">
        <v>361</v>
      </c>
      <c r="C182" s="5">
        <v>865</v>
      </c>
      <c r="D182" s="5" t="s">
        <v>152</v>
      </c>
      <c r="E182" s="6">
        <v>14869</v>
      </c>
      <c r="F182" s="6">
        <v>1963</v>
      </c>
      <c r="G182" s="361">
        <v>88.337690114068451</v>
      </c>
      <c r="I182" s="6">
        <v>14801</v>
      </c>
      <c r="J182" s="6">
        <v>1943</v>
      </c>
      <c r="K182" s="361">
        <v>88.395843287147642</v>
      </c>
      <c r="L182" s="92"/>
      <c r="M182" s="6">
        <v>0</v>
      </c>
      <c r="N182" s="6">
        <v>0</v>
      </c>
      <c r="O182" s="384" t="s">
        <v>540</v>
      </c>
      <c r="P182" s="92"/>
      <c r="Q182" s="6">
        <v>68</v>
      </c>
      <c r="R182" s="6">
        <v>20</v>
      </c>
      <c r="S182" s="361">
        <v>77.272727272727266</v>
      </c>
      <c r="U182" s="6">
        <v>0</v>
      </c>
      <c r="V182" s="6">
        <v>0</v>
      </c>
      <c r="W182" s="384" t="s">
        <v>540</v>
      </c>
    </row>
    <row r="183" spans="1:24" ht="11.25" customHeight="1" x14ac:dyDescent="0.3">
      <c r="A183" s="57"/>
      <c r="B183" s="87"/>
      <c r="C183" s="87"/>
      <c r="D183" s="93"/>
      <c r="E183" s="7"/>
      <c r="F183" s="7"/>
      <c r="G183" s="94"/>
      <c r="I183" s="7"/>
      <c r="J183" s="7"/>
      <c r="K183" s="94"/>
      <c r="M183" s="7"/>
      <c r="N183" s="7"/>
      <c r="O183" s="94"/>
      <c r="Q183" s="7"/>
      <c r="R183" s="7"/>
      <c r="S183" s="94"/>
      <c r="U183" s="7"/>
      <c r="V183" s="7"/>
      <c r="W183" s="552"/>
    </row>
    <row r="184" spans="1:24" ht="11.25" customHeight="1" x14ac:dyDescent="0.35">
      <c r="A184" s="95"/>
      <c r="B184" s="59"/>
      <c r="C184" s="59"/>
      <c r="E184" s="18"/>
      <c r="F184" s="18"/>
      <c r="G184" s="96"/>
      <c r="H184" s="5"/>
      <c r="I184" s="18"/>
      <c r="J184" s="18"/>
      <c r="K184" s="96"/>
      <c r="L184" s="5"/>
      <c r="M184" s="18"/>
      <c r="N184" s="18"/>
      <c r="O184" s="96"/>
      <c r="P184" s="5"/>
      <c r="Q184" s="18"/>
      <c r="R184" s="18"/>
      <c r="S184" s="96"/>
      <c r="T184" s="5"/>
      <c r="U184" s="18"/>
      <c r="V184" s="695" t="s">
        <v>173</v>
      </c>
      <c r="W184" s="696"/>
      <c r="X184" s="5"/>
    </row>
    <row r="185" spans="1:24" ht="11.25" customHeight="1" x14ac:dyDescent="0.3">
      <c r="E185" s="18"/>
      <c r="F185" s="18"/>
      <c r="G185" s="88"/>
      <c r="I185" s="18"/>
      <c r="J185" s="18"/>
      <c r="K185" s="88"/>
      <c r="M185" s="18"/>
      <c r="N185" s="18"/>
      <c r="O185" s="88"/>
      <c r="Q185" s="18"/>
      <c r="R185" s="18"/>
      <c r="S185" s="88"/>
      <c r="U185" s="18"/>
      <c r="V185" s="18"/>
      <c r="W185" s="88"/>
    </row>
    <row r="186" spans="1:24" ht="11.25" customHeight="1" x14ac:dyDescent="0.3">
      <c r="A186" s="689" t="s">
        <v>489</v>
      </c>
      <c r="B186" s="690"/>
      <c r="C186" s="690"/>
      <c r="D186" s="690"/>
      <c r="E186" s="690"/>
      <c r="F186" s="690"/>
      <c r="G186" s="690"/>
      <c r="H186" s="690"/>
      <c r="I186" s="690"/>
      <c r="J186" s="690"/>
      <c r="K186" s="690"/>
      <c r="M186" s="43"/>
      <c r="N186" s="43"/>
      <c r="O186" s="43"/>
      <c r="Q186" s="43"/>
      <c r="R186" s="43"/>
      <c r="S186" s="43"/>
      <c r="U186" s="43"/>
      <c r="V186" s="43"/>
      <c r="W186" s="43"/>
    </row>
    <row r="187" spans="1:24" ht="23.1" customHeight="1" x14ac:dyDescent="0.35">
      <c r="A187" s="691" t="s">
        <v>490</v>
      </c>
      <c r="B187" s="685"/>
      <c r="C187" s="685"/>
      <c r="D187" s="685"/>
      <c r="E187" s="685"/>
      <c r="F187" s="685"/>
      <c r="G187" s="685"/>
      <c r="H187" s="685"/>
      <c r="I187" s="685"/>
      <c r="J187" s="685"/>
      <c r="K187" s="685"/>
      <c r="L187" s="356"/>
      <c r="M187" s="356"/>
      <c r="N187" s="356"/>
      <c r="O187" s="356"/>
      <c r="P187" s="356"/>
      <c r="Q187" s="356"/>
      <c r="R187" s="356"/>
      <c r="S187" s="356"/>
      <c r="T187" s="356"/>
      <c r="U187" s="356"/>
      <c r="V187" s="356"/>
      <c r="W187" s="356"/>
      <c r="X187" s="356"/>
    </row>
    <row r="188" spans="1:24" ht="11.25" customHeight="1" x14ac:dyDescent="0.3">
      <c r="A188" s="29" t="s">
        <v>491</v>
      </c>
      <c r="B188" s="14"/>
      <c r="C188" s="14"/>
      <c r="D188" s="355"/>
      <c r="E188" s="355"/>
      <c r="F188" s="355"/>
      <c r="G188" s="355"/>
      <c r="I188" s="355"/>
      <c r="J188" s="355"/>
      <c r="K188" s="355"/>
      <c r="M188" s="355"/>
      <c r="N188" s="355"/>
      <c r="O188" s="355"/>
      <c r="Q188" s="355"/>
      <c r="R188" s="355"/>
      <c r="S188" s="355"/>
      <c r="U188" s="355"/>
      <c r="V188" s="355"/>
      <c r="W188" s="355"/>
    </row>
    <row r="189" spans="1:24" ht="11.25" customHeight="1" x14ac:dyDescent="0.35">
      <c r="A189" s="541" t="s">
        <v>568</v>
      </c>
      <c r="B189" s="14"/>
      <c r="C189" s="14"/>
      <c r="D189" s="9"/>
      <c r="E189" s="9"/>
      <c r="F189" s="9"/>
      <c r="G189" s="9"/>
      <c r="H189" s="355"/>
      <c r="I189" s="9"/>
      <c r="J189" s="9"/>
      <c r="K189" s="9"/>
      <c r="L189" s="355"/>
      <c r="M189" s="9"/>
      <c r="N189" s="9"/>
      <c r="O189" s="9"/>
      <c r="P189" s="355"/>
      <c r="Q189" s="9"/>
      <c r="R189" s="9"/>
      <c r="S189" s="9"/>
      <c r="T189" s="355"/>
      <c r="U189" s="9"/>
      <c r="V189" s="9"/>
      <c r="W189" s="9"/>
      <c r="X189" s="355"/>
    </row>
    <row r="190" spans="1:24" ht="11.25" customHeight="1" x14ac:dyDescent="0.35">
      <c r="A190" s="14"/>
      <c r="B190" s="14"/>
      <c r="C190" s="14"/>
      <c r="E190" s="9"/>
      <c r="F190" s="9"/>
      <c r="G190" s="9"/>
      <c r="H190" s="355"/>
      <c r="I190" s="9"/>
      <c r="J190" s="9"/>
      <c r="K190" s="9"/>
      <c r="L190" s="355"/>
      <c r="M190" s="9"/>
      <c r="N190" s="9"/>
      <c r="O190" s="9"/>
      <c r="P190" s="355"/>
      <c r="Q190" s="9"/>
      <c r="R190" s="9"/>
      <c r="S190" s="9"/>
      <c r="T190" s="355"/>
      <c r="U190" s="9"/>
      <c r="V190" s="9"/>
      <c r="W190" s="9"/>
      <c r="X190" s="355"/>
    </row>
    <row r="191" spans="1:24" ht="11.25" customHeight="1" x14ac:dyDescent="0.3">
      <c r="A191" s="14"/>
      <c r="B191" s="19"/>
      <c r="C191" s="19"/>
      <c r="E191" s="18"/>
      <c r="F191" s="18"/>
      <c r="G191" s="88"/>
      <c r="I191" s="18"/>
      <c r="J191" s="18"/>
      <c r="K191" s="88"/>
      <c r="M191" s="18"/>
      <c r="N191" s="18"/>
      <c r="O191" s="88"/>
      <c r="Q191" s="18"/>
      <c r="R191" s="18"/>
      <c r="S191" s="88"/>
      <c r="U191" s="18"/>
      <c r="V191" s="18"/>
      <c r="W191" s="88"/>
    </row>
    <row r="192" spans="1:24" s="43" customFormat="1" ht="11.25" customHeight="1" x14ac:dyDescent="0.3">
      <c r="A192" s="14"/>
      <c r="B192" s="19"/>
      <c r="C192" s="19"/>
      <c r="D192" s="5"/>
      <c r="E192" s="18"/>
      <c r="F192" s="18"/>
      <c r="G192" s="88"/>
      <c r="I192" s="18"/>
      <c r="J192" s="18"/>
      <c r="K192" s="88"/>
      <c r="M192" s="18"/>
      <c r="N192" s="18"/>
      <c r="O192" s="88"/>
      <c r="Q192" s="18"/>
      <c r="R192" s="18"/>
      <c r="S192" s="88"/>
      <c r="U192" s="18"/>
      <c r="V192" s="18"/>
      <c r="W192" s="88"/>
    </row>
    <row r="193" spans="1:23" s="43" customFormat="1" ht="11.25" customHeight="1" x14ac:dyDescent="0.3">
      <c r="A193" s="14"/>
      <c r="B193" s="14"/>
      <c r="C193" s="14"/>
      <c r="D193" s="14"/>
      <c r="E193" s="18"/>
      <c r="F193" s="18"/>
      <c r="G193" s="88"/>
      <c r="I193" s="18"/>
      <c r="J193" s="18"/>
      <c r="K193" s="88"/>
      <c r="M193" s="18"/>
      <c r="N193" s="18"/>
      <c r="O193" s="88"/>
      <c r="Q193" s="18"/>
      <c r="R193" s="18"/>
      <c r="S193" s="88"/>
      <c r="U193" s="18"/>
      <c r="V193" s="18"/>
      <c r="W193" s="88"/>
    </row>
  </sheetData>
  <mergeCells count="9">
    <mergeCell ref="A186:K186"/>
    <mergeCell ref="A187:K187"/>
    <mergeCell ref="M7:O7"/>
    <mergeCell ref="Q7:S7"/>
    <mergeCell ref="U7:W7"/>
    <mergeCell ref="E7:G7"/>
    <mergeCell ref="B7:C8"/>
    <mergeCell ref="I7:K7"/>
    <mergeCell ref="V184:W184"/>
  </mergeCells>
  <pageMargins left="0.74803149606299213" right="0.74803149606299213" top="0.98425196850393704" bottom="0.98425196850393704" header="0.51181102362204722" footer="0.51181102362204722"/>
  <pageSetup paperSize="9" scale="46" fitToHeight="3" orientation="landscape" r:id="rId1"/>
  <headerFooter alignWithMargins="0"/>
  <rowBreaks count="1" manualBreakCount="1">
    <brk id="10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104F75"/>
    <pageSetUpPr fitToPage="1"/>
  </sheetPr>
  <dimension ref="A1:AF193"/>
  <sheetViews>
    <sheetView showGridLines="0" topLeftCell="G151" zoomScaleNormal="100" zoomScaleSheetLayoutView="55" workbookViewId="0">
      <selection activeCell="N197" sqref="N197"/>
    </sheetView>
  </sheetViews>
  <sheetFormatPr defaultRowHeight="12.75" x14ac:dyDescent="0.35"/>
  <cols>
    <col min="1" max="1" width="3.73046875" customWidth="1"/>
    <col min="2" max="2" width="8.73046875" bestFit="1" customWidth="1"/>
    <col min="3" max="3" width="3.59765625" bestFit="1" customWidth="1"/>
    <col min="4" max="4" width="19.73046875" customWidth="1"/>
    <col min="5" max="5" width="10.59765625" customWidth="1"/>
    <col min="6" max="6" width="9.73046875" bestFit="1" customWidth="1"/>
    <col min="7" max="7" width="9.265625" bestFit="1" customWidth="1"/>
    <col min="8" max="8" width="10" customWidth="1"/>
    <col min="9" max="13" width="9.265625" bestFit="1" customWidth="1"/>
    <col min="14" max="14" width="10.86328125" customWidth="1"/>
    <col min="15" max="18" width="9.265625" bestFit="1" customWidth="1"/>
    <col min="19" max="19" width="9.86328125" customWidth="1"/>
    <col min="20" max="20" width="9.265625" bestFit="1" customWidth="1"/>
    <col min="24" max="24" width="10.1328125" customWidth="1"/>
    <col min="25" max="25" width="9.73046875" customWidth="1"/>
    <col min="27" max="27" width="14.59765625" customWidth="1"/>
    <col min="28" max="28" width="11.86328125" customWidth="1"/>
    <col min="29" max="29" width="12.59765625" customWidth="1"/>
    <col min="30" max="30" width="11.59765625" customWidth="1"/>
  </cols>
  <sheetData>
    <row r="1" spans="1:31" s="98" customFormat="1" ht="12" customHeight="1" x14ac:dyDescent="0.4">
      <c r="A1" s="185" t="s">
        <v>368</v>
      </c>
      <c r="B1" s="97"/>
      <c r="C1" s="97"/>
      <c r="D1" s="97"/>
      <c r="E1" s="347"/>
      <c r="F1" s="97"/>
      <c r="G1" s="97"/>
      <c r="H1" s="97"/>
      <c r="I1" s="429"/>
      <c r="J1" s="97"/>
      <c r="K1" s="97"/>
      <c r="P1" s="99"/>
      <c r="U1" s="99"/>
      <c r="Y1" s="99"/>
      <c r="Z1" s="99"/>
    </row>
    <row r="2" spans="1:31" s="98" customFormat="1" ht="12" customHeight="1" x14ac:dyDescent="0.35">
      <c r="A2" s="97" t="s">
        <v>546</v>
      </c>
      <c r="B2" s="100"/>
      <c r="C2" s="100"/>
      <c r="D2" s="100"/>
      <c r="E2" s="100"/>
      <c r="F2" s="100"/>
      <c r="G2" s="100"/>
      <c r="H2" s="100"/>
      <c r="I2" s="100"/>
      <c r="J2" s="100"/>
      <c r="K2" s="100"/>
      <c r="P2" s="99"/>
      <c r="U2" s="99"/>
      <c r="Y2" s="99"/>
      <c r="Z2" s="99"/>
    </row>
    <row r="3" spans="1:31" s="98" customFormat="1" ht="12" customHeight="1" x14ac:dyDescent="0.35">
      <c r="A3" s="97" t="s">
        <v>555</v>
      </c>
      <c r="B3" s="100"/>
      <c r="C3" s="100"/>
      <c r="D3" s="100"/>
      <c r="E3" s="100"/>
      <c r="F3" s="100"/>
      <c r="G3" s="100"/>
      <c r="H3" s="100"/>
      <c r="I3" s="100"/>
      <c r="J3" s="100"/>
      <c r="K3" s="100"/>
      <c r="P3" s="99"/>
      <c r="U3" s="99"/>
      <c r="Y3" s="99"/>
      <c r="Z3" s="99"/>
    </row>
    <row r="4" spans="1:31" s="99" customFormat="1" ht="12" customHeight="1" x14ac:dyDescent="0.35">
      <c r="A4" s="354" t="s">
        <v>569</v>
      </c>
      <c r="B4" s="174"/>
      <c r="C4" s="174"/>
      <c r="D4" s="12"/>
      <c r="F4" s="98"/>
      <c r="G4" s="98"/>
      <c r="H4" s="98"/>
      <c r="I4" s="98"/>
      <c r="J4" s="98"/>
      <c r="K4" s="98"/>
      <c r="L4" s="98"/>
      <c r="M4" s="98"/>
      <c r="N4" s="98"/>
      <c r="O4" s="98"/>
      <c r="P4" s="98"/>
      <c r="Q4" s="98"/>
      <c r="R4" s="98"/>
      <c r="S4" s="98"/>
      <c r="T4" s="98"/>
      <c r="U4" s="98"/>
      <c r="V4" s="98"/>
      <c r="W4" s="98"/>
      <c r="X4" s="98"/>
      <c r="Y4" s="98"/>
      <c r="Z4" s="98"/>
      <c r="AA4" s="98"/>
      <c r="AB4" s="98"/>
      <c r="AC4" s="98"/>
      <c r="AD4" s="98"/>
    </row>
    <row r="5" spans="1:31" s="99" customFormat="1" ht="12" customHeight="1" x14ac:dyDescent="0.35">
      <c r="A5" s="185" t="s">
        <v>400</v>
      </c>
      <c r="B5" s="2"/>
      <c r="C5" s="2"/>
      <c r="D5" s="12"/>
    </row>
    <row r="6" spans="1:31" s="84" customFormat="1" ht="11.25" customHeight="1" x14ac:dyDescent="0.3">
      <c r="A6" s="101"/>
      <c r="B6" s="101"/>
      <c r="C6" s="101"/>
      <c r="D6" s="101"/>
      <c r="E6" s="102"/>
      <c r="F6" s="101"/>
      <c r="G6" s="101"/>
      <c r="H6" s="101"/>
      <c r="I6" s="101"/>
      <c r="J6" s="101"/>
      <c r="K6" s="102"/>
      <c r="L6" s="101"/>
      <c r="M6" s="101"/>
      <c r="N6" s="101"/>
      <c r="O6" s="101"/>
      <c r="P6" s="102"/>
      <c r="Q6" s="101"/>
      <c r="R6" s="101"/>
      <c r="S6" s="101"/>
      <c r="T6" s="101"/>
      <c r="U6" s="102"/>
      <c r="V6" s="101"/>
      <c r="W6" s="101"/>
      <c r="X6" s="101"/>
      <c r="Y6" s="102"/>
      <c r="Z6" s="102"/>
      <c r="AA6" s="101"/>
      <c r="AB6" s="101"/>
      <c r="AC6" s="101"/>
      <c r="AD6" s="101"/>
    </row>
    <row r="7" spans="1:31" s="84" customFormat="1" ht="11.25" customHeight="1" x14ac:dyDescent="0.3">
      <c r="A7" s="103"/>
      <c r="B7" s="697" t="s">
        <v>209</v>
      </c>
      <c r="C7" s="697"/>
      <c r="D7" s="103"/>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row>
    <row r="8" spans="1:31" s="106" customFormat="1" ht="38.25" customHeight="1" x14ac:dyDescent="0.3">
      <c r="A8" s="104"/>
      <c r="B8" s="700"/>
      <c r="C8" s="700"/>
      <c r="D8" s="104"/>
      <c r="E8" s="188" t="s">
        <v>514</v>
      </c>
      <c r="F8" s="189" t="s">
        <v>174</v>
      </c>
      <c r="G8" s="189" t="s">
        <v>175</v>
      </c>
      <c r="H8" s="189" t="s">
        <v>176</v>
      </c>
      <c r="I8" s="189" t="s">
        <v>177</v>
      </c>
      <c r="J8" s="189" t="s">
        <v>178</v>
      </c>
      <c r="K8" s="188" t="s">
        <v>515</v>
      </c>
      <c r="L8" s="189" t="s">
        <v>179</v>
      </c>
      <c r="M8" s="189" t="s">
        <v>180</v>
      </c>
      <c r="N8" s="189" t="s">
        <v>181</v>
      </c>
      <c r="O8" s="189" t="s">
        <v>182</v>
      </c>
      <c r="P8" s="188" t="s">
        <v>516</v>
      </c>
      <c r="Q8" s="189" t="s">
        <v>183</v>
      </c>
      <c r="R8" s="189" t="s">
        <v>184</v>
      </c>
      <c r="S8" s="189" t="s">
        <v>185</v>
      </c>
      <c r="T8" s="189" t="s">
        <v>186</v>
      </c>
      <c r="U8" s="188" t="s">
        <v>517</v>
      </c>
      <c r="V8" s="189" t="s">
        <v>187</v>
      </c>
      <c r="W8" s="189" t="s">
        <v>188</v>
      </c>
      <c r="X8" s="189" t="s">
        <v>189</v>
      </c>
      <c r="Y8" s="188" t="s">
        <v>518</v>
      </c>
      <c r="Z8" s="189" t="s">
        <v>519</v>
      </c>
      <c r="AA8" s="188" t="s">
        <v>366</v>
      </c>
      <c r="AB8" s="189" t="s">
        <v>190</v>
      </c>
      <c r="AC8" s="188" t="s">
        <v>388</v>
      </c>
      <c r="AD8" s="188" t="s">
        <v>521</v>
      </c>
    </row>
    <row r="9" spans="1:31" s="497" customFormat="1" ht="11.25" customHeight="1" x14ac:dyDescent="0.3"/>
    <row r="10" spans="1:31" s="107" customFormat="1" ht="12.75" customHeight="1" x14ac:dyDescent="0.3">
      <c r="A10" s="108"/>
      <c r="B10" s="108"/>
      <c r="C10" s="108"/>
      <c r="D10" s="20" t="s">
        <v>508</v>
      </c>
      <c r="E10" s="4">
        <v>3485200</v>
      </c>
      <c r="F10" s="4">
        <v>3115863</v>
      </c>
      <c r="G10" s="4">
        <v>12126</v>
      </c>
      <c r="H10" s="4">
        <v>4658</v>
      </c>
      <c r="I10" s="4">
        <v>17933</v>
      </c>
      <c r="J10" s="4">
        <v>334620</v>
      </c>
      <c r="K10" s="4">
        <v>291019</v>
      </c>
      <c r="L10" s="4">
        <v>74025</v>
      </c>
      <c r="M10" s="4">
        <v>40539</v>
      </c>
      <c r="N10" s="4">
        <v>69250</v>
      </c>
      <c r="O10" s="4">
        <v>107205</v>
      </c>
      <c r="P10" s="4">
        <v>521999</v>
      </c>
      <c r="Q10" s="4">
        <v>145021</v>
      </c>
      <c r="R10" s="4">
        <v>208826</v>
      </c>
      <c r="S10" s="4">
        <v>80666</v>
      </c>
      <c r="T10" s="4">
        <v>87486</v>
      </c>
      <c r="U10" s="4">
        <v>261674</v>
      </c>
      <c r="V10" s="4">
        <v>46377</v>
      </c>
      <c r="W10" s="4">
        <v>178888</v>
      </c>
      <c r="X10" s="4">
        <v>36409</v>
      </c>
      <c r="Y10" s="4">
        <v>22552</v>
      </c>
      <c r="Z10" s="4">
        <v>92380</v>
      </c>
      <c r="AA10" s="4">
        <v>4674824</v>
      </c>
      <c r="AB10" s="4">
        <v>41420</v>
      </c>
      <c r="AC10" s="4">
        <v>1558961</v>
      </c>
      <c r="AD10" s="4">
        <v>4716244</v>
      </c>
      <c r="AE10" s="497"/>
    </row>
    <row r="11" spans="1:31" s="531" customFormat="1" ht="11.25" customHeight="1" x14ac:dyDescent="0.3">
      <c r="B11" s="497"/>
      <c r="D11" s="506"/>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497"/>
    </row>
    <row r="12" spans="1:31" s="107" customFormat="1" ht="12.75" customHeight="1" x14ac:dyDescent="0.3">
      <c r="A12" s="108"/>
      <c r="B12" s="108"/>
      <c r="C12" s="108"/>
      <c r="D12" s="20" t="s">
        <v>510</v>
      </c>
      <c r="E12" s="4">
        <v>201386</v>
      </c>
      <c r="F12" s="4">
        <v>195222</v>
      </c>
      <c r="G12" s="4">
        <v>266</v>
      </c>
      <c r="H12" s="4">
        <v>160</v>
      </c>
      <c r="I12" s="4">
        <v>1001</v>
      </c>
      <c r="J12" s="4">
        <v>4737</v>
      </c>
      <c r="K12" s="4">
        <v>5880</v>
      </c>
      <c r="L12" s="4">
        <v>532</v>
      </c>
      <c r="M12" s="4">
        <v>1026</v>
      </c>
      <c r="N12" s="4">
        <v>1873</v>
      </c>
      <c r="O12" s="4">
        <v>2449</v>
      </c>
      <c r="P12" s="4">
        <v>9164</v>
      </c>
      <c r="Q12" s="4">
        <v>1554</v>
      </c>
      <c r="R12" s="4">
        <v>3468</v>
      </c>
      <c r="S12" s="4">
        <v>2193</v>
      </c>
      <c r="T12" s="4">
        <v>1949</v>
      </c>
      <c r="U12" s="4">
        <v>2577</v>
      </c>
      <c r="V12" s="4">
        <v>69</v>
      </c>
      <c r="W12" s="4">
        <v>2032</v>
      </c>
      <c r="X12" s="4">
        <v>476</v>
      </c>
      <c r="Y12" s="4">
        <v>959</v>
      </c>
      <c r="Z12" s="4">
        <v>2365</v>
      </c>
      <c r="AA12" s="4">
        <v>222331</v>
      </c>
      <c r="AB12" s="4">
        <v>1141</v>
      </c>
      <c r="AC12" s="4">
        <v>27109</v>
      </c>
      <c r="AD12" s="4">
        <v>223472</v>
      </c>
    </row>
    <row r="13" spans="1:31" s="84" customFormat="1" ht="11.25" customHeight="1" x14ac:dyDescent="0.3">
      <c r="A13" s="109"/>
      <c r="B13" s="5" t="s">
        <v>210</v>
      </c>
      <c r="C13" s="5">
        <v>841</v>
      </c>
      <c r="D13" s="5" t="s">
        <v>1</v>
      </c>
      <c r="E13" s="6">
        <v>8633</v>
      </c>
      <c r="F13" s="6">
        <v>8051</v>
      </c>
      <c r="G13" s="6">
        <v>4</v>
      </c>
      <c r="H13" s="6">
        <v>20</v>
      </c>
      <c r="I13" s="6">
        <v>190</v>
      </c>
      <c r="J13" s="6">
        <v>368</v>
      </c>
      <c r="K13" s="6">
        <v>220</v>
      </c>
      <c r="L13" s="6">
        <v>53</v>
      </c>
      <c r="M13" s="6">
        <v>28</v>
      </c>
      <c r="N13" s="6">
        <v>83</v>
      </c>
      <c r="O13" s="6">
        <v>56</v>
      </c>
      <c r="P13" s="6">
        <v>288</v>
      </c>
      <c r="Q13" s="6">
        <v>104</v>
      </c>
      <c r="R13" s="6">
        <v>16</v>
      </c>
      <c r="S13" s="6">
        <v>100</v>
      </c>
      <c r="T13" s="6">
        <v>68</v>
      </c>
      <c r="U13" s="6">
        <v>53</v>
      </c>
      <c r="V13" s="6">
        <v>1</v>
      </c>
      <c r="W13" s="6">
        <v>37</v>
      </c>
      <c r="X13" s="6">
        <v>15</v>
      </c>
      <c r="Y13" s="6">
        <v>24</v>
      </c>
      <c r="Z13" s="6">
        <v>56</v>
      </c>
      <c r="AA13" s="6">
        <v>9274</v>
      </c>
      <c r="AB13" s="6">
        <v>35</v>
      </c>
      <c r="AC13" s="6">
        <v>1223</v>
      </c>
      <c r="AD13" s="6">
        <v>9309</v>
      </c>
      <c r="AE13" s="107"/>
    </row>
    <row r="14" spans="1:31" s="84" customFormat="1" ht="11.25" customHeight="1" x14ac:dyDescent="0.3">
      <c r="A14" s="109"/>
      <c r="B14" s="5" t="s">
        <v>211</v>
      </c>
      <c r="C14" s="5">
        <v>840</v>
      </c>
      <c r="D14" s="5" t="s">
        <v>2</v>
      </c>
      <c r="E14" s="6">
        <v>41058</v>
      </c>
      <c r="F14" s="6">
        <v>40061</v>
      </c>
      <c r="G14" s="6">
        <v>40</v>
      </c>
      <c r="H14" s="6">
        <v>64</v>
      </c>
      <c r="I14" s="6">
        <v>159</v>
      </c>
      <c r="J14" s="6">
        <v>734</v>
      </c>
      <c r="K14" s="6">
        <v>662</v>
      </c>
      <c r="L14" s="6">
        <v>90</v>
      </c>
      <c r="M14" s="6">
        <v>134</v>
      </c>
      <c r="N14" s="6">
        <v>170</v>
      </c>
      <c r="O14" s="6">
        <v>268</v>
      </c>
      <c r="P14" s="6">
        <v>315</v>
      </c>
      <c r="Q14" s="6">
        <v>128</v>
      </c>
      <c r="R14" s="6">
        <v>65</v>
      </c>
      <c r="S14" s="6">
        <v>18</v>
      </c>
      <c r="T14" s="6">
        <v>104</v>
      </c>
      <c r="U14" s="6">
        <v>110</v>
      </c>
      <c r="V14" s="6">
        <v>9</v>
      </c>
      <c r="W14" s="6">
        <v>74</v>
      </c>
      <c r="X14" s="6">
        <v>27</v>
      </c>
      <c r="Y14" s="6">
        <v>130</v>
      </c>
      <c r="Z14" s="6">
        <v>217</v>
      </c>
      <c r="AA14" s="6">
        <v>42492</v>
      </c>
      <c r="AB14" s="6">
        <v>90</v>
      </c>
      <c r="AC14" s="6">
        <v>2431</v>
      </c>
      <c r="AD14" s="6">
        <v>42582</v>
      </c>
      <c r="AE14" s="107"/>
    </row>
    <row r="15" spans="1:31" s="84" customFormat="1" ht="11.25" customHeight="1" x14ac:dyDescent="0.3">
      <c r="A15" s="109"/>
      <c r="B15" s="5" t="s">
        <v>212</v>
      </c>
      <c r="C15" s="5">
        <v>390</v>
      </c>
      <c r="D15" s="5" t="s">
        <v>3</v>
      </c>
      <c r="E15" s="6">
        <v>14296</v>
      </c>
      <c r="F15" s="6">
        <v>13673</v>
      </c>
      <c r="G15" s="6">
        <v>22</v>
      </c>
      <c r="H15" s="6">
        <v>9</v>
      </c>
      <c r="I15" s="6">
        <v>21</v>
      </c>
      <c r="J15" s="6">
        <v>571</v>
      </c>
      <c r="K15" s="6">
        <v>381</v>
      </c>
      <c r="L15" s="6">
        <v>37</v>
      </c>
      <c r="M15" s="6">
        <v>81</v>
      </c>
      <c r="N15" s="6">
        <v>152</v>
      </c>
      <c r="O15" s="6">
        <v>111</v>
      </c>
      <c r="P15" s="6">
        <v>349</v>
      </c>
      <c r="Q15" s="6">
        <v>95</v>
      </c>
      <c r="R15" s="6">
        <v>83</v>
      </c>
      <c r="S15" s="6">
        <v>45</v>
      </c>
      <c r="T15" s="6">
        <v>126</v>
      </c>
      <c r="U15" s="6">
        <v>243</v>
      </c>
      <c r="V15" s="6">
        <v>3</v>
      </c>
      <c r="W15" s="6">
        <v>165</v>
      </c>
      <c r="X15" s="6">
        <v>75</v>
      </c>
      <c r="Y15" s="6">
        <v>111</v>
      </c>
      <c r="Z15" s="6">
        <v>315</v>
      </c>
      <c r="AA15" s="6">
        <v>15695</v>
      </c>
      <c r="AB15" s="6">
        <v>337</v>
      </c>
      <c r="AC15" s="6">
        <v>2022</v>
      </c>
      <c r="AD15" s="6">
        <v>16032</v>
      </c>
      <c r="AE15" s="107"/>
    </row>
    <row r="16" spans="1:31" s="84" customFormat="1" ht="11.25" customHeight="1" x14ac:dyDescent="0.3">
      <c r="A16" s="109"/>
      <c r="B16" s="5" t="s">
        <v>213</v>
      </c>
      <c r="C16" s="5">
        <v>805</v>
      </c>
      <c r="D16" s="5" t="s">
        <v>4</v>
      </c>
      <c r="E16" s="6">
        <v>8966</v>
      </c>
      <c r="F16" s="6">
        <v>8807</v>
      </c>
      <c r="G16" s="6">
        <v>8</v>
      </c>
      <c r="H16" s="6">
        <v>7</v>
      </c>
      <c r="I16" s="6">
        <v>3</v>
      </c>
      <c r="J16" s="6">
        <v>141</v>
      </c>
      <c r="K16" s="6">
        <v>132</v>
      </c>
      <c r="L16" s="6">
        <v>12</v>
      </c>
      <c r="M16" s="6">
        <v>11</v>
      </c>
      <c r="N16" s="6">
        <v>52</v>
      </c>
      <c r="O16" s="6">
        <v>57</v>
      </c>
      <c r="P16" s="6">
        <v>224</v>
      </c>
      <c r="Q16" s="6">
        <v>18</v>
      </c>
      <c r="R16" s="6">
        <v>58</v>
      </c>
      <c r="S16" s="6">
        <v>66</v>
      </c>
      <c r="T16" s="6">
        <v>82</v>
      </c>
      <c r="U16" s="6">
        <v>51</v>
      </c>
      <c r="V16" s="6">
        <v>1</v>
      </c>
      <c r="W16" s="6">
        <v>44</v>
      </c>
      <c r="X16" s="6">
        <v>6</v>
      </c>
      <c r="Y16" s="6">
        <v>48</v>
      </c>
      <c r="Z16" s="6">
        <v>45</v>
      </c>
      <c r="AA16" s="6">
        <v>9466</v>
      </c>
      <c r="AB16" s="6">
        <v>14</v>
      </c>
      <c r="AC16" s="6">
        <v>659</v>
      </c>
      <c r="AD16" s="6">
        <v>9480</v>
      </c>
      <c r="AE16" s="107"/>
    </row>
    <row r="17" spans="1:31" s="84" customFormat="1" ht="11.25" customHeight="1" x14ac:dyDescent="0.3">
      <c r="A17" s="109"/>
      <c r="B17" s="5" t="s">
        <v>214</v>
      </c>
      <c r="C17" s="5">
        <v>806</v>
      </c>
      <c r="D17" s="5" t="s">
        <v>5</v>
      </c>
      <c r="E17" s="6">
        <v>12345</v>
      </c>
      <c r="F17" s="6">
        <v>11505</v>
      </c>
      <c r="G17" s="6">
        <v>15</v>
      </c>
      <c r="H17" s="6">
        <v>7</v>
      </c>
      <c r="I17" s="6">
        <v>156</v>
      </c>
      <c r="J17" s="6">
        <v>662</v>
      </c>
      <c r="K17" s="6">
        <v>899</v>
      </c>
      <c r="L17" s="6">
        <v>70</v>
      </c>
      <c r="M17" s="6">
        <v>139</v>
      </c>
      <c r="N17" s="6">
        <v>267</v>
      </c>
      <c r="O17" s="6">
        <v>423</v>
      </c>
      <c r="P17" s="6">
        <v>1569</v>
      </c>
      <c r="Q17" s="6">
        <v>165</v>
      </c>
      <c r="R17" s="6">
        <v>1236</v>
      </c>
      <c r="S17" s="6">
        <v>55</v>
      </c>
      <c r="T17" s="6">
        <v>113</v>
      </c>
      <c r="U17" s="6">
        <v>297</v>
      </c>
      <c r="V17" s="6">
        <v>10</v>
      </c>
      <c r="W17" s="6">
        <v>266</v>
      </c>
      <c r="X17" s="6">
        <v>21</v>
      </c>
      <c r="Y17" s="6">
        <v>31</v>
      </c>
      <c r="Z17" s="6">
        <v>553</v>
      </c>
      <c r="AA17" s="6">
        <v>15694</v>
      </c>
      <c r="AB17" s="6">
        <v>42</v>
      </c>
      <c r="AC17" s="6">
        <v>4189</v>
      </c>
      <c r="AD17" s="6">
        <v>15736</v>
      </c>
      <c r="AE17" s="107"/>
    </row>
    <row r="18" spans="1:31" s="84" customFormat="1" ht="11.25" customHeight="1" x14ac:dyDescent="0.3">
      <c r="A18" s="109"/>
      <c r="B18" s="5" t="s">
        <v>215</v>
      </c>
      <c r="C18" s="5">
        <v>391</v>
      </c>
      <c r="D18" s="5" t="s">
        <v>6</v>
      </c>
      <c r="E18" s="6">
        <v>16296</v>
      </c>
      <c r="F18" s="6">
        <v>14918</v>
      </c>
      <c r="G18" s="6">
        <v>50</v>
      </c>
      <c r="H18" s="6">
        <v>4</v>
      </c>
      <c r="I18" s="6">
        <v>365</v>
      </c>
      <c r="J18" s="6">
        <v>959</v>
      </c>
      <c r="K18" s="6">
        <v>1069</v>
      </c>
      <c r="L18" s="6">
        <v>49</v>
      </c>
      <c r="M18" s="6">
        <v>168</v>
      </c>
      <c r="N18" s="6">
        <v>335</v>
      </c>
      <c r="O18" s="6">
        <v>517</v>
      </c>
      <c r="P18" s="6">
        <v>3146</v>
      </c>
      <c r="Q18" s="6">
        <v>416</v>
      </c>
      <c r="R18" s="6">
        <v>1135</v>
      </c>
      <c r="S18" s="6">
        <v>922</v>
      </c>
      <c r="T18" s="6">
        <v>673</v>
      </c>
      <c r="U18" s="6">
        <v>1158</v>
      </c>
      <c r="V18" s="6">
        <v>27</v>
      </c>
      <c r="W18" s="6">
        <v>922</v>
      </c>
      <c r="X18" s="6">
        <v>209</v>
      </c>
      <c r="Y18" s="6">
        <v>276</v>
      </c>
      <c r="Z18" s="6">
        <v>728</v>
      </c>
      <c r="AA18" s="6">
        <v>22673</v>
      </c>
      <c r="AB18" s="6">
        <v>97</v>
      </c>
      <c r="AC18" s="6">
        <v>7755</v>
      </c>
      <c r="AD18" s="6">
        <v>22770</v>
      </c>
      <c r="AE18" s="107"/>
    </row>
    <row r="19" spans="1:31" s="84" customFormat="1" ht="11.25" customHeight="1" x14ac:dyDescent="0.3">
      <c r="A19" s="109"/>
      <c r="B19" s="5" t="s">
        <v>216</v>
      </c>
      <c r="C19" s="5">
        <v>392</v>
      </c>
      <c r="D19" s="5" t="s">
        <v>7</v>
      </c>
      <c r="E19" s="6">
        <v>15520</v>
      </c>
      <c r="F19" s="6">
        <v>15162</v>
      </c>
      <c r="G19" s="6">
        <v>31</v>
      </c>
      <c r="H19" s="6">
        <v>7</v>
      </c>
      <c r="I19" s="6">
        <v>7</v>
      </c>
      <c r="J19" s="6">
        <v>313</v>
      </c>
      <c r="K19" s="6">
        <v>478</v>
      </c>
      <c r="L19" s="6">
        <v>40</v>
      </c>
      <c r="M19" s="6">
        <v>114</v>
      </c>
      <c r="N19" s="6">
        <v>129</v>
      </c>
      <c r="O19" s="6">
        <v>195</v>
      </c>
      <c r="P19" s="6">
        <v>410</v>
      </c>
      <c r="Q19" s="6">
        <v>131</v>
      </c>
      <c r="R19" s="6">
        <v>46</v>
      </c>
      <c r="S19" s="6">
        <v>88</v>
      </c>
      <c r="T19" s="6">
        <v>145</v>
      </c>
      <c r="U19" s="6">
        <v>129</v>
      </c>
      <c r="V19" s="6">
        <v>1</v>
      </c>
      <c r="W19" s="6">
        <v>96</v>
      </c>
      <c r="X19" s="6">
        <v>32</v>
      </c>
      <c r="Y19" s="6">
        <v>92</v>
      </c>
      <c r="Z19" s="6">
        <v>86</v>
      </c>
      <c r="AA19" s="6">
        <v>16715</v>
      </c>
      <c r="AB19" s="6">
        <v>33</v>
      </c>
      <c r="AC19" s="6">
        <v>1553</v>
      </c>
      <c r="AD19" s="6">
        <v>16748</v>
      </c>
      <c r="AE19" s="107"/>
    </row>
    <row r="20" spans="1:31" s="84" customFormat="1" ht="11.25" customHeight="1" x14ac:dyDescent="0.3">
      <c r="A20" s="109"/>
      <c r="B20" s="5" t="s">
        <v>217</v>
      </c>
      <c r="C20" s="5">
        <v>929</v>
      </c>
      <c r="D20" s="5" t="s">
        <v>8</v>
      </c>
      <c r="E20" s="6">
        <v>19879</v>
      </c>
      <c r="F20" s="6">
        <v>19574</v>
      </c>
      <c r="G20" s="6">
        <v>32</v>
      </c>
      <c r="H20" s="6">
        <v>4</v>
      </c>
      <c r="I20" s="6">
        <v>30</v>
      </c>
      <c r="J20" s="6">
        <v>239</v>
      </c>
      <c r="K20" s="6">
        <v>400</v>
      </c>
      <c r="L20" s="6">
        <v>52</v>
      </c>
      <c r="M20" s="6">
        <v>58</v>
      </c>
      <c r="N20" s="6">
        <v>140</v>
      </c>
      <c r="O20" s="6">
        <v>150</v>
      </c>
      <c r="P20" s="6">
        <v>268</v>
      </c>
      <c r="Q20" s="6">
        <v>79</v>
      </c>
      <c r="R20" s="6">
        <v>52</v>
      </c>
      <c r="S20" s="6">
        <v>25</v>
      </c>
      <c r="T20" s="6">
        <v>112</v>
      </c>
      <c r="U20" s="6">
        <v>20</v>
      </c>
      <c r="V20" s="6">
        <v>2</v>
      </c>
      <c r="W20" s="6">
        <v>9</v>
      </c>
      <c r="X20" s="6">
        <v>9</v>
      </c>
      <c r="Y20" s="6">
        <v>54</v>
      </c>
      <c r="Z20" s="6">
        <v>55</v>
      </c>
      <c r="AA20" s="6">
        <v>20676</v>
      </c>
      <c r="AB20" s="6">
        <v>64</v>
      </c>
      <c r="AC20" s="6">
        <v>1102</v>
      </c>
      <c r="AD20" s="6">
        <v>20740</v>
      </c>
      <c r="AE20" s="107"/>
    </row>
    <row r="21" spans="1:31" s="84" customFormat="1" ht="11.25" customHeight="1" x14ac:dyDescent="0.3">
      <c r="A21" s="109"/>
      <c r="B21" s="5" t="s">
        <v>218</v>
      </c>
      <c r="C21" s="5">
        <v>807</v>
      </c>
      <c r="D21" s="5" t="s">
        <v>9</v>
      </c>
      <c r="E21" s="6">
        <v>12817</v>
      </c>
      <c r="F21" s="6">
        <v>12689</v>
      </c>
      <c r="G21" s="6">
        <v>15</v>
      </c>
      <c r="H21" s="6">
        <v>8</v>
      </c>
      <c r="I21" s="6">
        <v>22</v>
      </c>
      <c r="J21" s="6">
        <v>83</v>
      </c>
      <c r="K21" s="6">
        <v>292</v>
      </c>
      <c r="L21" s="6">
        <v>38</v>
      </c>
      <c r="M21" s="6">
        <v>53</v>
      </c>
      <c r="N21" s="6">
        <v>89</v>
      </c>
      <c r="O21" s="6">
        <v>112</v>
      </c>
      <c r="P21" s="6">
        <v>70</v>
      </c>
      <c r="Q21" s="6">
        <v>10</v>
      </c>
      <c r="R21" s="6">
        <v>32</v>
      </c>
      <c r="S21" s="6">
        <v>20</v>
      </c>
      <c r="T21" s="6">
        <v>8</v>
      </c>
      <c r="U21" s="6">
        <v>22</v>
      </c>
      <c r="V21" s="6">
        <v>3</v>
      </c>
      <c r="W21" s="6">
        <v>15</v>
      </c>
      <c r="X21" s="6">
        <v>4</v>
      </c>
      <c r="Y21" s="6">
        <v>4</v>
      </c>
      <c r="Z21" s="6">
        <v>37</v>
      </c>
      <c r="AA21" s="6">
        <v>13242</v>
      </c>
      <c r="AB21" s="6">
        <v>104</v>
      </c>
      <c r="AC21" s="6">
        <v>553</v>
      </c>
      <c r="AD21" s="6">
        <v>13346</v>
      </c>
      <c r="AE21" s="107"/>
    </row>
    <row r="22" spans="1:31" s="84" customFormat="1" ht="11.25" customHeight="1" x14ac:dyDescent="0.3">
      <c r="A22" s="109"/>
      <c r="B22" s="5" t="s">
        <v>219</v>
      </c>
      <c r="C22" s="5">
        <v>393</v>
      </c>
      <c r="D22" s="5" t="s">
        <v>10</v>
      </c>
      <c r="E22" s="6">
        <v>11671</v>
      </c>
      <c r="F22" s="6">
        <v>11541</v>
      </c>
      <c r="G22" s="6">
        <v>9</v>
      </c>
      <c r="H22" s="6">
        <v>0</v>
      </c>
      <c r="I22" s="6">
        <v>0</v>
      </c>
      <c r="J22" s="6">
        <v>121</v>
      </c>
      <c r="K22" s="6">
        <v>307</v>
      </c>
      <c r="L22" s="6">
        <v>19</v>
      </c>
      <c r="M22" s="6">
        <v>27</v>
      </c>
      <c r="N22" s="6">
        <v>80</v>
      </c>
      <c r="O22" s="6">
        <v>181</v>
      </c>
      <c r="P22" s="6">
        <v>450</v>
      </c>
      <c r="Q22" s="6">
        <v>50</v>
      </c>
      <c r="R22" s="6">
        <v>66</v>
      </c>
      <c r="S22" s="6">
        <v>303</v>
      </c>
      <c r="T22" s="6">
        <v>31</v>
      </c>
      <c r="U22" s="6">
        <v>77</v>
      </c>
      <c r="V22" s="6">
        <v>0</v>
      </c>
      <c r="W22" s="6">
        <v>64</v>
      </c>
      <c r="X22" s="6">
        <v>13</v>
      </c>
      <c r="Y22" s="6">
        <v>26</v>
      </c>
      <c r="Z22" s="6">
        <v>94</v>
      </c>
      <c r="AA22" s="6">
        <v>12625</v>
      </c>
      <c r="AB22" s="6">
        <v>210</v>
      </c>
      <c r="AC22" s="6">
        <v>1084</v>
      </c>
      <c r="AD22" s="6">
        <v>12835</v>
      </c>
      <c r="AE22" s="107"/>
    </row>
    <row r="23" spans="1:31" s="84" customFormat="1" ht="11.25" customHeight="1" x14ac:dyDescent="0.3">
      <c r="A23" s="109"/>
      <c r="B23" s="5" t="s">
        <v>220</v>
      </c>
      <c r="C23" s="5">
        <v>808</v>
      </c>
      <c r="D23" s="5" t="s">
        <v>11</v>
      </c>
      <c r="E23" s="6">
        <v>17839</v>
      </c>
      <c r="F23" s="6">
        <v>17478</v>
      </c>
      <c r="G23" s="6">
        <v>23</v>
      </c>
      <c r="H23" s="6">
        <v>21</v>
      </c>
      <c r="I23" s="6">
        <v>42</v>
      </c>
      <c r="J23" s="6">
        <v>275</v>
      </c>
      <c r="K23" s="6">
        <v>582</v>
      </c>
      <c r="L23" s="6">
        <v>35</v>
      </c>
      <c r="M23" s="6">
        <v>107</v>
      </c>
      <c r="N23" s="6">
        <v>249</v>
      </c>
      <c r="O23" s="6">
        <v>191</v>
      </c>
      <c r="P23" s="6">
        <v>1069</v>
      </c>
      <c r="Q23" s="6">
        <v>189</v>
      </c>
      <c r="R23" s="6">
        <v>593</v>
      </c>
      <c r="S23" s="6">
        <v>39</v>
      </c>
      <c r="T23" s="6">
        <v>248</v>
      </c>
      <c r="U23" s="6">
        <v>240</v>
      </c>
      <c r="V23" s="6">
        <v>5</v>
      </c>
      <c r="W23" s="6">
        <v>205</v>
      </c>
      <c r="X23" s="6">
        <v>30</v>
      </c>
      <c r="Y23" s="6">
        <v>71</v>
      </c>
      <c r="Z23" s="6">
        <v>98</v>
      </c>
      <c r="AA23" s="6">
        <v>19899</v>
      </c>
      <c r="AB23" s="6">
        <v>70</v>
      </c>
      <c r="AC23" s="6">
        <v>2421</v>
      </c>
      <c r="AD23" s="6">
        <v>19969</v>
      </c>
      <c r="AE23" s="107"/>
    </row>
    <row r="24" spans="1:31" s="84" customFormat="1" ht="11.25" customHeight="1" x14ac:dyDescent="0.3">
      <c r="A24" s="109"/>
      <c r="B24" s="5" t="s">
        <v>221</v>
      </c>
      <c r="C24" s="5">
        <v>394</v>
      </c>
      <c r="D24" s="5" t="s">
        <v>12</v>
      </c>
      <c r="E24" s="6">
        <v>22066</v>
      </c>
      <c r="F24" s="6">
        <v>21763</v>
      </c>
      <c r="G24" s="6">
        <v>17</v>
      </c>
      <c r="H24" s="6">
        <v>9</v>
      </c>
      <c r="I24" s="6">
        <v>6</v>
      </c>
      <c r="J24" s="6">
        <v>271</v>
      </c>
      <c r="K24" s="6">
        <v>458</v>
      </c>
      <c r="L24" s="6">
        <v>37</v>
      </c>
      <c r="M24" s="6">
        <v>106</v>
      </c>
      <c r="N24" s="6">
        <v>127</v>
      </c>
      <c r="O24" s="6">
        <v>188</v>
      </c>
      <c r="P24" s="6">
        <v>1006</v>
      </c>
      <c r="Q24" s="6">
        <v>169</v>
      </c>
      <c r="R24" s="6">
        <v>86</v>
      </c>
      <c r="S24" s="6">
        <v>512</v>
      </c>
      <c r="T24" s="6">
        <v>239</v>
      </c>
      <c r="U24" s="6">
        <v>177</v>
      </c>
      <c r="V24" s="6">
        <v>7</v>
      </c>
      <c r="W24" s="6">
        <v>135</v>
      </c>
      <c r="X24" s="6">
        <v>35</v>
      </c>
      <c r="Y24" s="6">
        <v>92</v>
      </c>
      <c r="Z24" s="6">
        <v>81</v>
      </c>
      <c r="AA24" s="6">
        <v>23880</v>
      </c>
      <c r="AB24" s="6">
        <v>45</v>
      </c>
      <c r="AC24" s="6">
        <v>2117</v>
      </c>
      <c r="AD24" s="6">
        <v>23925</v>
      </c>
      <c r="AE24" s="107"/>
    </row>
    <row r="25" spans="1:31" s="84" customFormat="1" ht="11.25" customHeight="1" x14ac:dyDescent="0.3">
      <c r="A25" s="109"/>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07"/>
    </row>
    <row r="26" spans="1:31" s="107" customFormat="1" ht="12.75" customHeight="1" x14ac:dyDescent="0.3">
      <c r="A26" s="110"/>
      <c r="B26" s="20"/>
      <c r="C26" s="20"/>
      <c r="D26" s="20" t="s">
        <v>511</v>
      </c>
      <c r="E26" s="4">
        <v>515331</v>
      </c>
      <c r="F26" s="4">
        <v>487724</v>
      </c>
      <c r="G26" s="4">
        <v>1489</v>
      </c>
      <c r="H26" s="4">
        <v>664</v>
      </c>
      <c r="I26" s="4">
        <v>1422</v>
      </c>
      <c r="J26" s="4">
        <v>24032</v>
      </c>
      <c r="K26" s="4">
        <v>28911</v>
      </c>
      <c r="L26" s="4">
        <v>5698</v>
      </c>
      <c r="M26" s="4">
        <v>4261</v>
      </c>
      <c r="N26" s="4">
        <v>6886</v>
      </c>
      <c r="O26" s="4">
        <v>12066</v>
      </c>
      <c r="P26" s="4">
        <v>69721</v>
      </c>
      <c r="Q26" s="4">
        <v>12785</v>
      </c>
      <c r="R26" s="4">
        <v>40307</v>
      </c>
      <c r="S26" s="4">
        <v>8729</v>
      </c>
      <c r="T26" s="4">
        <v>7900</v>
      </c>
      <c r="U26" s="4">
        <v>20453</v>
      </c>
      <c r="V26" s="4">
        <v>1440</v>
      </c>
      <c r="W26" s="4">
        <v>14051</v>
      </c>
      <c r="X26" s="4">
        <v>4962</v>
      </c>
      <c r="Y26" s="4">
        <v>3557</v>
      </c>
      <c r="Z26" s="4">
        <v>11272</v>
      </c>
      <c r="AA26" s="4">
        <v>649245</v>
      </c>
      <c r="AB26" s="4">
        <v>3867</v>
      </c>
      <c r="AC26" s="4">
        <v>161521</v>
      </c>
      <c r="AD26" s="4">
        <v>653112</v>
      </c>
    </row>
    <row r="27" spans="1:31" s="84" customFormat="1" ht="11.25" customHeight="1" x14ac:dyDescent="0.3">
      <c r="A27" s="109"/>
      <c r="B27" s="5" t="s">
        <v>222</v>
      </c>
      <c r="C27" s="5">
        <v>889</v>
      </c>
      <c r="D27" s="5" t="s">
        <v>13</v>
      </c>
      <c r="E27" s="6">
        <v>7836</v>
      </c>
      <c r="F27" s="6">
        <v>7162</v>
      </c>
      <c r="G27" s="6">
        <v>18</v>
      </c>
      <c r="H27" s="6">
        <v>18</v>
      </c>
      <c r="I27" s="6">
        <v>49</v>
      </c>
      <c r="J27" s="6">
        <v>589</v>
      </c>
      <c r="K27" s="6">
        <v>509</v>
      </c>
      <c r="L27" s="6">
        <v>29</v>
      </c>
      <c r="M27" s="6">
        <v>34</v>
      </c>
      <c r="N27" s="6">
        <v>245</v>
      </c>
      <c r="O27" s="6">
        <v>201</v>
      </c>
      <c r="P27" s="6">
        <v>6885</v>
      </c>
      <c r="Q27" s="6">
        <v>2660</v>
      </c>
      <c r="R27" s="6">
        <v>3748</v>
      </c>
      <c r="S27" s="6">
        <v>156</v>
      </c>
      <c r="T27" s="6">
        <v>321</v>
      </c>
      <c r="U27" s="6">
        <v>198</v>
      </c>
      <c r="V27" s="6">
        <v>8</v>
      </c>
      <c r="W27" s="6">
        <v>162</v>
      </c>
      <c r="X27" s="6">
        <v>28</v>
      </c>
      <c r="Y27" s="6">
        <v>39</v>
      </c>
      <c r="Z27" s="6">
        <v>157</v>
      </c>
      <c r="AA27" s="6">
        <v>15624</v>
      </c>
      <c r="AB27" s="6">
        <v>56</v>
      </c>
      <c r="AC27" s="6">
        <v>8462</v>
      </c>
      <c r="AD27" s="6">
        <v>15680</v>
      </c>
      <c r="AE27" s="107"/>
    </row>
    <row r="28" spans="1:31" s="84" customFormat="1" ht="11.25" customHeight="1" x14ac:dyDescent="0.3">
      <c r="A28" s="109"/>
      <c r="B28" s="5" t="s">
        <v>223</v>
      </c>
      <c r="C28" s="5">
        <v>890</v>
      </c>
      <c r="D28" s="5" t="s">
        <v>14</v>
      </c>
      <c r="E28" s="6">
        <v>10935</v>
      </c>
      <c r="F28" s="6">
        <v>10252</v>
      </c>
      <c r="G28" s="6">
        <v>16</v>
      </c>
      <c r="H28" s="6">
        <v>6</v>
      </c>
      <c r="I28" s="6">
        <v>52</v>
      </c>
      <c r="J28" s="6">
        <v>609</v>
      </c>
      <c r="K28" s="6">
        <v>398</v>
      </c>
      <c r="L28" s="6">
        <v>82</v>
      </c>
      <c r="M28" s="6">
        <v>103</v>
      </c>
      <c r="N28" s="6">
        <v>112</v>
      </c>
      <c r="O28" s="6">
        <v>101</v>
      </c>
      <c r="P28" s="6">
        <v>254</v>
      </c>
      <c r="Q28" s="6">
        <v>70</v>
      </c>
      <c r="R28" s="6">
        <v>37</v>
      </c>
      <c r="S28" s="6">
        <v>60</v>
      </c>
      <c r="T28" s="6">
        <v>87</v>
      </c>
      <c r="U28" s="6">
        <v>42</v>
      </c>
      <c r="V28" s="6">
        <v>4</v>
      </c>
      <c r="W28" s="6">
        <v>28</v>
      </c>
      <c r="X28" s="6">
        <v>10</v>
      </c>
      <c r="Y28" s="6">
        <v>54</v>
      </c>
      <c r="Z28" s="6">
        <v>39</v>
      </c>
      <c r="AA28" s="6">
        <v>11722</v>
      </c>
      <c r="AB28" s="6">
        <v>25</v>
      </c>
      <c r="AC28" s="6">
        <v>1470</v>
      </c>
      <c r="AD28" s="6">
        <v>11747</v>
      </c>
      <c r="AE28" s="107"/>
    </row>
    <row r="29" spans="1:31" s="84" customFormat="1" ht="11.25" customHeight="1" x14ac:dyDescent="0.3">
      <c r="A29" s="109"/>
      <c r="B29" s="5" t="s">
        <v>224</v>
      </c>
      <c r="C29" s="5">
        <v>350</v>
      </c>
      <c r="D29" s="5" t="s">
        <v>15</v>
      </c>
      <c r="E29" s="6">
        <v>18785</v>
      </c>
      <c r="F29" s="6">
        <v>17690</v>
      </c>
      <c r="G29" s="6">
        <v>34</v>
      </c>
      <c r="H29" s="6">
        <v>7</v>
      </c>
      <c r="I29" s="6">
        <v>104</v>
      </c>
      <c r="J29" s="6">
        <v>950</v>
      </c>
      <c r="K29" s="6">
        <v>1304</v>
      </c>
      <c r="L29" s="6">
        <v>199</v>
      </c>
      <c r="M29" s="6">
        <v>238</v>
      </c>
      <c r="N29" s="6">
        <v>444</v>
      </c>
      <c r="O29" s="6">
        <v>423</v>
      </c>
      <c r="P29" s="6">
        <v>7445</v>
      </c>
      <c r="Q29" s="6">
        <v>2958</v>
      </c>
      <c r="R29" s="6">
        <v>3826</v>
      </c>
      <c r="S29" s="6">
        <v>127</v>
      </c>
      <c r="T29" s="6">
        <v>534</v>
      </c>
      <c r="U29" s="6">
        <v>1880</v>
      </c>
      <c r="V29" s="6">
        <v>26</v>
      </c>
      <c r="W29" s="6">
        <v>1638</v>
      </c>
      <c r="X29" s="6">
        <v>216</v>
      </c>
      <c r="Y29" s="6">
        <v>115</v>
      </c>
      <c r="Z29" s="6">
        <v>657</v>
      </c>
      <c r="AA29" s="6">
        <v>30186</v>
      </c>
      <c r="AB29" s="6">
        <v>82</v>
      </c>
      <c r="AC29" s="6">
        <v>12496</v>
      </c>
      <c r="AD29" s="6">
        <v>30268</v>
      </c>
      <c r="AE29" s="107"/>
    </row>
    <row r="30" spans="1:31" s="84" customFormat="1" ht="11.25" customHeight="1" x14ac:dyDescent="0.3">
      <c r="A30" s="109"/>
      <c r="B30" s="5" t="s">
        <v>225</v>
      </c>
      <c r="C30" s="5">
        <v>351</v>
      </c>
      <c r="D30" s="5" t="s">
        <v>16</v>
      </c>
      <c r="E30" s="6">
        <v>13723</v>
      </c>
      <c r="F30" s="6">
        <v>13111</v>
      </c>
      <c r="G30" s="6">
        <v>39</v>
      </c>
      <c r="H30" s="6">
        <v>10</v>
      </c>
      <c r="I30" s="6">
        <v>52</v>
      </c>
      <c r="J30" s="6">
        <v>511</v>
      </c>
      <c r="K30" s="6">
        <v>810</v>
      </c>
      <c r="L30" s="6">
        <v>183</v>
      </c>
      <c r="M30" s="6">
        <v>109</v>
      </c>
      <c r="N30" s="6">
        <v>267</v>
      </c>
      <c r="O30" s="6">
        <v>251</v>
      </c>
      <c r="P30" s="6">
        <v>2644</v>
      </c>
      <c r="Q30" s="6">
        <v>100</v>
      </c>
      <c r="R30" s="6">
        <v>2073</v>
      </c>
      <c r="S30" s="6">
        <v>37</v>
      </c>
      <c r="T30" s="6">
        <v>434</v>
      </c>
      <c r="U30" s="6">
        <v>397</v>
      </c>
      <c r="V30" s="6">
        <v>37</v>
      </c>
      <c r="W30" s="6">
        <v>300</v>
      </c>
      <c r="X30" s="6">
        <v>60</v>
      </c>
      <c r="Y30" s="6">
        <v>84</v>
      </c>
      <c r="Z30" s="6">
        <v>236</v>
      </c>
      <c r="AA30" s="6">
        <v>17894</v>
      </c>
      <c r="AB30" s="6">
        <v>99</v>
      </c>
      <c r="AC30" s="6">
        <v>4783</v>
      </c>
      <c r="AD30" s="6">
        <v>17993</v>
      </c>
      <c r="AE30" s="107"/>
    </row>
    <row r="31" spans="1:31" s="84" customFormat="1" ht="11.25" customHeight="1" x14ac:dyDescent="0.3">
      <c r="A31" s="109"/>
      <c r="B31" s="5" t="s">
        <v>226</v>
      </c>
      <c r="C31" s="5">
        <v>895</v>
      </c>
      <c r="D31" s="5" t="s">
        <v>17</v>
      </c>
      <c r="E31" s="6">
        <v>28244</v>
      </c>
      <c r="F31" s="6">
        <v>26494</v>
      </c>
      <c r="G31" s="6">
        <v>60</v>
      </c>
      <c r="H31" s="6">
        <v>31</v>
      </c>
      <c r="I31" s="6">
        <v>97</v>
      </c>
      <c r="J31" s="6">
        <v>1562</v>
      </c>
      <c r="K31" s="6">
        <v>1176</v>
      </c>
      <c r="L31" s="6">
        <v>253</v>
      </c>
      <c r="M31" s="6">
        <v>132</v>
      </c>
      <c r="N31" s="6">
        <v>321</v>
      </c>
      <c r="O31" s="6">
        <v>470</v>
      </c>
      <c r="P31" s="6">
        <v>576</v>
      </c>
      <c r="Q31" s="6">
        <v>211</v>
      </c>
      <c r="R31" s="6">
        <v>106</v>
      </c>
      <c r="S31" s="6">
        <v>54</v>
      </c>
      <c r="T31" s="6">
        <v>205</v>
      </c>
      <c r="U31" s="6">
        <v>132</v>
      </c>
      <c r="V31" s="6">
        <v>11</v>
      </c>
      <c r="W31" s="6">
        <v>76</v>
      </c>
      <c r="X31" s="6">
        <v>45</v>
      </c>
      <c r="Y31" s="6">
        <v>84</v>
      </c>
      <c r="Z31" s="6">
        <v>158</v>
      </c>
      <c r="AA31" s="6">
        <v>30370</v>
      </c>
      <c r="AB31" s="6">
        <v>198</v>
      </c>
      <c r="AC31" s="6">
        <v>3876</v>
      </c>
      <c r="AD31" s="6">
        <v>30568</v>
      </c>
      <c r="AE31" s="107"/>
    </row>
    <row r="32" spans="1:31" s="84" customFormat="1" ht="11.25" customHeight="1" x14ac:dyDescent="0.3">
      <c r="A32" s="109"/>
      <c r="B32" s="5" t="s">
        <v>227</v>
      </c>
      <c r="C32" s="5">
        <v>896</v>
      </c>
      <c r="D32" s="5" t="s">
        <v>18</v>
      </c>
      <c r="E32" s="6">
        <v>26925</v>
      </c>
      <c r="F32" s="6">
        <v>25623</v>
      </c>
      <c r="G32" s="6">
        <v>87</v>
      </c>
      <c r="H32" s="6">
        <v>92</v>
      </c>
      <c r="I32" s="6">
        <v>58</v>
      </c>
      <c r="J32" s="6">
        <v>1065</v>
      </c>
      <c r="K32" s="6">
        <v>814</v>
      </c>
      <c r="L32" s="6">
        <v>118</v>
      </c>
      <c r="M32" s="6">
        <v>132</v>
      </c>
      <c r="N32" s="6">
        <v>248</v>
      </c>
      <c r="O32" s="6">
        <v>316</v>
      </c>
      <c r="P32" s="6">
        <v>498</v>
      </c>
      <c r="Q32" s="6">
        <v>174</v>
      </c>
      <c r="R32" s="6">
        <v>44</v>
      </c>
      <c r="S32" s="6">
        <v>87</v>
      </c>
      <c r="T32" s="6">
        <v>193</v>
      </c>
      <c r="U32" s="6">
        <v>125</v>
      </c>
      <c r="V32" s="6">
        <v>10</v>
      </c>
      <c r="W32" s="6">
        <v>87</v>
      </c>
      <c r="X32" s="6">
        <v>28</v>
      </c>
      <c r="Y32" s="6">
        <v>96</v>
      </c>
      <c r="Z32" s="6">
        <v>109</v>
      </c>
      <c r="AA32" s="6">
        <v>28567</v>
      </c>
      <c r="AB32" s="6">
        <v>151</v>
      </c>
      <c r="AC32" s="6">
        <v>2944</v>
      </c>
      <c r="AD32" s="6">
        <v>28718</v>
      </c>
      <c r="AE32" s="107"/>
    </row>
    <row r="33" spans="1:31" s="84" customFormat="1" ht="11.25" customHeight="1" x14ac:dyDescent="0.3">
      <c r="A33" s="109"/>
      <c r="B33" s="5" t="s">
        <v>228</v>
      </c>
      <c r="C33" s="5">
        <v>909</v>
      </c>
      <c r="D33" s="5" t="s">
        <v>19</v>
      </c>
      <c r="E33" s="6">
        <v>37520</v>
      </c>
      <c r="F33" s="6">
        <v>36302</v>
      </c>
      <c r="G33" s="6">
        <v>26</v>
      </c>
      <c r="H33" s="6">
        <v>14</v>
      </c>
      <c r="I33" s="6">
        <v>77</v>
      </c>
      <c r="J33" s="6">
        <v>1101</v>
      </c>
      <c r="K33" s="6">
        <v>632</v>
      </c>
      <c r="L33" s="6">
        <v>38</v>
      </c>
      <c r="M33" s="6">
        <v>81</v>
      </c>
      <c r="N33" s="6">
        <v>187</v>
      </c>
      <c r="O33" s="6">
        <v>326</v>
      </c>
      <c r="P33" s="6">
        <v>255</v>
      </c>
      <c r="Q33" s="6">
        <v>70</v>
      </c>
      <c r="R33" s="6">
        <v>20</v>
      </c>
      <c r="S33" s="6">
        <v>35</v>
      </c>
      <c r="T33" s="6">
        <v>130</v>
      </c>
      <c r="U33" s="6">
        <v>50</v>
      </c>
      <c r="V33" s="6">
        <v>2</v>
      </c>
      <c r="W33" s="6">
        <v>43</v>
      </c>
      <c r="X33" s="6">
        <v>5</v>
      </c>
      <c r="Y33" s="6">
        <v>75</v>
      </c>
      <c r="Z33" s="6">
        <v>141</v>
      </c>
      <c r="AA33" s="6">
        <v>38673</v>
      </c>
      <c r="AB33" s="6">
        <v>592</v>
      </c>
      <c r="AC33" s="6">
        <v>2371</v>
      </c>
      <c r="AD33" s="6">
        <v>39265</v>
      </c>
      <c r="AE33" s="107"/>
    </row>
    <row r="34" spans="1:31" s="84" customFormat="1" ht="11.25" customHeight="1" x14ac:dyDescent="0.3">
      <c r="A34" s="109"/>
      <c r="B34" s="5" t="s">
        <v>229</v>
      </c>
      <c r="C34" s="5">
        <v>876</v>
      </c>
      <c r="D34" s="5" t="s">
        <v>20</v>
      </c>
      <c r="E34" s="6">
        <v>10063</v>
      </c>
      <c r="F34" s="6">
        <v>9797</v>
      </c>
      <c r="G34" s="6">
        <v>11</v>
      </c>
      <c r="H34" s="6">
        <v>16</v>
      </c>
      <c r="I34" s="6">
        <v>10</v>
      </c>
      <c r="J34" s="6">
        <v>229</v>
      </c>
      <c r="K34" s="6">
        <v>293</v>
      </c>
      <c r="L34" s="6">
        <v>52</v>
      </c>
      <c r="M34" s="6">
        <v>49</v>
      </c>
      <c r="N34" s="6">
        <v>51</v>
      </c>
      <c r="O34" s="6">
        <v>141</v>
      </c>
      <c r="P34" s="6">
        <v>35</v>
      </c>
      <c r="Q34" s="6">
        <v>12</v>
      </c>
      <c r="R34" s="6">
        <v>5</v>
      </c>
      <c r="S34" s="6">
        <v>4</v>
      </c>
      <c r="T34" s="6">
        <v>14</v>
      </c>
      <c r="U34" s="6">
        <v>13</v>
      </c>
      <c r="V34" s="6">
        <v>3</v>
      </c>
      <c r="W34" s="6">
        <v>4</v>
      </c>
      <c r="X34" s="6">
        <v>6</v>
      </c>
      <c r="Y34" s="6">
        <v>0</v>
      </c>
      <c r="Z34" s="6">
        <v>36</v>
      </c>
      <c r="AA34" s="6">
        <v>10440</v>
      </c>
      <c r="AB34" s="6">
        <v>80</v>
      </c>
      <c r="AC34" s="6">
        <v>643</v>
      </c>
      <c r="AD34" s="6">
        <v>10520</v>
      </c>
      <c r="AE34" s="107"/>
    </row>
    <row r="35" spans="1:31" s="84" customFormat="1" ht="11.25" customHeight="1" x14ac:dyDescent="0.3">
      <c r="A35" s="109"/>
      <c r="B35" s="5" t="s">
        <v>230</v>
      </c>
      <c r="C35" s="5">
        <v>340</v>
      </c>
      <c r="D35" s="5" t="s">
        <v>21</v>
      </c>
      <c r="E35" s="6">
        <v>13496</v>
      </c>
      <c r="F35" s="6">
        <v>13188</v>
      </c>
      <c r="G35" s="6">
        <v>42</v>
      </c>
      <c r="H35" s="6">
        <v>11</v>
      </c>
      <c r="I35" s="6">
        <v>1</v>
      </c>
      <c r="J35" s="6">
        <v>254</v>
      </c>
      <c r="K35" s="6">
        <v>343</v>
      </c>
      <c r="L35" s="6">
        <v>55</v>
      </c>
      <c r="M35" s="6">
        <v>66</v>
      </c>
      <c r="N35" s="6">
        <v>45</v>
      </c>
      <c r="O35" s="6">
        <v>177</v>
      </c>
      <c r="P35" s="6">
        <v>238</v>
      </c>
      <c r="Q35" s="6">
        <v>104</v>
      </c>
      <c r="R35" s="6">
        <v>9</v>
      </c>
      <c r="S35" s="6">
        <v>3</v>
      </c>
      <c r="T35" s="6">
        <v>122</v>
      </c>
      <c r="U35" s="6">
        <v>114</v>
      </c>
      <c r="V35" s="6">
        <v>4</v>
      </c>
      <c r="W35" s="6">
        <v>54</v>
      </c>
      <c r="X35" s="6">
        <v>56</v>
      </c>
      <c r="Y35" s="6">
        <v>31</v>
      </c>
      <c r="Z35" s="6">
        <v>83</v>
      </c>
      <c r="AA35" s="6">
        <v>14305</v>
      </c>
      <c r="AB35" s="6">
        <v>80</v>
      </c>
      <c r="AC35" s="6">
        <v>1117</v>
      </c>
      <c r="AD35" s="6">
        <v>14385</v>
      </c>
      <c r="AE35" s="107"/>
    </row>
    <row r="36" spans="1:31" s="84" customFormat="1" ht="11.25" customHeight="1" x14ac:dyDescent="0.3">
      <c r="A36" s="109"/>
      <c r="B36" s="5" t="s">
        <v>231</v>
      </c>
      <c r="C36" s="5">
        <v>888</v>
      </c>
      <c r="D36" s="5" t="s">
        <v>22</v>
      </c>
      <c r="E36" s="6">
        <v>84114</v>
      </c>
      <c r="F36" s="6">
        <v>80047</v>
      </c>
      <c r="G36" s="6">
        <v>123</v>
      </c>
      <c r="H36" s="6">
        <v>137</v>
      </c>
      <c r="I36" s="6">
        <v>217</v>
      </c>
      <c r="J36" s="6">
        <v>3590</v>
      </c>
      <c r="K36" s="6">
        <v>3554</v>
      </c>
      <c r="L36" s="6">
        <v>664</v>
      </c>
      <c r="M36" s="6">
        <v>413</v>
      </c>
      <c r="N36" s="6">
        <v>1195</v>
      </c>
      <c r="O36" s="6">
        <v>1282</v>
      </c>
      <c r="P36" s="6">
        <v>11644</v>
      </c>
      <c r="Q36" s="6">
        <v>2120</v>
      </c>
      <c r="R36" s="6">
        <v>7708</v>
      </c>
      <c r="S36" s="6">
        <v>852</v>
      </c>
      <c r="T36" s="6">
        <v>964</v>
      </c>
      <c r="U36" s="6">
        <v>418</v>
      </c>
      <c r="V36" s="6">
        <v>35</v>
      </c>
      <c r="W36" s="6">
        <v>260</v>
      </c>
      <c r="X36" s="6">
        <v>123</v>
      </c>
      <c r="Y36" s="6">
        <v>251</v>
      </c>
      <c r="Z36" s="6">
        <v>529</v>
      </c>
      <c r="AA36" s="6">
        <v>100510</v>
      </c>
      <c r="AB36" s="6">
        <v>315</v>
      </c>
      <c r="AC36" s="6">
        <v>20463</v>
      </c>
      <c r="AD36" s="6">
        <v>100825</v>
      </c>
      <c r="AE36" s="107"/>
    </row>
    <row r="37" spans="1:31" s="84" customFormat="1" ht="11.25" customHeight="1" x14ac:dyDescent="0.3">
      <c r="A37" s="109"/>
      <c r="B37" s="5" t="s">
        <v>232</v>
      </c>
      <c r="C37" s="5">
        <v>341</v>
      </c>
      <c r="D37" s="5" t="s">
        <v>23</v>
      </c>
      <c r="E37" s="6">
        <v>31827</v>
      </c>
      <c r="F37" s="6">
        <v>29201</v>
      </c>
      <c r="G37" s="6">
        <v>156</v>
      </c>
      <c r="H37" s="6">
        <v>49</v>
      </c>
      <c r="I37" s="6">
        <v>108</v>
      </c>
      <c r="J37" s="6">
        <v>2313</v>
      </c>
      <c r="K37" s="6">
        <v>2191</v>
      </c>
      <c r="L37" s="6">
        <v>229</v>
      </c>
      <c r="M37" s="6">
        <v>332</v>
      </c>
      <c r="N37" s="6">
        <v>180</v>
      </c>
      <c r="O37" s="6">
        <v>1450</v>
      </c>
      <c r="P37" s="6">
        <v>1887</v>
      </c>
      <c r="Q37" s="6">
        <v>507</v>
      </c>
      <c r="R37" s="6">
        <v>337</v>
      </c>
      <c r="S37" s="6">
        <v>203</v>
      </c>
      <c r="T37" s="6">
        <v>840</v>
      </c>
      <c r="U37" s="6">
        <v>2043</v>
      </c>
      <c r="V37" s="6">
        <v>55</v>
      </c>
      <c r="W37" s="6">
        <v>981</v>
      </c>
      <c r="X37" s="6">
        <v>1007</v>
      </c>
      <c r="Y37" s="6">
        <v>648</v>
      </c>
      <c r="Z37" s="6">
        <v>1732</v>
      </c>
      <c r="AA37" s="6">
        <v>40328</v>
      </c>
      <c r="AB37" s="6">
        <v>151</v>
      </c>
      <c r="AC37" s="6">
        <v>11127</v>
      </c>
      <c r="AD37" s="6">
        <v>40479</v>
      </c>
      <c r="AE37" s="107"/>
    </row>
    <row r="38" spans="1:31" s="84" customFormat="1" ht="11.25" customHeight="1" x14ac:dyDescent="0.3">
      <c r="A38" s="109"/>
      <c r="B38" s="5" t="s">
        <v>233</v>
      </c>
      <c r="C38" s="5">
        <v>352</v>
      </c>
      <c r="D38" s="5" t="s">
        <v>24</v>
      </c>
      <c r="E38" s="6">
        <v>23110</v>
      </c>
      <c r="F38" s="6">
        <v>19857</v>
      </c>
      <c r="G38" s="6">
        <v>207</v>
      </c>
      <c r="H38" s="6">
        <v>52</v>
      </c>
      <c r="I38" s="6">
        <v>231</v>
      </c>
      <c r="J38" s="6">
        <v>2763</v>
      </c>
      <c r="K38" s="6">
        <v>4851</v>
      </c>
      <c r="L38" s="6">
        <v>1457</v>
      </c>
      <c r="M38" s="6">
        <v>882</v>
      </c>
      <c r="N38" s="6">
        <v>834</v>
      </c>
      <c r="O38" s="6">
        <v>1678</v>
      </c>
      <c r="P38" s="6">
        <v>11820</v>
      </c>
      <c r="Q38" s="6">
        <v>1037</v>
      </c>
      <c r="R38" s="6">
        <v>8219</v>
      </c>
      <c r="S38" s="6">
        <v>1262</v>
      </c>
      <c r="T38" s="6">
        <v>1302</v>
      </c>
      <c r="U38" s="6">
        <v>9355</v>
      </c>
      <c r="V38" s="6">
        <v>831</v>
      </c>
      <c r="W38" s="6">
        <v>6409</v>
      </c>
      <c r="X38" s="6">
        <v>2115</v>
      </c>
      <c r="Y38" s="6">
        <v>694</v>
      </c>
      <c r="Z38" s="6">
        <v>4218</v>
      </c>
      <c r="AA38" s="6">
        <v>54048</v>
      </c>
      <c r="AB38" s="6">
        <v>413</v>
      </c>
      <c r="AC38" s="6">
        <v>34191</v>
      </c>
      <c r="AD38" s="6">
        <v>54461</v>
      </c>
      <c r="AE38" s="107"/>
    </row>
    <row r="39" spans="1:31" s="84" customFormat="1" ht="11.25" customHeight="1" x14ac:dyDescent="0.3">
      <c r="A39" s="109"/>
      <c r="B39" s="5" t="s">
        <v>234</v>
      </c>
      <c r="C39" s="5">
        <v>353</v>
      </c>
      <c r="D39" s="5" t="s">
        <v>25</v>
      </c>
      <c r="E39" s="6">
        <v>14594</v>
      </c>
      <c r="F39" s="6">
        <v>13702</v>
      </c>
      <c r="G39" s="6">
        <v>36</v>
      </c>
      <c r="H39" s="6">
        <v>14</v>
      </c>
      <c r="I39" s="6">
        <v>194</v>
      </c>
      <c r="J39" s="6">
        <v>648</v>
      </c>
      <c r="K39" s="6">
        <v>1322</v>
      </c>
      <c r="L39" s="6">
        <v>432</v>
      </c>
      <c r="M39" s="6">
        <v>177</v>
      </c>
      <c r="N39" s="6">
        <v>393</v>
      </c>
      <c r="O39" s="6">
        <v>320</v>
      </c>
      <c r="P39" s="6">
        <v>9220</v>
      </c>
      <c r="Q39" s="6">
        <v>114</v>
      </c>
      <c r="R39" s="6">
        <v>5190</v>
      </c>
      <c r="S39" s="6">
        <v>3648</v>
      </c>
      <c r="T39" s="6">
        <v>268</v>
      </c>
      <c r="U39" s="6">
        <v>989</v>
      </c>
      <c r="V39" s="6">
        <v>39</v>
      </c>
      <c r="W39" s="6">
        <v>802</v>
      </c>
      <c r="X39" s="6">
        <v>148</v>
      </c>
      <c r="Y39" s="6">
        <v>135</v>
      </c>
      <c r="Z39" s="6">
        <v>300</v>
      </c>
      <c r="AA39" s="6">
        <v>26560</v>
      </c>
      <c r="AB39" s="6">
        <v>184</v>
      </c>
      <c r="AC39" s="6">
        <v>12858</v>
      </c>
      <c r="AD39" s="6">
        <v>26744</v>
      </c>
      <c r="AE39" s="107"/>
    </row>
    <row r="40" spans="1:31" s="84" customFormat="1" ht="11.25" customHeight="1" x14ac:dyDescent="0.3">
      <c r="A40" s="109"/>
      <c r="B40" s="5" t="s">
        <v>235</v>
      </c>
      <c r="C40" s="5">
        <v>354</v>
      </c>
      <c r="D40" s="5" t="s">
        <v>26</v>
      </c>
      <c r="E40" s="6">
        <v>14351</v>
      </c>
      <c r="F40" s="6">
        <v>13424</v>
      </c>
      <c r="G40" s="6">
        <v>45</v>
      </c>
      <c r="H40" s="6">
        <v>38</v>
      </c>
      <c r="I40" s="6">
        <v>39</v>
      </c>
      <c r="J40" s="6">
        <v>805</v>
      </c>
      <c r="K40" s="6">
        <v>1141</v>
      </c>
      <c r="L40" s="6">
        <v>170</v>
      </c>
      <c r="M40" s="6">
        <v>190</v>
      </c>
      <c r="N40" s="6">
        <v>363</v>
      </c>
      <c r="O40" s="6">
        <v>418</v>
      </c>
      <c r="P40" s="6">
        <v>5739</v>
      </c>
      <c r="Q40" s="6">
        <v>99</v>
      </c>
      <c r="R40" s="6">
        <v>4528</v>
      </c>
      <c r="S40" s="6">
        <v>784</v>
      </c>
      <c r="T40" s="6">
        <v>328</v>
      </c>
      <c r="U40" s="6">
        <v>889</v>
      </c>
      <c r="V40" s="6">
        <v>15</v>
      </c>
      <c r="W40" s="6">
        <v>685</v>
      </c>
      <c r="X40" s="6">
        <v>189</v>
      </c>
      <c r="Y40" s="6">
        <v>80</v>
      </c>
      <c r="Z40" s="6">
        <v>293</v>
      </c>
      <c r="AA40" s="6">
        <v>22493</v>
      </c>
      <c r="AB40" s="6">
        <v>115</v>
      </c>
      <c r="AC40" s="6">
        <v>9069</v>
      </c>
      <c r="AD40" s="6">
        <v>22608</v>
      </c>
      <c r="AE40" s="107"/>
    </row>
    <row r="41" spans="1:31" s="84" customFormat="1" ht="11.25" customHeight="1" x14ac:dyDescent="0.3">
      <c r="A41" s="109"/>
      <c r="B41" s="5" t="s">
        <v>236</v>
      </c>
      <c r="C41" s="5">
        <v>355</v>
      </c>
      <c r="D41" s="5" t="s">
        <v>27</v>
      </c>
      <c r="E41" s="6">
        <v>18522</v>
      </c>
      <c r="F41" s="6">
        <v>16605</v>
      </c>
      <c r="G41" s="6">
        <v>69</v>
      </c>
      <c r="H41" s="6">
        <v>36</v>
      </c>
      <c r="I41" s="6">
        <v>38</v>
      </c>
      <c r="J41" s="6">
        <v>1774</v>
      </c>
      <c r="K41" s="6">
        <v>2050</v>
      </c>
      <c r="L41" s="6">
        <v>229</v>
      </c>
      <c r="M41" s="6">
        <v>258</v>
      </c>
      <c r="N41" s="6">
        <v>198</v>
      </c>
      <c r="O41" s="6">
        <v>1365</v>
      </c>
      <c r="P41" s="6">
        <v>807</v>
      </c>
      <c r="Q41" s="6">
        <v>291</v>
      </c>
      <c r="R41" s="6">
        <v>276</v>
      </c>
      <c r="S41" s="6">
        <v>86</v>
      </c>
      <c r="T41" s="6">
        <v>154</v>
      </c>
      <c r="U41" s="6">
        <v>1438</v>
      </c>
      <c r="V41" s="6">
        <v>60</v>
      </c>
      <c r="W41" s="6">
        <v>1040</v>
      </c>
      <c r="X41" s="6">
        <v>338</v>
      </c>
      <c r="Y41" s="6">
        <v>72</v>
      </c>
      <c r="Z41" s="6">
        <v>830</v>
      </c>
      <c r="AA41" s="6">
        <v>23719</v>
      </c>
      <c r="AB41" s="6">
        <v>221</v>
      </c>
      <c r="AC41" s="6">
        <v>7114</v>
      </c>
      <c r="AD41" s="6">
        <v>23940</v>
      </c>
      <c r="AE41" s="107"/>
    </row>
    <row r="42" spans="1:31" s="84" customFormat="1" ht="11.25" customHeight="1" x14ac:dyDescent="0.3">
      <c r="A42" s="109"/>
      <c r="B42" s="5" t="s">
        <v>237</v>
      </c>
      <c r="C42" s="5">
        <v>343</v>
      </c>
      <c r="D42" s="5" t="s">
        <v>28</v>
      </c>
      <c r="E42" s="6">
        <v>21549</v>
      </c>
      <c r="F42" s="6">
        <v>20681</v>
      </c>
      <c r="G42" s="6">
        <v>60</v>
      </c>
      <c r="H42" s="6">
        <v>23</v>
      </c>
      <c r="I42" s="6">
        <v>5</v>
      </c>
      <c r="J42" s="6">
        <v>780</v>
      </c>
      <c r="K42" s="6">
        <v>609</v>
      </c>
      <c r="L42" s="6">
        <v>72</v>
      </c>
      <c r="M42" s="6">
        <v>108</v>
      </c>
      <c r="N42" s="6">
        <v>108</v>
      </c>
      <c r="O42" s="6">
        <v>321</v>
      </c>
      <c r="P42" s="6">
        <v>255</v>
      </c>
      <c r="Q42" s="6">
        <v>51</v>
      </c>
      <c r="R42" s="6">
        <v>8</v>
      </c>
      <c r="S42" s="6">
        <v>35</v>
      </c>
      <c r="T42" s="6">
        <v>161</v>
      </c>
      <c r="U42" s="6">
        <v>89</v>
      </c>
      <c r="V42" s="6">
        <v>4</v>
      </c>
      <c r="W42" s="6">
        <v>52</v>
      </c>
      <c r="X42" s="6">
        <v>33</v>
      </c>
      <c r="Y42" s="6">
        <v>54</v>
      </c>
      <c r="Z42" s="6">
        <v>173</v>
      </c>
      <c r="AA42" s="6">
        <v>22729</v>
      </c>
      <c r="AB42" s="6">
        <v>148</v>
      </c>
      <c r="AC42" s="6">
        <v>2048</v>
      </c>
      <c r="AD42" s="6">
        <v>22877</v>
      </c>
      <c r="AE42" s="107"/>
    </row>
    <row r="43" spans="1:31" s="84" customFormat="1" ht="11.25" customHeight="1" x14ac:dyDescent="0.3">
      <c r="A43" s="109"/>
      <c r="B43" s="5" t="s">
        <v>238</v>
      </c>
      <c r="C43" s="5">
        <v>342</v>
      </c>
      <c r="D43" s="5" t="s">
        <v>29</v>
      </c>
      <c r="E43" s="6">
        <v>15221</v>
      </c>
      <c r="F43" s="6">
        <v>14839</v>
      </c>
      <c r="G43" s="6">
        <v>26</v>
      </c>
      <c r="H43" s="6">
        <v>30</v>
      </c>
      <c r="I43" s="6">
        <v>14</v>
      </c>
      <c r="J43" s="6">
        <v>312</v>
      </c>
      <c r="K43" s="6">
        <v>289</v>
      </c>
      <c r="L43" s="6">
        <v>40</v>
      </c>
      <c r="M43" s="6">
        <v>37</v>
      </c>
      <c r="N43" s="6">
        <v>79</v>
      </c>
      <c r="O43" s="6">
        <v>133</v>
      </c>
      <c r="P43" s="6">
        <v>161</v>
      </c>
      <c r="Q43" s="6">
        <v>19</v>
      </c>
      <c r="R43" s="6">
        <v>4</v>
      </c>
      <c r="S43" s="6">
        <v>12</v>
      </c>
      <c r="T43" s="6">
        <v>126</v>
      </c>
      <c r="U43" s="6">
        <v>63</v>
      </c>
      <c r="V43" s="6">
        <v>1</v>
      </c>
      <c r="W43" s="6">
        <v>39</v>
      </c>
      <c r="X43" s="6">
        <v>23</v>
      </c>
      <c r="Y43" s="6">
        <v>62</v>
      </c>
      <c r="Z43" s="6">
        <v>81</v>
      </c>
      <c r="AA43" s="6">
        <v>15877</v>
      </c>
      <c r="AB43" s="6">
        <v>34</v>
      </c>
      <c r="AC43" s="6">
        <v>1038</v>
      </c>
      <c r="AD43" s="6">
        <v>15911</v>
      </c>
      <c r="AE43" s="107"/>
    </row>
    <row r="44" spans="1:31" s="84" customFormat="1" ht="11.25" customHeight="1" x14ac:dyDescent="0.3">
      <c r="A44" s="109"/>
      <c r="B44" s="5" t="s">
        <v>239</v>
      </c>
      <c r="C44" s="5">
        <v>356</v>
      </c>
      <c r="D44" s="5" t="s">
        <v>30</v>
      </c>
      <c r="E44" s="6">
        <v>21839</v>
      </c>
      <c r="F44" s="6">
        <v>21074</v>
      </c>
      <c r="G44" s="6">
        <v>122</v>
      </c>
      <c r="H44" s="6">
        <v>20</v>
      </c>
      <c r="I44" s="6">
        <v>4</v>
      </c>
      <c r="J44" s="6">
        <v>619</v>
      </c>
      <c r="K44" s="6">
        <v>1474</v>
      </c>
      <c r="L44" s="6">
        <v>400</v>
      </c>
      <c r="M44" s="6">
        <v>224</v>
      </c>
      <c r="N44" s="6">
        <v>401</v>
      </c>
      <c r="O44" s="6">
        <v>449</v>
      </c>
      <c r="P44" s="6">
        <v>1914</v>
      </c>
      <c r="Q44" s="6">
        <v>271</v>
      </c>
      <c r="R44" s="6">
        <v>1225</v>
      </c>
      <c r="S44" s="6">
        <v>94</v>
      </c>
      <c r="T44" s="6">
        <v>324</v>
      </c>
      <c r="U44" s="6">
        <v>313</v>
      </c>
      <c r="V44" s="6">
        <v>44</v>
      </c>
      <c r="W44" s="6">
        <v>222</v>
      </c>
      <c r="X44" s="6">
        <v>47</v>
      </c>
      <c r="Y44" s="6">
        <v>143</v>
      </c>
      <c r="Z44" s="6">
        <v>270</v>
      </c>
      <c r="AA44" s="6">
        <v>25953</v>
      </c>
      <c r="AB44" s="6">
        <v>162</v>
      </c>
      <c r="AC44" s="6">
        <v>4879</v>
      </c>
      <c r="AD44" s="6">
        <v>26115</v>
      </c>
      <c r="AE44" s="107"/>
    </row>
    <row r="45" spans="1:31" s="84" customFormat="1" ht="11.25" customHeight="1" x14ac:dyDescent="0.3">
      <c r="A45" s="109"/>
      <c r="B45" s="5" t="s">
        <v>240</v>
      </c>
      <c r="C45" s="5">
        <v>357</v>
      </c>
      <c r="D45" s="5" t="s">
        <v>31</v>
      </c>
      <c r="E45" s="6">
        <v>18078</v>
      </c>
      <c r="F45" s="6">
        <v>17457</v>
      </c>
      <c r="G45" s="6">
        <v>29</v>
      </c>
      <c r="H45" s="6">
        <v>9</v>
      </c>
      <c r="I45" s="6">
        <v>13</v>
      </c>
      <c r="J45" s="6">
        <v>570</v>
      </c>
      <c r="K45" s="6">
        <v>1143</v>
      </c>
      <c r="L45" s="6">
        <v>207</v>
      </c>
      <c r="M45" s="6">
        <v>109</v>
      </c>
      <c r="N45" s="6">
        <v>230</v>
      </c>
      <c r="O45" s="6">
        <v>597</v>
      </c>
      <c r="P45" s="6">
        <v>2529</v>
      </c>
      <c r="Q45" s="6">
        <v>198</v>
      </c>
      <c r="R45" s="6">
        <v>1199</v>
      </c>
      <c r="S45" s="6">
        <v>897</v>
      </c>
      <c r="T45" s="6">
        <v>235</v>
      </c>
      <c r="U45" s="6">
        <v>497</v>
      </c>
      <c r="V45" s="6">
        <v>16</v>
      </c>
      <c r="W45" s="6">
        <v>352</v>
      </c>
      <c r="X45" s="6">
        <v>129</v>
      </c>
      <c r="Y45" s="6">
        <v>103</v>
      </c>
      <c r="Z45" s="6">
        <v>178</v>
      </c>
      <c r="AA45" s="6">
        <v>22528</v>
      </c>
      <c r="AB45" s="6">
        <v>140</v>
      </c>
      <c r="AC45" s="6">
        <v>5071</v>
      </c>
      <c r="AD45" s="6">
        <v>22668</v>
      </c>
      <c r="AE45" s="107"/>
    </row>
    <row r="46" spans="1:31" s="84" customFormat="1" ht="11.25" customHeight="1" x14ac:dyDescent="0.3">
      <c r="A46" s="109"/>
      <c r="B46" s="5" t="s">
        <v>241</v>
      </c>
      <c r="C46" s="5">
        <v>358</v>
      </c>
      <c r="D46" s="5" t="s">
        <v>32</v>
      </c>
      <c r="E46" s="6">
        <v>15814</v>
      </c>
      <c r="F46" s="6">
        <v>14822</v>
      </c>
      <c r="G46" s="6">
        <v>139</v>
      </c>
      <c r="H46" s="6">
        <v>5</v>
      </c>
      <c r="I46" s="6">
        <v>5</v>
      </c>
      <c r="J46" s="6">
        <v>843</v>
      </c>
      <c r="K46" s="6">
        <v>1833</v>
      </c>
      <c r="L46" s="6">
        <v>479</v>
      </c>
      <c r="M46" s="6">
        <v>205</v>
      </c>
      <c r="N46" s="6">
        <v>359</v>
      </c>
      <c r="O46" s="6">
        <v>790</v>
      </c>
      <c r="P46" s="6">
        <v>3198</v>
      </c>
      <c r="Q46" s="6">
        <v>1211</v>
      </c>
      <c r="R46" s="6">
        <v>1407</v>
      </c>
      <c r="S46" s="6">
        <v>58</v>
      </c>
      <c r="T46" s="6">
        <v>522</v>
      </c>
      <c r="U46" s="6">
        <v>833</v>
      </c>
      <c r="V46" s="6">
        <v>209</v>
      </c>
      <c r="W46" s="6">
        <v>441</v>
      </c>
      <c r="X46" s="6">
        <v>183</v>
      </c>
      <c r="Y46" s="6">
        <v>417</v>
      </c>
      <c r="Z46" s="6">
        <v>532</v>
      </c>
      <c r="AA46" s="6">
        <v>22627</v>
      </c>
      <c r="AB46" s="6">
        <v>260</v>
      </c>
      <c r="AC46" s="6">
        <v>7805</v>
      </c>
      <c r="AD46" s="6">
        <v>22887</v>
      </c>
      <c r="AE46" s="107"/>
    </row>
    <row r="47" spans="1:31" s="84" customFormat="1" ht="11.25" customHeight="1" x14ac:dyDescent="0.3">
      <c r="A47" s="109"/>
      <c r="B47" s="5" t="s">
        <v>242</v>
      </c>
      <c r="C47" s="5">
        <v>877</v>
      </c>
      <c r="D47" s="5" t="s">
        <v>33</v>
      </c>
      <c r="E47" s="6">
        <v>17283</v>
      </c>
      <c r="F47" s="6">
        <v>16212</v>
      </c>
      <c r="G47" s="6">
        <v>63</v>
      </c>
      <c r="H47" s="6">
        <v>10</v>
      </c>
      <c r="I47" s="6">
        <v>18</v>
      </c>
      <c r="J47" s="6">
        <v>980</v>
      </c>
      <c r="K47" s="6">
        <v>661</v>
      </c>
      <c r="L47" s="6">
        <v>66</v>
      </c>
      <c r="M47" s="6">
        <v>127</v>
      </c>
      <c r="N47" s="6">
        <v>199</v>
      </c>
      <c r="O47" s="6">
        <v>269</v>
      </c>
      <c r="P47" s="6">
        <v>663</v>
      </c>
      <c r="Q47" s="6">
        <v>226</v>
      </c>
      <c r="R47" s="6">
        <v>171</v>
      </c>
      <c r="S47" s="6">
        <v>9</v>
      </c>
      <c r="T47" s="6">
        <v>257</v>
      </c>
      <c r="U47" s="6">
        <v>128</v>
      </c>
      <c r="V47" s="6">
        <v>8</v>
      </c>
      <c r="W47" s="6">
        <v>73</v>
      </c>
      <c r="X47" s="6">
        <v>47</v>
      </c>
      <c r="Y47" s="6">
        <v>86</v>
      </c>
      <c r="Z47" s="6">
        <v>131</v>
      </c>
      <c r="AA47" s="6">
        <v>18952</v>
      </c>
      <c r="AB47" s="6">
        <v>84</v>
      </c>
      <c r="AC47" s="6">
        <v>2740</v>
      </c>
      <c r="AD47" s="6">
        <v>19036</v>
      </c>
      <c r="AE47" s="107"/>
    </row>
    <row r="48" spans="1:31" s="84" customFormat="1" ht="11.25" customHeight="1" x14ac:dyDescent="0.3">
      <c r="A48" s="109"/>
      <c r="B48" s="5" t="s">
        <v>243</v>
      </c>
      <c r="C48" s="5">
        <v>359</v>
      </c>
      <c r="D48" s="5" t="s">
        <v>34</v>
      </c>
      <c r="E48" s="6">
        <v>25914</v>
      </c>
      <c r="F48" s="6">
        <v>25141</v>
      </c>
      <c r="G48" s="6">
        <v>34</v>
      </c>
      <c r="H48" s="6">
        <v>32</v>
      </c>
      <c r="I48" s="6">
        <v>34</v>
      </c>
      <c r="J48" s="6">
        <v>673</v>
      </c>
      <c r="K48" s="6">
        <v>716</v>
      </c>
      <c r="L48" s="6">
        <v>112</v>
      </c>
      <c r="M48" s="6">
        <v>132</v>
      </c>
      <c r="N48" s="6">
        <v>184</v>
      </c>
      <c r="O48" s="6">
        <v>288</v>
      </c>
      <c r="P48" s="6">
        <v>400</v>
      </c>
      <c r="Q48" s="6">
        <v>92</v>
      </c>
      <c r="R48" s="6">
        <v>127</v>
      </c>
      <c r="S48" s="6">
        <v>8</v>
      </c>
      <c r="T48" s="6">
        <v>173</v>
      </c>
      <c r="U48" s="6">
        <v>362</v>
      </c>
      <c r="V48" s="6">
        <v>9</v>
      </c>
      <c r="W48" s="6">
        <v>254</v>
      </c>
      <c r="X48" s="6">
        <v>99</v>
      </c>
      <c r="Y48" s="6">
        <v>111</v>
      </c>
      <c r="Z48" s="6">
        <v>291</v>
      </c>
      <c r="AA48" s="6">
        <v>27794</v>
      </c>
      <c r="AB48" s="6">
        <v>130</v>
      </c>
      <c r="AC48" s="6">
        <v>2653</v>
      </c>
      <c r="AD48" s="6">
        <v>27924</v>
      </c>
      <c r="AE48" s="107"/>
    </row>
    <row r="49" spans="1:31" s="84" customFormat="1" ht="11.25" customHeight="1" x14ac:dyDescent="0.3">
      <c r="A49" s="109"/>
      <c r="B49" s="5" t="s">
        <v>244</v>
      </c>
      <c r="C49" s="5">
        <v>344</v>
      </c>
      <c r="D49" s="5" t="s">
        <v>35</v>
      </c>
      <c r="E49" s="6">
        <v>25588</v>
      </c>
      <c r="F49" s="6">
        <v>25043</v>
      </c>
      <c r="G49" s="6">
        <v>47</v>
      </c>
      <c r="H49" s="6">
        <v>4</v>
      </c>
      <c r="I49" s="6">
        <v>2</v>
      </c>
      <c r="J49" s="6">
        <v>492</v>
      </c>
      <c r="K49" s="6">
        <v>798</v>
      </c>
      <c r="L49" s="6">
        <v>132</v>
      </c>
      <c r="M49" s="6">
        <v>123</v>
      </c>
      <c r="N49" s="6">
        <v>243</v>
      </c>
      <c r="O49" s="6">
        <v>300</v>
      </c>
      <c r="P49" s="6">
        <v>654</v>
      </c>
      <c r="Q49" s="6">
        <v>190</v>
      </c>
      <c r="R49" s="6">
        <v>40</v>
      </c>
      <c r="S49" s="6">
        <v>218</v>
      </c>
      <c r="T49" s="6">
        <v>206</v>
      </c>
      <c r="U49" s="6">
        <v>85</v>
      </c>
      <c r="V49" s="6">
        <v>9</v>
      </c>
      <c r="W49" s="6">
        <v>49</v>
      </c>
      <c r="X49" s="6">
        <v>27</v>
      </c>
      <c r="Y49" s="6">
        <v>123</v>
      </c>
      <c r="Z49" s="6">
        <v>98</v>
      </c>
      <c r="AA49" s="6">
        <v>27346</v>
      </c>
      <c r="AB49" s="6">
        <v>147</v>
      </c>
      <c r="AC49" s="6">
        <v>2303</v>
      </c>
      <c r="AD49" s="6">
        <v>27493</v>
      </c>
      <c r="AE49" s="107"/>
    </row>
    <row r="50" spans="1:31" s="84" customFormat="1" ht="11.25" customHeight="1" x14ac:dyDescent="0.3">
      <c r="A50" s="109"/>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07"/>
    </row>
    <row r="51" spans="1:31" s="107" customFormat="1" ht="12.75" customHeight="1" x14ac:dyDescent="0.3">
      <c r="A51" s="110"/>
      <c r="B51" s="20"/>
      <c r="C51" s="20"/>
      <c r="D51" s="20" t="s">
        <v>507</v>
      </c>
      <c r="E51" s="4">
        <v>383907</v>
      </c>
      <c r="F51" s="4">
        <v>355763</v>
      </c>
      <c r="G51" s="4">
        <v>610</v>
      </c>
      <c r="H51" s="4">
        <v>375</v>
      </c>
      <c r="I51" s="4">
        <v>3631</v>
      </c>
      <c r="J51" s="4">
        <v>23528</v>
      </c>
      <c r="K51" s="4">
        <v>23188</v>
      </c>
      <c r="L51" s="4">
        <v>5748</v>
      </c>
      <c r="M51" s="4">
        <v>3058</v>
      </c>
      <c r="N51" s="4">
        <v>6700</v>
      </c>
      <c r="O51" s="4">
        <v>7682</v>
      </c>
      <c r="P51" s="4">
        <v>60173</v>
      </c>
      <c r="Q51" s="4">
        <v>6913</v>
      </c>
      <c r="R51" s="4">
        <v>43771</v>
      </c>
      <c r="S51" s="4">
        <v>4057</v>
      </c>
      <c r="T51" s="4">
        <v>5432</v>
      </c>
      <c r="U51" s="4">
        <v>12408</v>
      </c>
      <c r="V51" s="4">
        <v>1102</v>
      </c>
      <c r="W51" s="4">
        <v>9345</v>
      </c>
      <c r="X51" s="4">
        <v>1961</v>
      </c>
      <c r="Y51" s="4">
        <v>1633</v>
      </c>
      <c r="Z51" s="4">
        <v>7118</v>
      </c>
      <c r="AA51" s="4">
        <v>488427</v>
      </c>
      <c r="AB51" s="4">
        <v>3013</v>
      </c>
      <c r="AC51" s="4">
        <v>132664</v>
      </c>
      <c r="AD51" s="4">
        <v>491440</v>
      </c>
    </row>
    <row r="52" spans="1:31" s="84" customFormat="1" ht="11.25" customHeight="1" x14ac:dyDescent="0.3">
      <c r="A52" s="109"/>
      <c r="B52" s="5" t="s">
        <v>245</v>
      </c>
      <c r="C52" s="5">
        <v>370</v>
      </c>
      <c r="D52" s="5" t="s">
        <v>36</v>
      </c>
      <c r="E52" s="6">
        <v>20551</v>
      </c>
      <c r="F52" s="6">
        <v>19507</v>
      </c>
      <c r="G52" s="6">
        <v>21</v>
      </c>
      <c r="H52" s="6">
        <v>10</v>
      </c>
      <c r="I52" s="6">
        <v>40</v>
      </c>
      <c r="J52" s="6">
        <v>973</v>
      </c>
      <c r="K52" s="6">
        <v>492</v>
      </c>
      <c r="L52" s="6">
        <v>70</v>
      </c>
      <c r="M52" s="6">
        <v>47</v>
      </c>
      <c r="N52" s="6">
        <v>97</v>
      </c>
      <c r="O52" s="6">
        <v>278</v>
      </c>
      <c r="P52" s="6">
        <v>147</v>
      </c>
      <c r="Q52" s="6">
        <v>48</v>
      </c>
      <c r="R52" s="6">
        <v>45</v>
      </c>
      <c r="S52" s="6">
        <v>3</v>
      </c>
      <c r="T52" s="6">
        <v>51</v>
      </c>
      <c r="U52" s="6">
        <v>142</v>
      </c>
      <c r="V52" s="6">
        <v>5</v>
      </c>
      <c r="W52" s="6">
        <v>108</v>
      </c>
      <c r="X52" s="6">
        <v>29</v>
      </c>
      <c r="Y52" s="6">
        <v>15</v>
      </c>
      <c r="Z52" s="6">
        <v>85</v>
      </c>
      <c r="AA52" s="6">
        <v>21432</v>
      </c>
      <c r="AB52" s="6">
        <v>117</v>
      </c>
      <c r="AC52" s="6">
        <v>1925</v>
      </c>
      <c r="AD52" s="6">
        <v>21549</v>
      </c>
      <c r="AE52" s="107"/>
    </row>
    <row r="53" spans="1:31" s="84" customFormat="1" ht="11.25" customHeight="1" x14ac:dyDescent="0.3">
      <c r="A53" s="109"/>
      <c r="B53" s="5" t="s">
        <v>246</v>
      </c>
      <c r="C53" s="5">
        <v>380</v>
      </c>
      <c r="D53" s="5" t="s">
        <v>37</v>
      </c>
      <c r="E53" s="6">
        <v>29022</v>
      </c>
      <c r="F53" s="6">
        <v>25376</v>
      </c>
      <c r="G53" s="6">
        <v>72</v>
      </c>
      <c r="H53" s="6">
        <v>38</v>
      </c>
      <c r="I53" s="6">
        <v>698</v>
      </c>
      <c r="J53" s="6">
        <v>2838</v>
      </c>
      <c r="K53" s="6">
        <v>3531</v>
      </c>
      <c r="L53" s="6">
        <v>773</v>
      </c>
      <c r="M53" s="6">
        <v>245</v>
      </c>
      <c r="N53" s="6">
        <v>1397</v>
      </c>
      <c r="O53" s="6">
        <v>1116</v>
      </c>
      <c r="P53" s="6">
        <v>24674</v>
      </c>
      <c r="Q53" s="6">
        <v>1155</v>
      </c>
      <c r="R53" s="6">
        <v>21103</v>
      </c>
      <c r="S53" s="6">
        <v>1923</v>
      </c>
      <c r="T53" s="6">
        <v>493</v>
      </c>
      <c r="U53" s="6">
        <v>935</v>
      </c>
      <c r="V53" s="6">
        <v>115</v>
      </c>
      <c r="W53" s="6">
        <v>707</v>
      </c>
      <c r="X53" s="6">
        <v>113</v>
      </c>
      <c r="Y53" s="6">
        <v>55</v>
      </c>
      <c r="Z53" s="6">
        <v>911</v>
      </c>
      <c r="AA53" s="6">
        <v>59128</v>
      </c>
      <c r="AB53" s="6">
        <v>253</v>
      </c>
      <c r="AC53" s="6">
        <v>33752</v>
      </c>
      <c r="AD53" s="6">
        <v>59381</v>
      </c>
      <c r="AE53" s="107"/>
    </row>
    <row r="54" spans="1:31" s="84" customFormat="1" ht="11.25" customHeight="1" x14ac:dyDescent="0.3">
      <c r="A54" s="109"/>
      <c r="B54" s="5" t="s">
        <v>247</v>
      </c>
      <c r="C54" s="5">
        <v>381</v>
      </c>
      <c r="D54" s="5" t="s">
        <v>38</v>
      </c>
      <c r="E54" s="6">
        <v>15770</v>
      </c>
      <c r="F54" s="6">
        <v>15130</v>
      </c>
      <c r="G54" s="6">
        <v>27</v>
      </c>
      <c r="H54" s="6">
        <v>16</v>
      </c>
      <c r="I54" s="6">
        <v>66</v>
      </c>
      <c r="J54" s="6">
        <v>531</v>
      </c>
      <c r="K54" s="6">
        <v>797</v>
      </c>
      <c r="L54" s="6">
        <v>201</v>
      </c>
      <c r="M54" s="6">
        <v>75</v>
      </c>
      <c r="N54" s="6">
        <v>301</v>
      </c>
      <c r="O54" s="6">
        <v>220</v>
      </c>
      <c r="P54" s="6">
        <v>3368</v>
      </c>
      <c r="Q54" s="6">
        <v>253</v>
      </c>
      <c r="R54" s="6">
        <v>2837</v>
      </c>
      <c r="S54" s="6">
        <v>89</v>
      </c>
      <c r="T54" s="6">
        <v>189</v>
      </c>
      <c r="U54" s="6">
        <v>130</v>
      </c>
      <c r="V54" s="6">
        <v>21</v>
      </c>
      <c r="W54" s="6">
        <v>91</v>
      </c>
      <c r="X54" s="6">
        <v>18</v>
      </c>
      <c r="Y54" s="6">
        <v>51</v>
      </c>
      <c r="Z54" s="6">
        <v>102</v>
      </c>
      <c r="AA54" s="6">
        <v>20218</v>
      </c>
      <c r="AB54" s="6">
        <v>81</v>
      </c>
      <c r="AC54" s="6">
        <v>5088</v>
      </c>
      <c r="AD54" s="6">
        <v>20299</v>
      </c>
      <c r="AE54" s="107"/>
    </row>
    <row r="55" spans="1:31" s="84" customFormat="1" ht="11.25" customHeight="1" x14ac:dyDescent="0.3">
      <c r="A55" s="109"/>
      <c r="B55" s="5" t="s">
        <v>248</v>
      </c>
      <c r="C55" s="5">
        <v>371</v>
      </c>
      <c r="D55" s="5" t="s">
        <v>39</v>
      </c>
      <c r="E55" s="6">
        <v>26470</v>
      </c>
      <c r="F55" s="6">
        <v>24188</v>
      </c>
      <c r="G55" s="6">
        <v>45</v>
      </c>
      <c r="H55" s="6">
        <v>93</v>
      </c>
      <c r="I55" s="6">
        <v>301</v>
      </c>
      <c r="J55" s="6">
        <v>1843</v>
      </c>
      <c r="K55" s="6">
        <v>918</v>
      </c>
      <c r="L55" s="6">
        <v>183</v>
      </c>
      <c r="M55" s="6">
        <v>159</v>
      </c>
      <c r="N55" s="6">
        <v>236</v>
      </c>
      <c r="O55" s="6">
        <v>340</v>
      </c>
      <c r="P55" s="6">
        <v>874</v>
      </c>
      <c r="Q55" s="6">
        <v>192</v>
      </c>
      <c r="R55" s="6">
        <v>328</v>
      </c>
      <c r="S55" s="6">
        <v>12</v>
      </c>
      <c r="T55" s="6">
        <v>342</v>
      </c>
      <c r="U55" s="6">
        <v>333</v>
      </c>
      <c r="V55" s="6">
        <v>15</v>
      </c>
      <c r="W55" s="6">
        <v>248</v>
      </c>
      <c r="X55" s="6">
        <v>70</v>
      </c>
      <c r="Y55" s="6">
        <v>146</v>
      </c>
      <c r="Z55" s="6">
        <v>245</v>
      </c>
      <c r="AA55" s="6">
        <v>28986</v>
      </c>
      <c r="AB55" s="6">
        <v>170</v>
      </c>
      <c r="AC55" s="6">
        <v>4798</v>
      </c>
      <c r="AD55" s="6">
        <v>29156</v>
      </c>
      <c r="AE55" s="107"/>
    </row>
    <row r="56" spans="1:31" s="84" customFormat="1" ht="11.25" customHeight="1" x14ac:dyDescent="0.3">
      <c r="A56" s="109"/>
      <c r="B56" s="5" t="s">
        <v>249</v>
      </c>
      <c r="C56" s="5">
        <v>811</v>
      </c>
      <c r="D56" s="5" t="s">
        <v>40</v>
      </c>
      <c r="E56" s="6">
        <v>24664</v>
      </c>
      <c r="F56" s="6">
        <v>23590</v>
      </c>
      <c r="G56" s="6">
        <v>26</v>
      </c>
      <c r="H56" s="6">
        <v>5</v>
      </c>
      <c r="I56" s="6">
        <v>42</v>
      </c>
      <c r="J56" s="6">
        <v>1001</v>
      </c>
      <c r="K56" s="6">
        <v>610</v>
      </c>
      <c r="L56" s="6">
        <v>61</v>
      </c>
      <c r="M56" s="6">
        <v>79</v>
      </c>
      <c r="N56" s="6">
        <v>158</v>
      </c>
      <c r="O56" s="6">
        <v>312</v>
      </c>
      <c r="P56" s="6">
        <v>145</v>
      </c>
      <c r="Q56" s="6">
        <v>62</v>
      </c>
      <c r="R56" s="6">
        <v>47</v>
      </c>
      <c r="S56" s="6">
        <v>8</v>
      </c>
      <c r="T56" s="6">
        <v>28</v>
      </c>
      <c r="U56" s="6">
        <v>29</v>
      </c>
      <c r="V56" s="6">
        <v>3</v>
      </c>
      <c r="W56" s="6">
        <v>18</v>
      </c>
      <c r="X56" s="6">
        <v>8</v>
      </c>
      <c r="Y56" s="6">
        <v>11</v>
      </c>
      <c r="Z56" s="6">
        <v>118</v>
      </c>
      <c r="AA56" s="6">
        <v>25577</v>
      </c>
      <c r="AB56" s="6">
        <v>150</v>
      </c>
      <c r="AC56" s="6">
        <v>1987</v>
      </c>
      <c r="AD56" s="6">
        <v>25727</v>
      </c>
      <c r="AE56" s="107"/>
    </row>
    <row r="57" spans="1:31" s="84" customFormat="1" ht="11.25" customHeight="1" x14ac:dyDescent="0.3">
      <c r="A57" s="109"/>
      <c r="B57" s="5" t="s">
        <v>250</v>
      </c>
      <c r="C57" s="5">
        <v>810</v>
      </c>
      <c r="D57" s="5" t="s">
        <v>41</v>
      </c>
      <c r="E57" s="6">
        <v>22995</v>
      </c>
      <c r="F57" s="6">
        <v>20501</v>
      </c>
      <c r="G57" s="6">
        <v>21</v>
      </c>
      <c r="H57" s="6">
        <v>8</v>
      </c>
      <c r="I57" s="6">
        <v>74</v>
      </c>
      <c r="J57" s="6">
        <v>2391</v>
      </c>
      <c r="K57" s="6">
        <v>1040</v>
      </c>
      <c r="L57" s="6">
        <v>55</v>
      </c>
      <c r="M57" s="6">
        <v>174</v>
      </c>
      <c r="N57" s="6">
        <v>150</v>
      </c>
      <c r="O57" s="6">
        <v>661</v>
      </c>
      <c r="P57" s="6">
        <v>402</v>
      </c>
      <c r="Q57" s="6">
        <v>79</v>
      </c>
      <c r="R57" s="6">
        <v>105</v>
      </c>
      <c r="S57" s="6">
        <v>139</v>
      </c>
      <c r="T57" s="6">
        <v>79</v>
      </c>
      <c r="U57" s="6">
        <v>481</v>
      </c>
      <c r="V57" s="6">
        <v>9</v>
      </c>
      <c r="W57" s="6">
        <v>338</v>
      </c>
      <c r="X57" s="6">
        <v>134</v>
      </c>
      <c r="Y57" s="6">
        <v>32</v>
      </c>
      <c r="Z57" s="6">
        <v>818</v>
      </c>
      <c r="AA57" s="6">
        <v>25768</v>
      </c>
      <c r="AB57" s="6">
        <v>94</v>
      </c>
      <c r="AC57" s="6">
        <v>5267</v>
      </c>
      <c r="AD57" s="6">
        <v>25862</v>
      </c>
      <c r="AE57" s="107"/>
    </row>
    <row r="58" spans="1:31" s="84" customFormat="1" ht="11.25" customHeight="1" x14ac:dyDescent="0.3">
      <c r="A58" s="109"/>
      <c r="B58" s="5" t="s">
        <v>251</v>
      </c>
      <c r="C58" s="5">
        <v>382</v>
      </c>
      <c r="D58" s="5" t="s">
        <v>42</v>
      </c>
      <c r="E58" s="6">
        <v>24458</v>
      </c>
      <c r="F58" s="6">
        <v>23139</v>
      </c>
      <c r="G58" s="6">
        <v>51</v>
      </c>
      <c r="H58" s="6">
        <v>7</v>
      </c>
      <c r="I58" s="6">
        <v>39</v>
      </c>
      <c r="J58" s="6">
        <v>1222</v>
      </c>
      <c r="K58" s="6">
        <v>2765</v>
      </c>
      <c r="L58" s="6">
        <v>1099</v>
      </c>
      <c r="M58" s="6">
        <v>251</v>
      </c>
      <c r="N58" s="6">
        <v>830</v>
      </c>
      <c r="O58" s="6">
        <v>585</v>
      </c>
      <c r="P58" s="6">
        <v>10958</v>
      </c>
      <c r="Q58" s="6">
        <v>2264</v>
      </c>
      <c r="R58" s="6">
        <v>7923</v>
      </c>
      <c r="S58" s="6">
        <v>96</v>
      </c>
      <c r="T58" s="6">
        <v>675</v>
      </c>
      <c r="U58" s="6">
        <v>790</v>
      </c>
      <c r="V58" s="6">
        <v>230</v>
      </c>
      <c r="W58" s="6">
        <v>460</v>
      </c>
      <c r="X58" s="6">
        <v>100</v>
      </c>
      <c r="Y58" s="6">
        <v>105</v>
      </c>
      <c r="Z58" s="6">
        <v>442</v>
      </c>
      <c r="AA58" s="6">
        <v>39518</v>
      </c>
      <c r="AB58" s="6">
        <v>289</v>
      </c>
      <c r="AC58" s="6">
        <v>16379</v>
      </c>
      <c r="AD58" s="6">
        <v>39807</v>
      </c>
      <c r="AE58" s="107"/>
    </row>
    <row r="59" spans="1:31" s="84" customFormat="1" ht="11.25" customHeight="1" x14ac:dyDescent="0.3">
      <c r="A59" s="109"/>
      <c r="B59" s="5" t="s">
        <v>252</v>
      </c>
      <c r="C59" s="5">
        <v>383</v>
      </c>
      <c r="D59" s="5" t="s">
        <v>43</v>
      </c>
      <c r="E59" s="6">
        <v>52527</v>
      </c>
      <c r="F59" s="6">
        <v>47588</v>
      </c>
      <c r="G59" s="6">
        <v>135</v>
      </c>
      <c r="H59" s="6">
        <v>85</v>
      </c>
      <c r="I59" s="6">
        <v>608</v>
      </c>
      <c r="J59" s="6">
        <v>4111</v>
      </c>
      <c r="K59" s="6">
        <v>4932</v>
      </c>
      <c r="L59" s="6">
        <v>1333</v>
      </c>
      <c r="M59" s="6">
        <v>738</v>
      </c>
      <c r="N59" s="6">
        <v>1148</v>
      </c>
      <c r="O59" s="6">
        <v>1713</v>
      </c>
      <c r="P59" s="6">
        <v>8927</v>
      </c>
      <c r="Q59" s="6">
        <v>1759</v>
      </c>
      <c r="R59" s="6">
        <v>4688</v>
      </c>
      <c r="S59" s="6">
        <v>865</v>
      </c>
      <c r="T59" s="6">
        <v>1615</v>
      </c>
      <c r="U59" s="6">
        <v>5472</v>
      </c>
      <c r="V59" s="6">
        <v>406</v>
      </c>
      <c r="W59" s="6">
        <v>4208</v>
      </c>
      <c r="X59" s="6">
        <v>858</v>
      </c>
      <c r="Y59" s="6">
        <v>443</v>
      </c>
      <c r="Z59" s="6">
        <v>1663</v>
      </c>
      <c r="AA59" s="6">
        <v>73964</v>
      </c>
      <c r="AB59" s="6">
        <v>663</v>
      </c>
      <c r="AC59" s="6">
        <v>26376</v>
      </c>
      <c r="AD59" s="6">
        <v>74627</v>
      </c>
      <c r="AE59" s="107"/>
    </row>
    <row r="60" spans="1:31" s="84" customFormat="1" ht="11.25" customHeight="1" x14ac:dyDescent="0.3">
      <c r="A60" s="109"/>
      <c r="B60" s="5" t="s">
        <v>253</v>
      </c>
      <c r="C60" s="5">
        <v>812</v>
      </c>
      <c r="D60" s="5" t="s">
        <v>44</v>
      </c>
      <c r="E60" s="6">
        <v>13969</v>
      </c>
      <c r="F60" s="6">
        <v>13302</v>
      </c>
      <c r="G60" s="6">
        <v>3</v>
      </c>
      <c r="H60" s="6">
        <v>2</v>
      </c>
      <c r="I60" s="6">
        <v>13</v>
      </c>
      <c r="J60" s="6">
        <v>649</v>
      </c>
      <c r="K60" s="6">
        <v>471</v>
      </c>
      <c r="L60" s="6">
        <v>35</v>
      </c>
      <c r="M60" s="6">
        <v>71</v>
      </c>
      <c r="N60" s="6">
        <v>106</v>
      </c>
      <c r="O60" s="6">
        <v>259</v>
      </c>
      <c r="P60" s="6">
        <v>118</v>
      </c>
      <c r="Q60" s="6">
        <v>33</v>
      </c>
      <c r="R60" s="6">
        <v>26</v>
      </c>
      <c r="S60" s="6">
        <v>37</v>
      </c>
      <c r="T60" s="6">
        <v>22</v>
      </c>
      <c r="U60" s="6">
        <v>42</v>
      </c>
      <c r="V60" s="6">
        <v>5</v>
      </c>
      <c r="W60" s="6">
        <v>21</v>
      </c>
      <c r="X60" s="6">
        <v>16</v>
      </c>
      <c r="Y60" s="6">
        <v>18</v>
      </c>
      <c r="Z60" s="6">
        <v>143</v>
      </c>
      <c r="AA60" s="6">
        <v>14761</v>
      </c>
      <c r="AB60" s="6">
        <v>77</v>
      </c>
      <c r="AC60" s="6">
        <v>1459</v>
      </c>
      <c r="AD60" s="6">
        <v>14838</v>
      </c>
      <c r="AE60" s="107"/>
    </row>
    <row r="61" spans="1:31" s="84" customFormat="1" ht="11.25" customHeight="1" x14ac:dyDescent="0.3">
      <c r="A61" s="109"/>
      <c r="B61" s="5" t="s">
        <v>254</v>
      </c>
      <c r="C61" s="5">
        <v>813</v>
      </c>
      <c r="D61" s="5" t="s">
        <v>45</v>
      </c>
      <c r="E61" s="6">
        <v>13547</v>
      </c>
      <c r="F61" s="6">
        <v>12336</v>
      </c>
      <c r="G61" s="6">
        <v>8</v>
      </c>
      <c r="H61" s="6">
        <v>5</v>
      </c>
      <c r="I61" s="6">
        <v>42</v>
      </c>
      <c r="J61" s="6">
        <v>1156</v>
      </c>
      <c r="K61" s="6">
        <v>292</v>
      </c>
      <c r="L61" s="6">
        <v>36</v>
      </c>
      <c r="M61" s="6">
        <v>32</v>
      </c>
      <c r="N61" s="6">
        <v>93</v>
      </c>
      <c r="O61" s="6">
        <v>131</v>
      </c>
      <c r="P61" s="6">
        <v>571</v>
      </c>
      <c r="Q61" s="6">
        <v>78</v>
      </c>
      <c r="R61" s="6">
        <v>108</v>
      </c>
      <c r="S61" s="6">
        <v>269</v>
      </c>
      <c r="T61" s="6">
        <v>116</v>
      </c>
      <c r="U61" s="6">
        <v>79</v>
      </c>
      <c r="V61" s="6">
        <v>2</v>
      </c>
      <c r="W61" s="6">
        <v>44</v>
      </c>
      <c r="X61" s="6">
        <v>33</v>
      </c>
      <c r="Y61" s="6">
        <v>31</v>
      </c>
      <c r="Z61" s="6">
        <v>132</v>
      </c>
      <c r="AA61" s="6">
        <v>14652</v>
      </c>
      <c r="AB61" s="6">
        <v>91</v>
      </c>
      <c r="AC61" s="6">
        <v>2316</v>
      </c>
      <c r="AD61" s="6">
        <v>14743</v>
      </c>
      <c r="AE61" s="107"/>
    </row>
    <row r="62" spans="1:31" s="84" customFormat="1" ht="11.25" customHeight="1" x14ac:dyDescent="0.3">
      <c r="A62" s="109"/>
      <c r="B62" s="5" t="s">
        <v>255</v>
      </c>
      <c r="C62" s="5">
        <v>815</v>
      </c>
      <c r="D62" s="5" t="s">
        <v>46</v>
      </c>
      <c r="E62" s="6">
        <v>42858</v>
      </c>
      <c r="F62" s="6">
        <v>40956</v>
      </c>
      <c r="G62" s="6">
        <v>58</v>
      </c>
      <c r="H62" s="6">
        <v>25</v>
      </c>
      <c r="I62" s="6">
        <v>161</v>
      </c>
      <c r="J62" s="6">
        <v>1658</v>
      </c>
      <c r="K62" s="6">
        <v>1148</v>
      </c>
      <c r="L62" s="6">
        <v>167</v>
      </c>
      <c r="M62" s="6">
        <v>182</v>
      </c>
      <c r="N62" s="6">
        <v>366</v>
      </c>
      <c r="O62" s="6">
        <v>433</v>
      </c>
      <c r="P62" s="6">
        <v>581</v>
      </c>
      <c r="Q62" s="6">
        <v>165</v>
      </c>
      <c r="R62" s="6">
        <v>117</v>
      </c>
      <c r="S62" s="6">
        <v>32</v>
      </c>
      <c r="T62" s="6">
        <v>267</v>
      </c>
      <c r="U62" s="6">
        <v>200</v>
      </c>
      <c r="V62" s="6">
        <v>30</v>
      </c>
      <c r="W62" s="6">
        <v>85</v>
      </c>
      <c r="X62" s="6">
        <v>85</v>
      </c>
      <c r="Y62" s="6">
        <v>91</v>
      </c>
      <c r="Z62" s="6">
        <v>218</v>
      </c>
      <c r="AA62" s="6">
        <v>45096</v>
      </c>
      <c r="AB62" s="6">
        <v>279</v>
      </c>
      <c r="AC62" s="6">
        <v>4140</v>
      </c>
      <c r="AD62" s="6">
        <v>45375</v>
      </c>
      <c r="AE62" s="107"/>
    </row>
    <row r="63" spans="1:31" s="84" customFormat="1" ht="11.25" customHeight="1" x14ac:dyDescent="0.3">
      <c r="A63" s="109"/>
      <c r="B63" s="5" t="s">
        <v>256</v>
      </c>
      <c r="C63" s="5">
        <v>372</v>
      </c>
      <c r="D63" s="5" t="s">
        <v>47</v>
      </c>
      <c r="E63" s="6">
        <v>21835</v>
      </c>
      <c r="F63" s="6">
        <v>20602</v>
      </c>
      <c r="G63" s="6">
        <v>29</v>
      </c>
      <c r="H63" s="6">
        <v>15</v>
      </c>
      <c r="I63" s="6">
        <v>410</v>
      </c>
      <c r="J63" s="6">
        <v>779</v>
      </c>
      <c r="K63" s="6">
        <v>822</v>
      </c>
      <c r="L63" s="6">
        <v>179</v>
      </c>
      <c r="M63" s="6">
        <v>156</v>
      </c>
      <c r="N63" s="6">
        <v>312</v>
      </c>
      <c r="O63" s="6">
        <v>175</v>
      </c>
      <c r="P63" s="6">
        <v>1978</v>
      </c>
      <c r="Q63" s="6">
        <v>154</v>
      </c>
      <c r="R63" s="6">
        <v>1640</v>
      </c>
      <c r="S63" s="6">
        <v>15</v>
      </c>
      <c r="T63" s="6">
        <v>169</v>
      </c>
      <c r="U63" s="6">
        <v>409</v>
      </c>
      <c r="V63" s="6">
        <v>9</v>
      </c>
      <c r="W63" s="6">
        <v>358</v>
      </c>
      <c r="X63" s="6">
        <v>42</v>
      </c>
      <c r="Y63" s="6">
        <v>96</v>
      </c>
      <c r="Z63" s="6">
        <v>211</v>
      </c>
      <c r="AA63" s="6">
        <v>25351</v>
      </c>
      <c r="AB63" s="6">
        <v>80</v>
      </c>
      <c r="AC63" s="6">
        <v>4749</v>
      </c>
      <c r="AD63" s="6">
        <v>25431</v>
      </c>
      <c r="AE63" s="107"/>
    </row>
    <row r="64" spans="1:31" s="84" customFormat="1" ht="11.25" customHeight="1" x14ac:dyDescent="0.3">
      <c r="A64" s="109"/>
      <c r="B64" s="5" t="s">
        <v>257</v>
      </c>
      <c r="C64" s="5">
        <v>373</v>
      </c>
      <c r="D64" s="5" t="s">
        <v>48</v>
      </c>
      <c r="E64" s="6">
        <v>32807</v>
      </c>
      <c r="F64" s="6">
        <v>29920</v>
      </c>
      <c r="G64" s="6">
        <v>62</v>
      </c>
      <c r="H64" s="6">
        <v>23</v>
      </c>
      <c r="I64" s="6">
        <v>1047</v>
      </c>
      <c r="J64" s="6">
        <v>1755</v>
      </c>
      <c r="K64" s="6">
        <v>3784</v>
      </c>
      <c r="L64" s="6">
        <v>1323</v>
      </c>
      <c r="M64" s="6">
        <v>542</v>
      </c>
      <c r="N64" s="6">
        <v>989</v>
      </c>
      <c r="O64" s="6">
        <v>930</v>
      </c>
      <c r="P64" s="6">
        <v>5829</v>
      </c>
      <c r="Q64" s="6">
        <v>448</v>
      </c>
      <c r="R64" s="6">
        <v>3692</v>
      </c>
      <c r="S64" s="6">
        <v>537</v>
      </c>
      <c r="T64" s="6">
        <v>1152</v>
      </c>
      <c r="U64" s="6">
        <v>2855</v>
      </c>
      <c r="V64" s="6">
        <v>241</v>
      </c>
      <c r="W64" s="6">
        <v>2201</v>
      </c>
      <c r="X64" s="6">
        <v>413</v>
      </c>
      <c r="Y64" s="6">
        <v>354</v>
      </c>
      <c r="Z64" s="6">
        <v>1669</v>
      </c>
      <c r="AA64" s="6">
        <v>47298</v>
      </c>
      <c r="AB64" s="6">
        <v>341</v>
      </c>
      <c r="AC64" s="6">
        <v>17378</v>
      </c>
      <c r="AD64" s="6">
        <v>47639</v>
      </c>
      <c r="AE64" s="107"/>
    </row>
    <row r="65" spans="1:31" s="84" customFormat="1" ht="11.25" customHeight="1" x14ac:dyDescent="0.3">
      <c r="A65" s="109"/>
      <c r="B65" s="5" t="s">
        <v>258</v>
      </c>
      <c r="C65" s="5">
        <v>384</v>
      </c>
      <c r="D65" s="5" t="s">
        <v>49</v>
      </c>
      <c r="E65" s="6">
        <v>29028</v>
      </c>
      <c r="F65" s="6">
        <v>27051</v>
      </c>
      <c r="G65" s="6">
        <v>14</v>
      </c>
      <c r="H65" s="6">
        <v>39</v>
      </c>
      <c r="I65" s="6">
        <v>42</v>
      </c>
      <c r="J65" s="6">
        <v>1882</v>
      </c>
      <c r="K65" s="6">
        <v>1090</v>
      </c>
      <c r="L65" s="6">
        <v>163</v>
      </c>
      <c r="M65" s="6">
        <v>209</v>
      </c>
      <c r="N65" s="6">
        <v>351</v>
      </c>
      <c r="O65" s="6">
        <v>367</v>
      </c>
      <c r="P65" s="6">
        <v>1287</v>
      </c>
      <c r="Q65" s="6">
        <v>105</v>
      </c>
      <c r="R65" s="6">
        <v>1089</v>
      </c>
      <c r="S65" s="6">
        <v>3</v>
      </c>
      <c r="T65" s="6">
        <v>90</v>
      </c>
      <c r="U65" s="6">
        <v>457</v>
      </c>
      <c r="V65" s="6">
        <v>8</v>
      </c>
      <c r="W65" s="6">
        <v>415</v>
      </c>
      <c r="X65" s="6">
        <v>34</v>
      </c>
      <c r="Y65" s="6">
        <v>116</v>
      </c>
      <c r="Z65" s="6">
        <v>237</v>
      </c>
      <c r="AA65" s="6">
        <v>32215</v>
      </c>
      <c r="AB65" s="6">
        <v>199</v>
      </c>
      <c r="AC65" s="6">
        <v>5164</v>
      </c>
      <c r="AD65" s="6">
        <v>32414</v>
      </c>
      <c r="AE65" s="107"/>
    </row>
    <row r="66" spans="1:31" s="84" customFormat="1" ht="11.25" customHeight="1" x14ac:dyDescent="0.3">
      <c r="A66" s="109"/>
      <c r="B66" s="5" t="s">
        <v>259</v>
      </c>
      <c r="C66" s="5">
        <v>816</v>
      </c>
      <c r="D66" s="5" t="s">
        <v>50</v>
      </c>
      <c r="E66" s="6">
        <v>13406</v>
      </c>
      <c r="F66" s="6">
        <v>12577</v>
      </c>
      <c r="G66" s="6">
        <v>38</v>
      </c>
      <c r="H66" s="6">
        <v>4</v>
      </c>
      <c r="I66" s="6">
        <v>48</v>
      </c>
      <c r="J66" s="6">
        <v>739</v>
      </c>
      <c r="K66" s="6">
        <v>496</v>
      </c>
      <c r="L66" s="6">
        <v>70</v>
      </c>
      <c r="M66" s="6">
        <v>98</v>
      </c>
      <c r="N66" s="6">
        <v>166</v>
      </c>
      <c r="O66" s="6">
        <v>162</v>
      </c>
      <c r="P66" s="6">
        <v>314</v>
      </c>
      <c r="Q66" s="6">
        <v>118</v>
      </c>
      <c r="R66" s="6">
        <v>23</v>
      </c>
      <c r="S66" s="6">
        <v>29</v>
      </c>
      <c r="T66" s="6">
        <v>144</v>
      </c>
      <c r="U66" s="6">
        <v>54</v>
      </c>
      <c r="V66" s="6">
        <v>3</v>
      </c>
      <c r="W66" s="6">
        <v>43</v>
      </c>
      <c r="X66" s="6">
        <v>8</v>
      </c>
      <c r="Y66" s="6">
        <v>69</v>
      </c>
      <c r="Z66" s="6">
        <v>124</v>
      </c>
      <c r="AA66" s="6">
        <v>14463</v>
      </c>
      <c r="AB66" s="6">
        <v>129</v>
      </c>
      <c r="AC66" s="6">
        <v>1886</v>
      </c>
      <c r="AD66" s="6">
        <v>14592</v>
      </c>
      <c r="AE66" s="107"/>
    </row>
    <row r="67" spans="1:31" s="84" customFormat="1" ht="11.25" customHeight="1" x14ac:dyDescent="0.3">
      <c r="A67" s="109"/>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07"/>
    </row>
    <row r="68" spans="1:31" s="107" customFormat="1" ht="12.75" customHeight="1" x14ac:dyDescent="0.3">
      <c r="A68" s="110"/>
      <c r="B68" s="20"/>
      <c r="C68" s="20"/>
      <c r="D68" s="20" t="s">
        <v>497</v>
      </c>
      <c r="E68" s="4">
        <v>326887</v>
      </c>
      <c r="F68" s="4">
        <v>297660</v>
      </c>
      <c r="G68" s="4">
        <v>590</v>
      </c>
      <c r="H68" s="4">
        <v>307</v>
      </c>
      <c r="I68" s="4">
        <v>1415</v>
      </c>
      <c r="J68" s="4">
        <v>26915</v>
      </c>
      <c r="K68" s="4">
        <v>22085</v>
      </c>
      <c r="L68" s="4">
        <v>7440</v>
      </c>
      <c r="M68" s="4">
        <v>2937</v>
      </c>
      <c r="N68" s="4">
        <v>4981</v>
      </c>
      <c r="O68" s="4">
        <v>6727</v>
      </c>
      <c r="P68" s="4">
        <v>35011</v>
      </c>
      <c r="Q68" s="4">
        <v>18215</v>
      </c>
      <c r="R68" s="4">
        <v>8896</v>
      </c>
      <c r="S68" s="4">
        <v>2457</v>
      </c>
      <c r="T68" s="4">
        <v>5443</v>
      </c>
      <c r="U68" s="4">
        <v>12836</v>
      </c>
      <c r="V68" s="4">
        <v>1699</v>
      </c>
      <c r="W68" s="4">
        <v>8869</v>
      </c>
      <c r="X68" s="4">
        <v>2268</v>
      </c>
      <c r="Y68" s="4">
        <v>1483</v>
      </c>
      <c r="Z68" s="4">
        <v>3910</v>
      </c>
      <c r="AA68" s="4">
        <v>402212</v>
      </c>
      <c r="AB68" s="4">
        <v>3382</v>
      </c>
      <c r="AC68" s="4">
        <v>104552</v>
      </c>
      <c r="AD68" s="4">
        <v>405594</v>
      </c>
    </row>
    <row r="69" spans="1:31" s="84" customFormat="1" ht="11.25" customHeight="1" x14ac:dyDescent="0.3">
      <c r="A69" s="109"/>
      <c r="B69" s="5" t="s">
        <v>260</v>
      </c>
      <c r="C69" s="5">
        <v>831</v>
      </c>
      <c r="D69" s="5" t="s">
        <v>51</v>
      </c>
      <c r="E69" s="6">
        <v>16394</v>
      </c>
      <c r="F69" s="6">
        <v>14138</v>
      </c>
      <c r="G69" s="6">
        <v>38</v>
      </c>
      <c r="H69" s="6">
        <v>16</v>
      </c>
      <c r="I69" s="6">
        <v>532</v>
      </c>
      <c r="J69" s="6">
        <v>1670</v>
      </c>
      <c r="K69" s="6">
        <v>1962</v>
      </c>
      <c r="L69" s="6">
        <v>779</v>
      </c>
      <c r="M69" s="6">
        <v>171</v>
      </c>
      <c r="N69" s="6">
        <v>506</v>
      </c>
      <c r="O69" s="6">
        <v>506</v>
      </c>
      <c r="P69" s="6">
        <v>4721</v>
      </c>
      <c r="Q69" s="6">
        <v>1280</v>
      </c>
      <c r="R69" s="6">
        <v>2935</v>
      </c>
      <c r="S69" s="6">
        <v>104</v>
      </c>
      <c r="T69" s="6">
        <v>402</v>
      </c>
      <c r="U69" s="6">
        <v>988</v>
      </c>
      <c r="V69" s="6">
        <v>185</v>
      </c>
      <c r="W69" s="6">
        <v>706</v>
      </c>
      <c r="X69" s="6">
        <v>97</v>
      </c>
      <c r="Y69" s="6">
        <v>147</v>
      </c>
      <c r="Z69" s="6">
        <v>545</v>
      </c>
      <c r="AA69" s="6">
        <v>24757</v>
      </c>
      <c r="AB69" s="6">
        <v>328</v>
      </c>
      <c r="AC69" s="6">
        <v>10619</v>
      </c>
      <c r="AD69" s="6">
        <v>25085</v>
      </c>
      <c r="AE69" s="107"/>
    </row>
    <row r="70" spans="1:31" s="84" customFormat="1" ht="11.25" customHeight="1" x14ac:dyDescent="0.3">
      <c r="A70" s="109"/>
      <c r="B70" s="5" t="s">
        <v>261</v>
      </c>
      <c r="C70" s="5">
        <v>830</v>
      </c>
      <c r="D70" s="5" t="s">
        <v>52</v>
      </c>
      <c r="E70" s="6">
        <v>59477</v>
      </c>
      <c r="F70" s="6">
        <v>57860</v>
      </c>
      <c r="G70" s="6">
        <v>94</v>
      </c>
      <c r="H70" s="6">
        <v>49</v>
      </c>
      <c r="I70" s="6">
        <v>54</v>
      </c>
      <c r="J70" s="6">
        <v>1420</v>
      </c>
      <c r="K70" s="6">
        <v>1834</v>
      </c>
      <c r="L70" s="6">
        <v>575</v>
      </c>
      <c r="M70" s="6">
        <v>231</v>
      </c>
      <c r="N70" s="6">
        <v>482</v>
      </c>
      <c r="O70" s="6">
        <v>546</v>
      </c>
      <c r="P70" s="6">
        <v>708</v>
      </c>
      <c r="Q70" s="6">
        <v>387</v>
      </c>
      <c r="R70" s="6">
        <v>153</v>
      </c>
      <c r="S70" s="6">
        <v>19</v>
      </c>
      <c r="T70" s="6">
        <v>149</v>
      </c>
      <c r="U70" s="6">
        <v>204</v>
      </c>
      <c r="V70" s="6">
        <v>46</v>
      </c>
      <c r="W70" s="6">
        <v>118</v>
      </c>
      <c r="X70" s="6">
        <v>40</v>
      </c>
      <c r="Y70" s="6">
        <v>198</v>
      </c>
      <c r="Z70" s="6">
        <v>182</v>
      </c>
      <c r="AA70" s="6">
        <v>62603</v>
      </c>
      <c r="AB70" s="6">
        <v>748</v>
      </c>
      <c r="AC70" s="6">
        <v>4743</v>
      </c>
      <c r="AD70" s="6">
        <v>63351</v>
      </c>
      <c r="AE70" s="107"/>
    </row>
    <row r="71" spans="1:31" s="84" customFormat="1" ht="11.25" customHeight="1" x14ac:dyDescent="0.3">
      <c r="A71" s="109"/>
      <c r="B71" s="5" t="s">
        <v>262</v>
      </c>
      <c r="C71" s="5">
        <v>856</v>
      </c>
      <c r="D71" s="5" t="s">
        <v>53</v>
      </c>
      <c r="E71" s="6">
        <v>12848</v>
      </c>
      <c r="F71" s="6">
        <v>9759</v>
      </c>
      <c r="G71" s="6">
        <v>43</v>
      </c>
      <c r="H71" s="6">
        <v>54</v>
      </c>
      <c r="I71" s="6">
        <v>174</v>
      </c>
      <c r="J71" s="6">
        <v>2818</v>
      </c>
      <c r="K71" s="6">
        <v>2647</v>
      </c>
      <c r="L71" s="6">
        <v>804</v>
      </c>
      <c r="M71" s="6">
        <v>369</v>
      </c>
      <c r="N71" s="6">
        <v>714</v>
      </c>
      <c r="O71" s="6">
        <v>760</v>
      </c>
      <c r="P71" s="6">
        <v>15126</v>
      </c>
      <c r="Q71" s="6">
        <v>10679</v>
      </c>
      <c r="R71" s="6">
        <v>1395</v>
      </c>
      <c r="S71" s="6">
        <v>819</v>
      </c>
      <c r="T71" s="6">
        <v>2233</v>
      </c>
      <c r="U71" s="6">
        <v>3416</v>
      </c>
      <c r="V71" s="6">
        <v>275</v>
      </c>
      <c r="W71" s="6">
        <v>2624</v>
      </c>
      <c r="X71" s="6">
        <v>517</v>
      </c>
      <c r="Y71" s="6">
        <v>130</v>
      </c>
      <c r="Z71" s="6">
        <v>910</v>
      </c>
      <c r="AA71" s="6">
        <v>35077</v>
      </c>
      <c r="AB71" s="6">
        <v>396</v>
      </c>
      <c r="AC71" s="6">
        <v>25318</v>
      </c>
      <c r="AD71" s="6">
        <v>35473</v>
      </c>
      <c r="AE71" s="107"/>
    </row>
    <row r="72" spans="1:31" s="84" customFormat="1" ht="11.25" customHeight="1" x14ac:dyDescent="0.3">
      <c r="A72" s="109"/>
      <c r="B72" s="5" t="s">
        <v>263</v>
      </c>
      <c r="C72" s="5">
        <v>855</v>
      </c>
      <c r="D72" s="5" t="s">
        <v>54</v>
      </c>
      <c r="E72" s="6">
        <v>45781</v>
      </c>
      <c r="F72" s="6">
        <v>43567</v>
      </c>
      <c r="G72" s="6">
        <v>73</v>
      </c>
      <c r="H72" s="6">
        <v>63</v>
      </c>
      <c r="I72" s="6">
        <v>92</v>
      </c>
      <c r="J72" s="6">
        <v>1986</v>
      </c>
      <c r="K72" s="6">
        <v>2708</v>
      </c>
      <c r="L72" s="6">
        <v>742</v>
      </c>
      <c r="M72" s="6">
        <v>300</v>
      </c>
      <c r="N72" s="6">
        <v>1002</v>
      </c>
      <c r="O72" s="6">
        <v>664</v>
      </c>
      <c r="P72" s="6">
        <v>4207</v>
      </c>
      <c r="Q72" s="6">
        <v>2934</v>
      </c>
      <c r="R72" s="6">
        <v>409</v>
      </c>
      <c r="S72" s="6">
        <v>384</v>
      </c>
      <c r="T72" s="6">
        <v>480</v>
      </c>
      <c r="U72" s="6">
        <v>596</v>
      </c>
      <c r="V72" s="6">
        <v>59</v>
      </c>
      <c r="W72" s="6">
        <v>464</v>
      </c>
      <c r="X72" s="6">
        <v>73</v>
      </c>
      <c r="Y72" s="6">
        <v>210</v>
      </c>
      <c r="Z72" s="6">
        <v>214</v>
      </c>
      <c r="AA72" s="6">
        <v>53716</v>
      </c>
      <c r="AB72" s="6">
        <v>439</v>
      </c>
      <c r="AC72" s="6">
        <v>10149</v>
      </c>
      <c r="AD72" s="6">
        <v>54155</v>
      </c>
      <c r="AE72" s="107"/>
    </row>
    <row r="73" spans="1:31" s="84" customFormat="1" ht="11.25" customHeight="1" x14ac:dyDescent="0.3">
      <c r="A73" s="109"/>
      <c r="B73" s="5" t="s">
        <v>264</v>
      </c>
      <c r="C73" s="5">
        <v>925</v>
      </c>
      <c r="D73" s="5" t="s">
        <v>55</v>
      </c>
      <c r="E73" s="6">
        <v>54347</v>
      </c>
      <c r="F73" s="6">
        <v>48788</v>
      </c>
      <c r="G73" s="6">
        <v>49</v>
      </c>
      <c r="H73" s="6">
        <v>11</v>
      </c>
      <c r="I73" s="6">
        <v>101</v>
      </c>
      <c r="J73" s="6">
        <v>5398</v>
      </c>
      <c r="K73" s="6">
        <v>1706</v>
      </c>
      <c r="L73" s="6">
        <v>312</v>
      </c>
      <c r="M73" s="6">
        <v>223</v>
      </c>
      <c r="N73" s="6">
        <v>340</v>
      </c>
      <c r="O73" s="6">
        <v>831</v>
      </c>
      <c r="P73" s="6">
        <v>488</v>
      </c>
      <c r="Q73" s="6">
        <v>216</v>
      </c>
      <c r="R73" s="6">
        <v>79</v>
      </c>
      <c r="S73" s="6">
        <v>54</v>
      </c>
      <c r="T73" s="6">
        <v>139</v>
      </c>
      <c r="U73" s="6">
        <v>213</v>
      </c>
      <c r="V73" s="6">
        <v>18</v>
      </c>
      <c r="W73" s="6">
        <v>154</v>
      </c>
      <c r="X73" s="6">
        <v>41</v>
      </c>
      <c r="Y73" s="6">
        <v>153</v>
      </c>
      <c r="Z73" s="6">
        <v>254</v>
      </c>
      <c r="AA73" s="6">
        <v>57161</v>
      </c>
      <c r="AB73" s="6">
        <v>333</v>
      </c>
      <c r="AC73" s="6">
        <v>8373</v>
      </c>
      <c r="AD73" s="6">
        <v>57494</v>
      </c>
      <c r="AE73" s="107"/>
    </row>
    <row r="74" spans="1:31" s="84" customFormat="1" ht="11.25" customHeight="1" x14ac:dyDescent="0.3">
      <c r="A74" s="109"/>
      <c r="B74" s="5" t="s">
        <v>265</v>
      </c>
      <c r="C74" s="5">
        <v>928</v>
      </c>
      <c r="D74" s="5" t="s">
        <v>56</v>
      </c>
      <c r="E74" s="6">
        <v>55580</v>
      </c>
      <c r="F74" s="6">
        <v>47746</v>
      </c>
      <c r="G74" s="6">
        <v>128</v>
      </c>
      <c r="H74" s="6">
        <v>65</v>
      </c>
      <c r="I74" s="6">
        <v>113</v>
      </c>
      <c r="J74" s="6">
        <v>7528</v>
      </c>
      <c r="K74" s="6">
        <v>3863</v>
      </c>
      <c r="L74" s="6">
        <v>1253</v>
      </c>
      <c r="M74" s="6">
        <v>811</v>
      </c>
      <c r="N74" s="6">
        <v>743</v>
      </c>
      <c r="O74" s="6">
        <v>1056</v>
      </c>
      <c r="P74" s="6">
        <v>3006</v>
      </c>
      <c r="Q74" s="6">
        <v>1179</v>
      </c>
      <c r="R74" s="6">
        <v>431</v>
      </c>
      <c r="S74" s="6">
        <v>792</v>
      </c>
      <c r="T74" s="6">
        <v>604</v>
      </c>
      <c r="U74" s="6">
        <v>3366</v>
      </c>
      <c r="V74" s="6">
        <v>310</v>
      </c>
      <c r="W74" s="6">
        <v>2290</v>
      </c>
      <c r="X74" s="6">
        <v>766</v>
      </c>
      <c r="Y74" s="6">
        <v>190</v>
      </c>
      <c r="Z74" s="6">
        <v>465</v>
      </c>
      <c r="AA74" s="6">
        <v>66470</v>
      </c>
      <c r="AB74" s="6">
        <v>336</v>
      </c>
      <c r="AC74" s="6">
        <v>18724</v>
      </c>
      <c r="AD74" s="6">
        <v>66806</v>
      </c>
      <c r="AE74" s="107"/>
    </row>
    <row r="75" spans="1:31" s="84" customFormat="1" ht="11.25" customHeight="1" x14ac:dyDescent="0.3">
      <c r="A75" s="109"/>
      <c r="B75" s="5" t="s">
        <v>266</v>
      </c>
      <c r="C75" s="5">
        <v>892</v>
      </c>
      <c r="D75" s="5" t="s">
        <v>57</v>
      </c>
      <c r="E75" s="6">
        <v>15626</v>
      </c>
      <c r="F75" s="6">
        <v>13032</v>
      </c>
      <c r="G75" s="6">
        <v>48</v>
      </c>
      <c r="H75" s="6">
        <v>15</v>
      </c>
      <c r="I75" s="6">
        <v>161</v>
      </c>
      <c r="J75" s="6">
        <v>2370</v>
      </c>
      <c r="K75" s="6">
        <v>3910</v>
      </c>
      <c r="L75" s="6">
        <v>1919</v>
      </c>
      <c r="M75" s="6">
        <v>449</v>
      </c>
      <c r="N75" s="6">
        <v>420</v>
      </c>
      <c r="O75" s="6">
        <v>1122</v>
      </c>
      <c r="P75" s="6">
        <v>4710</v>
      </c>
      <c r="Q75" s="6">
        <v>784</v>
      </c>
      <c r="R75" s="6">
        <v>2858</v>
      </c>
      <c r="S75" s="6">
        <v>180</v>
      </c>
      <c r="T75" s="6">
        <v>888</v>
      </c>
      <c r="U75" s="6">
        <v>3249</v>
      </c>
      <c r="V75" s="6">
        <v>671</v>
      </c>
      <c r="W75" s="6">
        <v>2054</v>
      </c>
      <c r="X75" s="6">
        <v>524</v>
      </c>
      <c r="Y75" s="6">
        <v>152</v>
      </c>
      <c r="Z75" s="6">
        <v>904</v>
      </c>
      <c r="AA75" s="6">
        <v>28551</v>
      </c>
      <c r="AB75" s="6">
        <v>176</v>
      </c>
      <c r="AC75" s="6">
        <v>15519</v>
      </c>
      <c r="AD75" s="6">
        <v>28727</v>
      </c>
      <c r="AE75" s="107"/>
    </row>
    <row r="76" spans="1:31" s="84" customFormat="1" ht="11.25" customHeight="1" x14ac:dyDescent="0.3">
      <c r="A76" s="109"/>
      <c r="B76" s="5" t="s">
        <v>267</v>
      </c>
      <c r="C76" s="5">
        <v>891</v>
      </c>
      <c r="D76" s="5" t="s">
        <v>58</v>
      </c>
      <c r="E76" s="6">
        <v>64133</v>
      </c>
      <c r="F76" s="6">
        <v>60145</v>
      </c>
      <c r="G76" s="6">
        <v>113</v>
      </c>
      <c r="H76" s="6">
        <v>30</v>
      </c>
      <c r="I76" s="6">
        <v>186</v>
      </c>
      <c r="J76" s="6">
        <v>3659</v>
      </c>
      <c r="K76" s="6">
        <v>3367</v>
      </c>
      <c r="L76" s="6">
        <v>1039</v>
      </c>
      <c r="M76" s="6">
        <v>368</v>
      </c>
      <c r="N76" s="6">
        <v>746</v>
      </c>
      <c r="O76" s="6">
        <v>1214</v>
      </c>
      <c r="P76" s="6">
        <v>2006</v>
      </c>
      <c r="Q76" s="6">
        <v>730</v>
      </c>
      <c r="R76" s="6">
        <v>635</v>
      </c>
      <c r="S76" s="6">
        <v>105</v>
      </c>
      <c r="T76" s="6">
        <v>536</v>
      </c>
      <c r="U76" s="6">
        <v>759</v>
      </c>
      <c r="V76" s="6">
        <v>130</v>
      </c>
      <c r="W76" s="6">
        <v>437</v>
      </c>
      <c r="X76" s="6">
        <v>192</v>
      </c>
      <c r="Y76" s="6">
        <v>299</v>
      </c>
      <c r="Z76" s="6">
        <v>414</v>
      </c>
      <c r="AA76" s="6">
        <v>70978</v>
      </c>
      <c r="AB76" s="6">
        <v>610</v>
      </c>
      <c r="AC76" s="6">
        <v>10833</v>
      </c>
      <c r="AD76" s="6">
        <v>71588</v>
      </c>
      <c r="AE76" s="107"/>
    </row>
    <row r="77" spans="1:31" s="84" customFormat="1" ht="11.25" customHeight="1" x14ac:dyDescent="0.3">
      <c r="A77" s="109"/>
      <c r="B77" s="5" t="s">
        <v>268</v>
      </c>
      <c r="C77" s="5">
        <v>857</v>
      </c>
      <c r="D77" s="5" t="s">
        <v>59</v>
      </c>
      <c r="E77" s="6">
        <v>2701</v>
      </c>
      <c r="F77" s="6">
        <v>2625</v>
      </c>
      <c r="G77" s="6">
        <v>4</v>
      </c>
      <c r="H77" s="6">
        <v>4</v>
      </c>
      <c r="I77" s="6">
        <v>2</v>
      </c>
      <c r="J77" s="6">
        <v>66</v>
      </c>
      <c r="K77" s="6">
        <v>88</v>
      </c>
      <c r="L77" s="6">
        <v>17</v>
      </c>
      <c r="M77" s="6">
        <v>15</v>
      </c>
      <c r="N77" s="6">
        <v>28</v>
      </c>
      <c r="O77" s="6">
        <v>28</v>
      </c>
      <c r="P77" s="6">
        <v>39</v>
      </c>
      <c r="Q77" s="6">
        <v>26</v>
      </c>
      <c r="R77" s="6">
        <v>1</v>
      </c>
      <c r="S77" s="6">
        <v>0</v>
      </c>
      <c r="T77" s="6">
        <v>12</v>
      </c>
      <c r="U77" s="6">
        <v>45</v>
      </c>
      <c r="V77" s="6">
        <v>5</v>
      </c>
      <c r="W77" s="6">
        <v>22</v>
      </c>
      <c r="X77" s="6">
        <v>18</v>
      </c>
      <c r="Y77" s="6">
        <v>4</v>
      </c>
      <c r="Z77" s="6">
        <v>22</v>
      </c>
      <c r="AA77" s="6">
        <v>2899</v>
      </c>
      <c r="AB77" s="6">
        <v>16</v>
      </c>
      <c r="AC77" s="6">
        <v>274</v>
      </c>
      <c r="AD77" s="6">
        <v>2915</v>
      </c>
      <c r="AE77" s="107"/>
    </row>
    <row r="78" spans="1:31" s="84" customFormat="1" ht="11.25" customHeight="1" x14ac:dyDescent="0.3">
      <c r="A78" s="109"/>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07"/>
    </row>
    <row r="79" spans="1:31" s="107" customFormat="1" ht="12.75" customHeight="1" x14ac:dyDescent="0.3">
      <c r="A79" s="110"/>
      <c r="B79" s="20"/>
      <c r="C79" s="20"/>
      <c r="D79" s="20" t="s">
        <v>498</v>
      </c>
      <c r="E79" s="4">
        <v>351152</v>
      </c>
      <c r="F79" s="4">
        <v>321928</v>
      </c>
      <c r="G79" s="4">
        <v>1021</v>
      </c>
      <c r="H79" s="4">
        <v>360</v>
      </c>
      <c r="I79" s="4">
        <v>2276</v>
      </c>
      <c r="J79" s="4">
        <v>25567</v>
      </c>
      <c r="K79" s="4">
        <v>34738</v>
      </c>
      <c r="L79" s="4">
        <v>13409</v>
      </c>
      <c r="M79" s="4">
        <v>3062</v>
      </c>
      <c r="N79" s="4">
        <v>8480</v>
      </c>
      <c r="O79" s="4">
        <v>9787</v>
      </c>
      <c r="P79" s="4">
        <v>88862</v>
      </c>
      <c r="Q79" s="4">
        <v>24643</v>
      </c>
      <c r="R79" s="4">
        <v>45758</v>
      </c>
      <c r="S79" s="4">
        <v>10090</v>
      </c>
      <c r="T79" s="4">
        <v>8371</v>
      </c>
      <c r="U79" s="4">
        <v>29521</v>
      </c>
      <c r="V79" s="4">
        <v>7275</v>
      </c>
      <c r="W79" s="4">
        <v>18699</v>
      </c>
      <c r="X79" s="4">
        <v>3547</v>
      </c>
      <c r="Y79" s="4">
        <v>2203</v>
      </c>
      <c r="Z79" s="4">
        <v>10954</v>
      </c>
      <c r="AA79" s="4">
        <v>517430</v>
      </c>
      <c r="AB79" s="4">
        <v>4315</v>
      </c>
      <c r="AC79" s="4">
        <v>195502</v>
      </c>
      <c r="AD79" s="4">
        <v>521745</v>
      </c>
    </row>
    <row r="80" spans="1:31" s="84" customFormat="1" ht="11.25" customHeight="1" x14ac:dyDescent="0.3">
      <c r="A80" s="109"/>
      <c r="B80" s="5" t="s">
        <v>269</v>
      </c>
      <c r="C80" s="5">
        <v>330</v>
      </c>
      <c r="D80" s="5" t="s">
        <v>60</v>
      </c>
      <c r="E80" s="6">
        <v>41962</v>
      </c>
      <c r="F80" s="6">
        <v>35964</v>
      </c>
      <c r="G80" s="6">
        <v>344</v>
      </c>
      <c r="H80" s="6">
        <v>28</v>
      </c>
      <c r="I80" s="6">
        <v>692</v>
      </c>
      <c r="J80" s="6">
        <v>4934</v>
      </c>
      <c r="K80" s="6">
        <v>10545</v>
      </c>
      <c r="L80" s="6">
        <v>4225</v>
      </c>
      <c r="M80" s="6">
        <v>775</v>
      </c>
      <c r="N80" s="6">
        <v>2372</v>
      </c>
      <c r="O80" s="6">
        <v>3173</v>
      </c>
      <c r="P80" s="6">
        <v>41103</v>
      </c>
      <c r="Q80" s="6">
        <v>5603</v>
      </c>
      <c r="R80" s="6">
        <v>27546</v>
      </c>
      <c r="S80" s="6">
        <v>6369</v>
      </c>
      <c r="T80" s="6">
        <v>1585</v>
      </c>
      <c r="U80" s="6">
        <v>14107</v>
      </c>
      <c r="V80" s="6">
        <v>3961</v>
      </c>
      <c r="W80" s="6">
        <v>8727</v>
      </c>
      <c r="X80" s="6">
        <v>1419</v>
      </c>
      <c r="Y80" s="6">
        <v>707</v>
      </c>
      <c r="Z80" s="6">
        <v>6280</v>
      </c>
      <c r="AA80" s="6">
        <v>114704</v>
      </c>
      <c r="AB80" s="6">
        <v>1869</v>
      </c>
      <c r="AC80" s="6">
        <v>78740</v>
      </c>
      <c r="AD80" s="6">
        <v>116573</v>
      </c>
      <c r="AE80" s="107"/>
    </row>
    <row r="81" spans="1:31" s="84" customFormat="1" ht="11.25" customHeight="1" x14ac:dyDescent="0.3">
      <c r="A81" s="109"/>
      <c r="B81" s="5" t="s">
        <v>270</v>
      </c>
      <c r="C81" s="5">
        <v>331</v>
      </c>
      <c r="D81" s="5" t="s">
        <v>61</v>
      </c>
      <c r="E81" s="6">
        <v>19503</v>
      </c>
      <c r="F81" s="6">
        <v>16012</v>
      </c>
      <c r="G81" s="6">
        <v>105</v>
      </c>
      <c r="H81" s="6">
        <v>24</v>
      </c>
      <c r="I81" s="6">
        <v>308</v>
      </c>
      <c r="J81" s="6">
        <v>3054</v>
      </c>
      <c r="K81" s="6">
        <v>2418</v>
      </c>
      <c r="L81" s="6">
        <v>757</v>
      </c>
      <c r="M81" s="6">
        <v>354</v>
      </c>
      <c r="N81" s="6">
        <v>636</v>
      </c>
      <c r="O81" s="6">
        <v>671</v>
      </c>
      <c r="P81" s="6">
        <v>6523</v>
      </c>
      <c r="Q81" s="6">
        <v>2710</v>
      </c>
      <c r="R81" s="6">
        <v>1764</v>
      </c>
      <c r="S81" s="6">
        <v>547</v>
      </c>
      <c r="T81" s="6">
        <v>1502</v>
      </c>
      <c r="U81" s="6">
        <v>3970</v>
      </c>
      <c r="V81" s="6">
        <v>216</v>
      </c>
      <c r="W81" s="6">
        <v>3413</v>
      </c>
      <c r="X81" s="6">
        <v>341</v>
      </c>
      <c r="Y81" s="6">
        <v>173</v>
      </c>
      <c r="Z81" s="6">
        <v>594</v>
      </c>
      <c r="AA81" s="6">
        <v>33181</v>
      </c>
      <c r="AB81" s="6">
        <v>213</v>
      </c>
      <c r="AC81" s="6">
        <v>17169</v>
      </c>
      <c r="AD81" s="6">
        <v>33394</v>
      </c>
      <c r="AE81" s="107"/>
    </row>
    <row r="82" spans="1:31" s="84" customFormat="1" ht="11.25" customHeight="1" x14ac:dyDescent="0.3">
      <c r="A82" s="109"/>
      <c r="B82" s="5" t="s">
        <v>271</v>
      </c>
      <c r="C82" s="5">
        <v>332</v>
      </c>
      <c r="D82" s="5" t="s">
        <v>62</v>
      </c>
      <c r="E82" s="6">
        <v>22366</v>
      </c>
      <c r="F82" s="6">
        <v>21612</v>
      </c>
      <c r="G82" s="6">
        <v>19</v>
      </c>
      <c r="H82" s="6">
        <v>2</v>
      </c>
      <c r="I82" s="6">
        <v>78</v>
      </c>
      <c r="J82" s="6">
        <v>655</v>
      </c>
      <c r="K82" s="6">
        <v>1983</v>
      </c>
      <c r="L82" s="6">
        <v>842</v>
      </c>
      <c r="M82" s="6">
        <v>137</v>
      </c>
      <c r="N82" s="6">
        <v>425</v>
      </c>
      <c r="O82" s="6">
        <v>579</v>
      </c>
      <c r="P82" s="6">
        <v>3176</v>
      </c>
      <c r="Q82" s="6">
        <v>589</v>
      </c>
      <c r="R82" s="6">
        <v>2331</v>
      </c>
      <c r="S82" s="6">
        <v>65</v>
      </c>
      <c r="T82" s="6">
        <v>191</v>
      </c>
      <c r="U82" s="6">
        <v>727</v>
      </c>
      <c r="V82" s="6">
        <v>207</v>
      </c>
      <c r="W82" s="6">
        <v>447</v>
      </c>
      <c r="X82" s="6">
        <v>73</v>
      </c>
      <c r="Y82" s="6">
        <v>84</v>
      </c>
      <c r="Z82" s="6">
        <v>515</v>
      </c>
      <c r="AA82" s="6">
        <v>28851</v>
      </c>
      <c r="AB82" s="6">
        <v>130</v>
      </c>
      <c r="AC82" s="6">
        <v>7239</v>
      </c>
      <c r="AD82" s="6">
        <v>28981</v>
      </c>
      <c r="AE82" s="107"/>
    </row>
    <row r="83" spans="1:31" s="84" customFormat="1" ht="11.25" customHeight="1" x14ac:dyDescent="0.3">
      <c r="A83" s="109"/>
      <c r="B83" s="5" t="s">
        <v>272</v>
      </c>
      <c r="C83" s="5">
        <v>884</v>
      </c>
      <c r="D83" s="5" t="s">
        <v>63</v>
      </c>
      <c r="E83" s="6">
        <v>12833</v>
      </c>
      <c r="F83" s="6">
        <v>11553</v>
      </c>
      <c r="G83" s="6">
        <v>18</v>
      </c>
      <c r="H83" s="6">
        <v>3</v>
      </c>
      <c r="I83" s="6">
        <v>62</v>
      </c>
      <c r="J83" s="6">
        <v>1197</v>
      </c>
      <c r="K83" s="6">
        <v>364</v>
      </c>
      <c r="L83" s="6">
        <v>40</v>
      </c>
      <c r="M83" s="6">
        <v>39</v>
      </c>
      <c r="N83" s="6">
        <v>88</v>
      </c>
      <c r="O83" s="6">
        <v>197</v>
      </c>
      <c r="P83" s="6">
        <v>86</v>
      </c>
      <c r="Q83" s="6">
        <v>56</v>
      </c>
      <c r="R83" s="6">
        <v>11</v>
      </c>
      <c r="S83" s="6">
        <v>1</v>
      </c>
      <c r="T83" s="6">
        <v>18</v>
      </c>
      <c r="U83" s="6">
        <v>28</v>
      </c>
      <c r="V83" s="6">
        <v>5</v>
      </c>
      <c r="W83" s="6">
        <v>10</v>
      </c>
      <c r="X83" s="6">
        <v>13</v>
      </c>
      <c r="Y83" s="6">
        <v>16</v>
      </c>
      <c r="Z83" s="6">
        <v>75</v>
      </c>
      <c r="AA83" s="6">
        <v>13402</v>
      </c>
      <c r="AB83" s="6">
        <v>31</v>
      </c>
      <c r="AC83" s="6">
        <v>1849</v>
      </c>
      <c r="AD83" s="6">
        <v>13433</v>
      </c>
      <c r="AE83" s="107"/>
    </row>
    <row r="84" spans="1:31" s="84" customFormat="1" ht="11.25" customHeight="1" x14ac:dyDescent="0.3">
      <c r="A84" s="109"/>
      <c r="B84" s="5" t="s">
        <v>273</v>
      </c>
      <c r="C84" s="5">
        <v>333</v>
      </c>
      <c r="D84" s="5" t="s">
        <v>64</v>
      </c>
      <c r="E84" s="6">
        <v>17922</v>
      </c>
      <c r="F84" s="6">
        <v>15857</v>
      </c>
      <c r="G84" s="6">
        <v>39</v>
      </c>
      <c r="H84" s="6">
        <v>11</v>
      </c>
      <c r="I84" s="6">
        <v>67</v>
      </c>
      <c r="J84" s="6">
        <v>1948</v>
      </c>
      <c r="K84" s="6">
        <v>3365</v>
      </c>
      <c r="L84" s="6">
        <v>1471</v>
      </c>
      <c r="M84" s="6">
        <v>214</v>
      </c>
      <c r="N84" s="6">
        <v>712</v>
      </c>
      <c r="O84" s="6">
        <v>968</v>
      </c>
      <c r="P84" s="6">
        <v>10901</v>
      </c>
      <c r="Q84" s="6">
        <v>4703</v>
      </c>
      <c r="R84" s="6">
        <v>3552</v>
      </c>
      <c r="S84" s="6">
        <v>1371</v>
      </c>
      <c r="T84" s="6">
        <v>1275</v>
      </c>
      <c r="U84" s="6">
        <v>3502</v>
      </c>
      <c r="V84" s="6">
        <v>1233</v>
      </c>
      <c r="W84" s="6">
        <v>1705</v>
      </c>
      <c r="X84" s="6">
        <v>564</v>
      </c>
      <c r="Y84" s="6">
        <v>153</v>
      </c>
      <c r="Z84" s="6">
        <v>1013</v>
      </c>
      <c r="AA84" s="6">
        <v>36856</v>
      </c>
      <c r="AB84" s="6">
        <v>310</v>
      </c>
      <c r="AC84" s="6">
        <v>20999</v>
      </c>
      <c r="AD84" s="6">
        <v>37166</v>
      </c>
      <c r="AE84" s="107"/>
    </row>
    <row r="85" spans="1:31" s="84" customFormat="1" ht="11.25" customHeight="1" x14ac:dyDescent="0.3">
      <c r="A85" s="109"/>
      <c r="B85" s="5" t="s">
        <v>274</v>
      </c>
      <c r="C85" s="5">
        <v>893</v>
      </c>
      <c r="D85" s="5" t="s">
        <v>65</v>
      </c>
      <c r="E85" s="6">
        <v>21381</v>
      </c>
      <c r="F85" s="6">
        <v>20398</v>
      </c>
      <c r="G85" s="6">
        <v>51</v>
      </c>
      <c r="H85" s="6">
        <v>12</v>
      </c>
      <c r="I85" s="6">
        <v>79</v>
      </c>
      <c r="J85" s="6">
        <v>841</v>
      </c>
      <c r="K85" s="6">
        <v>577</v>
      </c>
      <c r="L85" s="6">
        <v>133</v>
      </c>
      <c r="M85" s="6">
        <v>71</v>
      </c>
      <c r="N85" s="6">
        <v>202</v>
      </c>
      <c r="O85" s="6">
        <v>171</v>
      </c>
      <c r="P85" s="6">
        <v>225</v>
      </c>
      <c r="Q85" s="6">
        <v>69</v>
      </c>
      <c r="R85" s="6">
        <v>30</v>
      </c>
      <c r="S85" s="6">
        <v>33</v>
      </c>
      <c r="T85" s="6">
        <v>93</v>
      </c>
      <c r="U85" s="6">
        <v>57</v>
      </c>
      <c r="V85" s="6">
        <v>9</v>
      </c>
      <c r="W85" s="6">
        <v>25</v>
      </c>
      <c r="X85" s="6">
        <v>23</v>
      </c>
      <c r="Y85" s="6">
        <v>55</v>
      </c>
      <c r="Z85" s="6">
        <v>50</v>
      </c>
      <c r="AA85" s="6">
        <v>22345</v>
      </c>
      <c r="AB85" s="6">
        <v>176</v>
      </c>
      <c r="AC85" s="6">
        <v>1947</v>
      </c>
      <c r="AD85" s="6">
        <v>22521</v>
      </c>
      <c r="AE85" s="107"/>
    </row>
    <row r="86" spans="1:31" s="84" customFormat="1" ht="11.25" customHeight="1" x14ac:dyDescent="0.3">
      <c r="A86" s="109"/>
      <c r="B86" s="5" t="s">
        <v>275</v>
      </c>
      <c r="C86" s="5">
        <v>334</v>
      </c>
      <c r="D86" s="5" t="s">
        <v>66</v>
      </c>
      <c r="E86" s="6">
        <v>15952</v>
      </c>
      <c r="F86" s="6">
        <v>15296</v>
      </c>
      <c r="G86" s="6">
        <v>116</v>
      </c>
      <c r="H86" s="6">
        <v>25</v>
      </c>
      <c r="I86" s="6">
        <v>16</v>
      </c>
      <c r="J86" s="6">
        <v>499</v>
      </c>
      <c r="K86" s="6">
        <v>1778</v>
      </c>
      <c r="L86" s="6">
        <v>839</v>
      </c>
      <c r="M86" s="6">
        <v>97</v>
      </c>
      <c r="N86" s="6">
        <v>441</v>
      </c>
      <c r="O86" s="6">
        <v>401</v>
      </c>
      <c r="P86" s="6">
        <v>2402</v>
      </c>
      <c r="Q86" s="6">
        <v>1182</v>
      </c>
      <c r="R86" s="6">
        <v>906</v>
      </c>
      <c r="S86" s="6">
        <v>96</v>
      </c>
      <c r="T86" s="6">
        <v>218</v>
      </c>
      <c r="U86" s="6">
        <v>318</v>
      </c>
      <c r="V86" s="6">
        <v>117</v>
      </c>
      <c r="W86" s="6">
        <v>162</v>
      </c>
      <c r="X86" s="6">
        <v>39</v>
      </c>
      <c r="Y86" s="6">
        <v>144</v>
      </c>
      <c r="Z86" s="6">
        <v>175</v>
      </c>
      <c r="AA86" s="6">
        <v>20769</v>
      </c>
      <c r="AB86" s="6">
        <v>192</v>
      </c>
      <c r="AC86" s="6">
        <v>5473</v>
      </c>
      <c r="AD86" s="6">
        <v>20961</v>
      </c>
      <c r="AE86" s="107"/>
    </row>
    <row r="87" spans="1:31" s="84" customFormat="1" ht="11.25" customHeight="1" x14ac:dyDescent="0.3">
      <c r="A87" s="109"/>
      <c r="B87" s="5" t="s">
        <v>276</v>
      </c>
      <c r="C87" s="5">
        <v>860</v>
      </c>
      <c r="D87" s="5" t="s">
        <v>67</v>
      </c>
      <c r="E87" s="6">
        <v>57043</v>
      </c>
      <c r="F87" s="6">
        <v>54567</v>
      </c>
      <c r="G87" s="6">
        <v>87</v>
      </c>
      <c r="H87" s="6">
        <v>29</v>
      </c>
      <c r="I87" s="6">
        <v>135</v>
      </c>
      <c r="J87" s="6">
        <v>2225</v>
      </c>
      <c r="K87" s="6">
        <v>2339</v>
      </c>
      <c r="L87" s="6">
        <v>731</v>
      </c>
      <c r="M87" s="6">
        <v>214</v>
      </c>
      <c r="N87" s="6">
        <v>676</v>
      </c>
      <c r="O87" s="6">
        <v>718</v>
      </c>
      <c r="P87" s="6">
        <v>2831</v>
      </c>
      <c r="Q87" s="6">
        <v>679</v>
      </c>
      <c r="R87" s="6">
        <v>1413</v>
      </c>
      <c r="S87" s="6">
        <v>89</v>
      </c>
      <c r="T87" s="6">
        <v>650</v>
      </c>
      <c r="U87" s="6">
        <v>428</v>
      </c>
      <c r="V87" s="6">
        <v>78</v>
      </c>
      <c r="W87" s="6">
        <v>207</v>
      </c>
      <c r="X87" s="6">
        <v>143</v>
      </c>
      <c r="Y87" s="6">
        <v>213</v>
      </c>
      <c r="Z87" s="6">
        <v>334</v>
      </c>
      <c r="AA87" s="6">
        <v>63188</v>
      </c>
      <c r="AB87" s="6">
        <v>244</v>
      </c>
      <c r="AC87" s="6">
        <v>8621</v>
      </c>
      <c r="AD87" s="6">
        <v>63432</v>
      </c>
      <c r="AE87" s="107"/>
    </row>
    <row r="88" spans="1:31" s="84" customFormat="1" ht="11.25" customHeight="1" x14ac:dyDescent="0.3">
      <c r="A88" s="109"/>
      <c r="B88" s="5" t="s">
        <v>277</v>
      </c>
      <c r="C88" s="5">
        <v>861</v>
      </c>
      <c r="D88" s="5" t="s">
        <v>68</v>
      </c>
      <c r="E88" s="6">
        <v>18626</v>
      </c>
      <c r="F88" s="6">
        <v>17367</v>
      </c>
      <c r="G88" s="6">
        <v>12</v>
      </c>
      <c r="H88" s="6">
        <v>44</v>
      </c>
      <c r="I88" s="6">
        <v>103</v>
      </c>
      <c r="J88" s="6">
        <v>1100</v>
      </c>
      <c r="K88" s="6">
        <v>1296</v>
      </c>
      <c r="L88" s="6">
        <v>271</v>
      </c>
      <c r="M88" s="6">
        <v>231</v>
      </c>
      <c r="N88" s="6">
        <v>462</v>
      </c>
      <c r="O88" s="6">
        <v>332</v>
      </c>
      <c r="P88" s="6">
        <v>3912</v>
      </c>
      <c r="Q88" s="6">
        <v>335</v>
      </c>
      <c r="R88" s="6">
        <v>2625</v>
      </c>
      <c r="S88" s="6">
        <v>240</v>
      </c>
      <c r="T88" s="6">
        <v>712</v>
      </c>
      <c r="U88" s="6">
        <v>916</v>
      </c>
      <c r="V88" s="6">
        <v>47</v>
      </c>
      <c r="W88" s="6">
        <v>659</v>
      </c>
      <c r="X88" s="6">
        <v>210</v>
      </c>
      <c r="Y88" s="6">
        <v>125</v>
      </c>
      <c r="Z88" s="6">
        <v>551</v>
      </c>
      <c r="AA88" s="6">
        <v>25426</v>
      </c>
      <c r="AB88" s="6">
        <v>48</v>
      </c>
      <c r="AC88" s="6">
        <v>8059</v>
      </c>
      <c r="AD88" s="6">
        <v>25474</v>
      </c>
      <c r="AE88" s="107"/>
    </row>
    <row r="89" spans="1:31" s="84" customFormat="1" ht="11.25" customHeight="1" x14ac:dyDescent="0.3">
      <c r="A89" s="109"/>
      <c r="B89" s="5" t="s">
        <v>278</v>
      </c>
      <c r="C89" s="5">
        <v>894</v>
      </c>
      <c r="D89" s="5" t="s">
        <v>69</v>
      </c>
      <c r="E89" s="6">
        <v>14319</v>
      </c>
      <c r="F89" s="6">
        <v>13315</v>
      </c>
      <c r="G89" s="6">
        <v>12</v>
      </c>
      <c r="H89" s="6">
        <v>23</v>
      </c>
      <c r="I89" s="6">
        <v>17</v>
      </c>
      <c r="J89" s="6">
        <v>952</v>
      </c>
      <c r="K89" s="6">
        <v>916</v>
      </c>
      <c r="L89" s="6">
        <v>313</v>
      </c>
      <c r="M89" s="6">
        <v>159</v>
      </c>
      <c r="N89" s="6">
        <v>269</v>
      </c>
      <c r="O89" s="6">
        <v>175</v>
      </c>
      <c r="P89" s="6">
        <v>1121</v>
      </c>
      <c r="Q89" s="6">
        <v>421</v>
      </c>
      <c r="R89" s="6">
        <v>563</v>
      </c>
      <c r="S89" s="6">
        <v>30</v>
      </c>
      <c r="T89" s="6">
        <v>107</v>
      </c>
      <c r="U89" s="6">
        <v>584</v>
      </c>
      <c r="V89" s="6">
        <v>36</v>
      </c>
      <c r="W89" s="6">
        <v>495</v>
      </c>
      <c r="X89" s="6">
        <v>53</v>
      </c>
      <c r="Y89" s="6">
        <v>59</v>
      </c>
      <c r="Z89" s="6">
        <v>46</v>
      </c>
      <c r="AA89" s="6">
        <v>17045</v>
      </c>
      <c r="AB89" s="6">
        <v>85</v>
      </c>
      <c r="AC89" s="6">
        <v>3730</v>
      </c>
      <c r="AD89" s="6">
        <v>17130</v>
      </c>
      <c r="AE89" s="107"/>
    </row>
    <row r="90" spans="1:31" s="84" customFormat="1" ht="11.25" customHeight="1" x14ac:dyDescent="0.3">
      <c r="A90" s="109"/>
      <c r="B90" s="5" t="s">
        <v>279</v>
      </c>
      <c r="C90" s="5">
        <v>335</v>
      </c>
      <c r="D90" s="5" t="s">
        <v>70</v>
      </c>
      <c r="E90" s="6">
        <v>18050</v>
      </c>
      <c r="F90" s="6">
        <v>16922</v>
      </c>
      <c r="G90" s="6">
        <v>41</v>
      </c>
      <c r="H90" s="6">
        <v>51</v>
      </c>
      <c r="I90" s="6">
        <v>79</v>
      </c>
      <c r="J90" s="6">
        <v>957</v>
      </c>
      <c r="K90" s="6">
        <v>2017</v>
      </c>
      <c r="L90" s="6">
        <v>854</v>
      </c>
      <c r="M90" s="6">
        <v>153</v>
      </c>
      <c r="N90" s="6">
        <v>529</v>
      </c>
      <c r="O90" s="6">
        <v>481</v>
      </c>
      <c r="P90" s="6">
        <v>6558</v>
      </c>
      <c r="Q90" s="6">
        <v>2176</v>
      </c>
      <c r="R90" s="6">
        <v>3012</v>
      </c>
      <c r="S90" s="6">
        <v>974</v>
      </c>
      <c r="T90" s="6">
        <v>396</v>
      </c>
      <c r="U90" s="6">
        <v>1360</v>
      </c>
      <c r="V90" s="6">
        <v>332</v>
      </c>
      <c r="W90" s="6">
        <v>838</v>
      </c>
      <c r="X90" s="6">
        <v>190</v>
      </c>
      <c r="Y90" s="6">
        <v>111</v>
      </c>
      <c r="Z90" s="6">
        <v>457</v>
      </c>
      <c r="AA90" s="6">
        <v>28553</v>
      </c>
      <c r="AB90" s="6">
        <v>89</v>
      </c>
      <c r="AC90" s="6">
        <v>11631</v>
      </c>
      <c r="AD90" s="6">
        <v>28642</v>
      </c>
      <c r="AE90" s="107"/>
    </row>
    <row r="91" spans="1:31" s="84" customFormat="1" ht="11.25" customHeight="1" x14ac:dyDescent="0.3">
      <c r="A91" s="109"/>
      <c r="B91" s="5" t="s">
        <v>280</v>
      </c>
      <c r="C91" s="5">
        <v>937</v>
      </c>
      <c r="D91" s="5" t="s">
        <v>71</v>
      </c>
      <c r="E91" s="6">
        <v>39285</v>
      </c>
      <c r="F91" s="6">
        <v>35792</v>
      </c>
      <c r="G91" s="6">
        <v>74</v>
      </c>
      <c r="H91" s="6">
        <v>50</v>
      </c>
      <c r="I91" s="6">
        <v>148</v>
      </c>
      <c r="J91" s="6">
        <v>3221</v>
      </c>
      <c r="K91" s="6">
        <v>2275</v>
      </c>
      <c r="L91" s="6">
        <v>586</v>
      </c>
      <c r="M91" s="6">
        <v>233</v>
      </c>
      <c r="N91" s="6">
        <v>670</v>
      </c>
      <c r="O91" s="6">
        <v>786</v>
      </c>
      <c r="P91" s="6">
        <v>2655</v>
      </c>
      <c r="Q91" s="6">
        <v>1783</v>
      </c>
      <c r="R91" s="6">
        <v>285</v>
      </c>
      <c r="S91" s="6">
        <v>40</v>
      </c>
      <c r="T91" s="6">
        <v>547</v>
      </c>
      <c r="U91" s="6">
        <v>587</v>
      </c>
      <c r="V91" s="6">
        <v>65</v>
      </c>
      <c r="W91" s="6">
        <v>379</v>
      </c>
      <c r="X91" s="6">
        <v>143</v>
      </c>
      <c r="Y91" s="6">
        <v>163</v>
      </c>
      <c r="Z91" s="6">
        <v>287</v>
      </c>
      <c r="AA91" s="6">
        <v>45252</v>
      </c>
      <c r="AB91" s="6">
        <v>426</v>
      </c>
      <c r="AC91" s="6">
        <v>9460</v>
      </c>
      <c r="AD91" s="6">
        <v>45678</v>
      </c>
      <c r="AE91" s="107"/>
    </row>
    <row r="92" spans="1:31" s="84" customFormat="1" ht="11.25" customHeight="1" x14ac:dyDescent="0.3">
      <c r="A92" s="109"/>
      <c r="B92" s="5" t="s">
        <v>281</v>
      </c>
      <c r="C92" s="5">
        <v>336</v>
      </c>
      <c r="D92" s="5" t="s">
        <v>72</v>
      </c>
      <c r="E92" s="6">
        <v>13500</v>
      </c>
      <c r="F92" s="6">
        <v>11583</v>
      </c>
      <c r="G92" s="6">
        <v>38</v>
      </c>
      <c r="H92" s="6">
        <v>28</v>
      </c>
      <c r="I92" s="6">
        <v>134</v>
      </c>
      <c r="J92" s="6">
        <v>1717</v>
      </c>
      <c r="K92" s="6">
        <v>3302</v>
      </c>
      <c r="L92" s="6">
        <v>1899</v>
      </c>
      <c r="M92" s="6">
        <v>249</v>
      </c>
      <c r="N92" s="6">
        <v>564</v>
      </c>
      <c r="O92" s="6">
        <v>590</v>
      </c>
      <c r="P92" s="6">
        <v>5716</v>
      </c>
      <c r="Q92" s="6">
        <v>3999</v>
      </c>
      <c r="R92" s="6">
        <v>835</v>
      </c>
      <c r="S92" s="6">
        <v>54</v>
      </c>
      <c r="T92" s="6">
        <v>828</v>
      </c>
      <c r="U92" s="6">
        <v>2725</v>
      </c>
      <c r="V92" s="6">
        <v>938</v>
      </c>
      <c r="W92" s="6">
        <v>1508</v>
      </c>
      <c r="X92" s="6">
        <v>279</v>
      </c>
      <c r="Y92" s="6">
        <v>118</v>
      </c>
      <c r="Z92" s="6">
        <v>399</v>
      </c>
      <c r="AA92" s="6">
        <v>25760</v>
      </c>
      <c r="AB92" s="6">
        <v>150</v>
      </c>
      <c r="AC92" s="6">
        <v>14177</v>
      </c>
      <c r="AD92" s="6">
        <v>25910</v>
      </c>
      <c r="AE92" s="107"/>
    </row>
    <row r="93" spans="1:31" s="84" customFormat="1" ht="11.25" customHeight="1" x14ac:dyDescent="0.3">
      <c r="A93" s="109"/>
      <c r="B93" s="5" t="s">
        <v>282</v>
      </c>
      <c r="C93" s="5">
        <v>885</v>
      </c>
      <c r="D93" s="5" t="s">
        <v>73</v>
      </c>
      <c r="E93" s="6">
        <v>38410</v>
      </c>
      <c r="F93" s="6">
        <v>35690</v>
      </c>
      <c r="G93" s="6">
        <v>65</v>
      </c>
      <c r="H93" s="6">
        <v>30</v>
      </c>
      <c r="I93" s="6">
        <v>358</v>
      </c>
      <c r="J93" s="6">
        <v>2267</v>
      </c>
      <c r="K93" s="6">
        <v>1563</v>
      </c>
      <c r="L93" s="6">
        <v>448</v>
      </c>
      <c r="M93" s="6">
        <v>136</v>
      </c>
      <c r="N93" s="6">
        <v>434</v>
      </c>
      <c r="O93" s="6">
        <v>545</v>
      </c>
      <c r="P93" s="6">
        <v>1653</v>
      </c>
      <c r="Q93" s="6">
        <v>338</v>
      </c>
      <c r="R93" s="6">
        <v>885</v>
      </c>
      <c r="S93" s="6">
        <v>181</v>
      </c>
      <c r="T93" s="6">
        <v>249</v>
      </c>
      <c r="U93" s="6">
        <v>212</v>
      </c>
      <c r="V93" s="6">
        <v>31</v>
      </c>
      <c r="W93" s="6">
        <v>124</v>
      </c>
      <c r="X93" s="6">
        <v>57</v>
      </c>
      <c r="Y93" s="6">
        <v>82</v>
      </c>
      <c r="Z93" s="6">
        <v>178</v>
      </c>
      <c r="AA93" s="6">
        <v>42098</v>
      </c>
      <c r="AB93" s="6">
        <v>352</v>
      </c>
      <c r="AC93" s="6">
        <v>6408</v>
      </c>
      <c r="AD93" s="6">
        <v>42450</v>
      </c>
      <c r="AE93" s="107"/>
    </row>
    <row r="94" spans="1:31" s="84" customFormat="1" ht="11.25" customHeight="1" x14ac:dyDescent="0.3">
      <c r="A94" s="109"/>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07"/>
    </row>
    <row r="95" spans="1:31" s="107" customFormat="1" ht="12.75" customHeight="1" x14ac:dyDescent="0.3">
      <c r="A95" s="110"/>
      <c r="B95" s="20"/>
      <c r="C95" s="20"/>
      <c r="D95" s="20" t="s">
        <v>499</v>
      </c>
      <c r="E95" s="4">
        <v>422866</v>
      </c>
      <c r="F95" s="4">
        <v>375008</v>
      </c>
      <c r="G95" s="4">
        <v>1576</v>
      </c>
      <c r="H95" s="4">
        <v>735</v>
      </c>
      <c r="I95" s="4">
        <v>2012</v>
      </c>
      <c r="J95" s="4">
        <v>43535</v>
      </c>
      <c r="K95" s="4">
        <v>31982</v>
      </c>
      <c r="L95" s="4">
        <v>7985</v>
      </c>
      <c r="M95" s="4">
        <v>5007</v>
      </c>
      <c r="N95" s="4">
        <v>7762</v>
      </c>
      <c r="O95" s="4">
        <v>11228</v>
      </c>
      <c r="P95" s="4">
        <v>35609</v>
      </c>
      <c r="Q95" s="4">
        <v>9608</v>
      </c>
      <c r="R95" s="4">
        <v>12868</v>
      </c>
      <c r="S95" s="4">
        <v>6345</v>
      </c>
      <c r="T95" s="4">
        <v>6788</v>
      </c>
      <c r="U95" s="4">
        <v>17460</v>
      </c>
      <c r="V95" s="4">
        <v>2344</v>
      </c>
      <c r="W95" s="4">
        <v>12694</v>
      </c>
      <c r="X95" s="4">
        <v>2422</v>
      </c>
      <c r="Y95" s="4">
        <v>2150</v>
      </c>
      <c r="Z95" s="4">
        <v>5063</v>
      </c>
      <c r="AA95" s="4">
        <v>515130</v>
      </c>
      <c r="AB95" s="4">
        <v>5057</v>
      </c>
      <c r="AC95" s="4">
        <v>140122</v>
      </c>
      <c r="AD95" s="4">
        <v>520187</v>
      </c>
    </row>
    <row r="96" spans="1:31" s="84" customFormat="1" ht="11.25" customHeight="1" x14ac:dyDescent="0.3">
      <c r="A96" s="109"/>
      <c r="B96" s="5" t="s">
        <v>283</v>
      </c>
      <c r="C96" s="5">
        <v>822</v>
      </c>
      <c r="D96" s="5" t="s">
        <v>74</v>
      </c>
      <c r="E96" s="6">
        <v>10014</v>
      </c>
      <c r="F96" s="6">
        <v>7892</v>
      </c>
      <c r="G96" s="6">
        <v>45</v>
      </c>
      <c r="H96" s="6">
        <v>18</v>
      </c>
      <c r="I96" s="6">
        <v>46</v>
      </c>
      <c r="J96" s="6">
        <v>2013</v>
      </c>
      <c r="K96" s="6">
        <v>1698</v>
      </c>
      <c r="L96" s="6">
        <v>642</v>
      </c>
      <c r="M96" s="6">
        <v>195</v>
      </c>
      <c r="N96" s="6">
        <v>376</v>
      </c>
      <c r="O96" s="6">
        <v>485</v>
      </c>
      <c r="P96" s="6">
        <v>2578</v>
      </c>
      <c r="Q96" s="6">
        <v>724</v>
      </c>
      <c r="R96" s="6">
        <v>824</v>
      </c>
      <c r="S96" s="6">
        <v>715</v>
      </c>
      <c r="T96" s="6">
        <v>315</v>
      </c>
      <c r="U96" s="6">
        <v>837</v>
      </c>
      <c r="V96" s="6">
        <v>167</v>
      </c>
      <c r="W96" s="6">
        <v>593</v>
      </c>
      <c r="X96" s="6">
        <v>77</v>
      </c>
      <c r="Y96" s="6">
        <v>50</v>
      </c>
      <c r="Z96" s="6">
        <v>216</v>
      </c>
      <c r="AA96" s="6">
        <v>15393</v>
      </c>
      <c r="AB96" s="6">
        <v>104</v>
      </c>
      <c r="AC96" s="6">
        <v>7501</v>
      </c>
      <c r="AD96" s="6">
        <v>15497</v>
      </c>
      <c r="AE96" s="107"/>
    </row>
    <row r="97" spans="1:31" s="84" customFormat="1" ht="11.25" customHeight="1" x14ac:dyDescent="0.3">
      <c r="A97" s="109"/>
      <c r="B97" s="5" t="s">
        <v>285</v>
      </c>
      <c r="C97" s="5">
        <v>823</v>
      </c>
      <c r="D97" s="5" t="s">
        <v>75</v>
      </c>
      <c r="E97" s="6">
        <v>19626</v>
      </c>
      <c r="F97" s="6">
        <v>18082</v>
      </c>
      <c r="G97" s="6">
        <v>79</v>
      </c>
      <c r="H97" s="6">
        <v>121</v>
      </c>
      <c r="I97" s="6">
        <v>104</v>
      </c>
      <c r="J97" s="6">
        <v>1240</v>
      </c>
      <c r="K97" s="6">
        <v>1405</v>
      </c>
      <c r="L97" s="6">
        <v>446</v>
      </c>
      <c r="M97" s="6">
        <v>198</v>
      </c>
      <c r="N97" s="6">
        <v>421</v>
      </c>
      <c r="O97" s="6">
        <v>340</v>
      </c>
      <c r="P97" s="6">
        <v>622</v>
      </c>
      <c r="Q97" s="6">
        <v>261</v>
      </c>
      <c r="R97" s="6">
        <v>133</v>
      </c>
      <c r="S97" s="6">
        <v>22</v>
      </c>
      <c r="T97" s="6">
        <v>206</v>
      </c>
      <c r="U97" s="6">
        <v>614</v>
      </c>
      <c r="V97" s="6">
        <v>121</v>
      </c>
      <c r="W97" s="6">
        <v>427</v>
      </c>
      <c r="X97" s="6">
        <v>66</v>
      </c>
      <c r="Y97" s="6">
        <v>57</v>
      </c>
      <c r="Z97" s="6">
        <v>156</v>
      </c>
      <c r="AA97" s="6">
        <v>22480</v>
      </c>
      <c r="AB97" s="6">
        <v>106</v>
      </c>
      <c r="AC97" s="6">
        <v>4398</v>
      </c>
      <c r="AD97" s="6">
        <v>22586</v>
      </c>
      <c r="AE97" s="107"/>
    </row>
    <row r="98" spans="1:31" s="84" customFormat="1" ht="11.25" customHeight="1" x14ac:dyDescent="0.3">
      <c r="A98" s="109"/>
      <c r="B98" s="5" t="s">
        <v>284</v>
      </c>
      <c r="C98" s="5">
        <v>873</v>
      </c>
      <c r="D98" s="5" t="s">
        <v>76</v>
      </c>
      <c r="E98" s="6">
        <v>44620</v>
      </c>
      <c r="F98" s="6">
        <v>38323</v>
      </c>
      <c r="G98" s="6">
        <v>140</v>
      </c>
      <c r="H98" s="6">
        <v>72</v>
      </c>
      <c r="I98" s="6">
        <v>379</v>
      </c>
      <c r="J98" s="6">
        <v>5706</v>
      </c>
      <c r="K98" s="6">
        <v>2945</v>
      </c>
      <c r="L98" s="6">
        <v>521</v>
      </c>
      <c r="M98" s="6">
        <v>460</v>
      </c>
      <c r="N98" s="6">
        <v>900</v>
      </c>
      <c r="O98" s="6">
        <v>1064</v>
      </c>
      <c r="P98" s="6">
        <v>2156</v>
      </c>
      <c r="Q98" s="6">
        <v>688</v>
      </c>
      <c r="R98" s="6">
        <v>336</v>
      </c>
      <c r="S98" s="6">
        <v>367</v>
      </c>
      <c r="T98" s="6">
        <v>765</v>
      </c>
      <c r="U98" s="6">
        <v>630</v>
      </c>
      <c r="V98" s="6">
        <v>89</v>
      </c>
      <c r="W98" s="6">
        <v>413</v>
      </c>
      <c r="X98" s="6">
        <v>128</v>
      </c>
      <c r="Y98" s="6">
        <v>421</v>
      </c>
      <c r="Z98" s="6">
        <v>515</v>
      </c>
      <c r="AA98" s="6">
        <v>51287</v>
      </c>
      <c r="AB98" s="6">
        <v>516</v>
      </c>
      <c r="AC98" s="6">
        <v>12964</v>
      </c>
      <c r="AD98" s="6">
        <v>51803</v>
      </c>
      <c r="AE98" s="107"/>
    </row>
    <row r="99" spans="1:31" s="84" customFormat="1" ht="11.25" customHeight="1" x14ac:dyDescent="0.3">
      <c r="A99" s="109"/>
      <c r="B99" s="5" t="s">
        <v>286</v>
      </c>
      <c r="C99" s="5">
        <v>881</v>
      </c>
      <c r="D99" s="5" t="s">
        <v>77</v>
      </c>
      <c r="E99" s="6">
        <v>104235</v>
      </c>
      <c r="F99" s="6">
        <v>97502</v>
      </c>
      <c r="G99" s="6">
        <v>273</v>
      </c>
      <c r="H99" s="6">
        <v>184</v>
      </c>
      <c r="I99" s="6">
        <v>310</v>
      </c>
      <c r="J99" s="6">
        <v>5966</v>
      </c>
      <c r="K99" s="6">
        <v>6273</v>
      </c>
      <c r="L99" s="6">
        <v>1525</v>
      </c>
      <c r="M99" s="6">
        <v>961</v>
      </c>
      <c r="N99" s="6">
        <v>1339</v>
      </c>
      <c r="O99" s="6">
        <v>2448</v>
      </c>
      <c r="P99" s="6">
        <v>3256</v>
      </c>
      <c r="Q99" s="6">
        <v>1599</v>
      </c>
      <c r="R99" s="6">
        <v>532</v>
      </c>
      <c r="S99" s="6">
        <v>445</v>
      </c>
      <c r="T99" s="6">
        <v>680</v>
      </c>
      <c r="U99" s="6">
        <v>3499</v>
      </c>
      <c r="V99" s="6">
        <v>359</v>
      </c>
      <c r="W99" s="6">
        <v>2419</v>
      </c>
      <c r="X99" s="6">
        <v>721</v>
      </c>
      <c r="Y99" s="6">
        <v>441</v>
      </c>
      <c r="Z99" s="6">
        <v>990</v>
      </c>
      <c r="AA99" s="6">
        <v>118694</v>
      </c>
      <c r="AB99" s="6">
        <v>1350</v>
      </c>
      <c r="AC99" s="6">
        <v>21192</v>
      </c>
      <c r="AD99" s="6">
        <v>120044</v>
      </c>
      <c r="AE99" s="107"/>
    </row>
    <row r="100" spans="1:31" s="84" customFormat="1" ht="11.25" customHeight="1" x14ac:dyDescent="0.3">
      <c r="A100" s="109"/>
      <c r="B100" s="5" t="s">
        <v>287</v>
      </c>
      <c r="C100" s="5">
        <v>919</v>
      </c>
      <c r="D100" s="5" t="s">
        <v>78</v>
      </c>
      <c r="E100" s="6">
        <v>83455</v>
      </c>
      <c r="F100" s="6">
        <v>72689</v>
      </c>
      <c r="G100" s="6">
        <v>617</v>
      </c>
      <c r="H100" s="6">
        <v>209</v>
      </c>
      <c r="I100" s="6">
        <v>265</v>
      </c>
      <c r="J100" s="6">
        <v>9675</v>
      </c>
      <c r="K100" s="6">
        <v>8349</v>
      </c>
      <c r="L100" s="6">
        <v>2142</v>
      </c>
      <c r="M100" s="6">
        <v>1157</v>
      </c>
      <c r="N100" s="6">
        <v>2293</v>
      </c>
      <c r="O100" s="6">
        <v>2757</v>
      </c>
      <c r="P100" s="6">
        <v>8674</v>
      </c>
      <c r="Q100" s="6">
        <v>3287</v>
      </c>
      <c r="R100" s="6">
        <v>2255</v>
      </c>
      <c r="S100" s="6">
        <v>955</v>
      </c>
      <c r="T100" s="6">
        <v>2177</v>
      </c>
      <c r="U100" s="6">
        <v>4329</v>
      </c>
      <c r="V100" s="6">
        <v>580</v>
      </c>
      <c r="W100" s="6">
        <v>3256</v>
      </c>
      <c r="X100" s="6">
        <v>493</v>
      </c>
      <c r="Y100" s="6">
        <v>520</v>
      </c>
      <c r="Z100" s="6">
        <v>1062</v>
      </c>
      <c r="AA100" s="6">
        <v>106389</v>
      </c>
      <c r="AB100" s="6">
        <v>748</v>
      </c>
      <c r="AC100" s="6">
        <v>33700</v>
      </c>
      <c r="AD100" s="6">
        <v>107137</v>
      </c>
      <c r="AE100" s="107"/>
    </row>
    <row r="101" spans="1:31" s="84" customFormat="1" ht="11.25" customHeight="1" x14ac:dyDescent="0.3">
      <c r="A101" s="109"/>
      <c r="B101" s="5" t="s">
        <v>288</v>
      </c>
      <c r="C101" s="5">
        <v>821</v>
      </c>
      <c r="D101" s="5" t="s">
        <v>79</v>
      </c>
      <c r="E101" s="6">
        <v>7608</v>
      </c>
      <c r="F101" s="6">
        <v>4557</v>
      </c>
      <c r="G101" s="6">
        <v>90</v>
      </c>
      <c r="H101" s="6">
        <v>37</v>
      </c>
      <c r="I101" s="6">
        <v>138</v>
      </c>
      <c r="J101" s="6">
        <v>2786</v>
      </c>
      <c r="K101" s="6">
        <v>2124</v>
      </c>
      <c r="L101" s="6">
        <v>715</v>
      </c>
      <c r="M101" s="6">
        <v>288</v>
      </c>
      <c r="N101" s="6">
        <v>557</v>
      </c>
      <c r="O101" s="6">
        <v>564</v>
      </c>
      <c r="P101" s="6">
        <v>10646</v>
      </c>
      <c r="Q101" s="6">
        <v>821</v>
      </c>
      <c r="R101" s="6">
        <v>5789</v>
      </c>
      <c r="S101" s="6">
        <v>2871</v>
      </c>
      <c r="T101" s="6">
        <v>1165</v>
      </c>
      <c r="U101" s="6">
        <v>2343</v>
      </c>
      <c r="V101" s="6">
        <v>613</v>
      </c>
      <c r="W101" s="6">
        <v>1540</v>
      </c>
      <c r="X101" s="6">
        <v>190</v>
      </c>
      <c r="Y101" s="6">
        <v>62</v>
      </c>
      <c r="Z101" s="6">
        <v>369</v>
      </c>
      <c r="AA101" s="6">
        <v>23152</v>
      </c>
      <c r="AB101" s="6">
        <v>161</v>
      </c>
      <c r="AC101" s="6">
        <v>18595</v>
      </c>
      <c r="AD101" s="6">
        <v>23313</v>
      </c>
      <c r="AE101" s="107"/>
    </row>
    <row r="102" spans="1:31" s="84" customFormat="1" ht="11.25" customHeight="1" x14ac:dyDescent="0.3">
      <c r="A102" s="109"/>
      <c r="B102" s="5" t="s">
        <v>289</v>
      </c>
      <c r="C102" s="5">
        <v>926</v>
      </c>
      <c r="D102" s="5" t="s">
        <v>80</v>
      </c>
      <c r="E102" s="6">
        <v>61703</v>
      </c>
      <c r="F102" s="6">
        <v>56258</v>
      </c>
      <c r="G102" s="6">
        <v>166</v>
      </c>
      <c r="H102" s="6">
        <v>31</v>
      </c>
      <c r="I102" s="6">
        <v>180</v>
      </c>
      <c r="J102" s="6">
        <v>5068</v>
      </c>
      <c r="K102" s="6">
        <v>2167</v>
      </c>
      <c r="L102" s="6">
        <v>379</v>
      </c>
      <c r="M102" s="6">
        <v>541</v>
      </c>
      <c r="N102" s="6">
        <v>614</v>
      </c>
      <c r="O102" s="6">
        <v>633</v>
      </c>
      <c r="P102" s="6">
        <v>1034</v>
      </c>
      <c r="Q102" s="6">
        <v>535</v>
      </c>
      <c r="R102" s="6">
        <v>82</v>
      </c>
      <c r="S102" s="6">
        <v>172</v>
      </c>
      <c r="T102" s="6">
        <v>245</v>
      </c>
      <c r="U102" s="6">
        <v>637</v>
      </c>
      <c r="V102" s="6">
        <v>34</v>
      </c>
      <c r="W102" s="6">
        <v>460</v>
      </c>
      <c r="X102" s="6">
        <v>143</v>
      </c>
      <c r="Y102" s="6">
        <v>264</v>
      </c>
      <c r="Z102" s="6">
        <v>588</v>
      </c>
      <c r="AA102" s="6">
        <v>66393</v>
      </c>
      <c r="AB102" s="6">
        <v>613</v>
      </c>
      <c r="AC102" s="6">
        <v>10135</v>
      </c>
      <c r="AD102" s="6">
        <v>67006</v>
      </c>
      <c r="AE102" s="107"/>
    </row>
    <row r="103" spans="1:31" s="84" customFormat="1" ht="11.25" customHeight="1" x14ac:dyDescent="0.3">
      <c r="A103" s="109"/>
      <c r="B103" s="5" t="s">
        <v>290</v>
      </c>
      <c r="C103" s="5">
        <v>874</v>
      </c>
      <c r="D103" s="5" t="s">
        <v>81</v>
      </c>
      <c r="E103" s="6">
        <v>14468</v>
      </c>
      <c r="F103" s="6">
        <v>10040</v>
      </c>
      <c r="G103" s="6">
        <v>21</v>
      </c>
      <c r="H103" s="6">
        <v>27</v>
      </c>
      <c r="I103" s="6">
        <v>141</v>
      </c>
      <c r="J103" s="6">
        <v>4239</v>
      </c>
      <c r="K103" s="6">
        <v>1282</v>
      </c>
      <c r="L103" s="6">
        <v>256</v>
      </c>
      <c r="M103" s="6">
        <v>244</v>
      </c>
      <c r="N103" s="6">
        <v>341</v>
      </c>
      <c r="O103" s="6">
        <v>441</v>
      </c>
      <c r="P103" s="6">
        <v>3553</v>
      </c>
      <c r="Q103" s="6">
        <v>564</v>
      </c>
      <c r="R103" s="6">
        <v>2374</v>
      </c>
      <c r="S103" s="6">
        <v>43</v>
      </c>
      <c r="T103" s="6">
        <v>572</v>
      </c>
      <c r="U103" s="6">
        <v>751</v>
      </c>
      <c r="V103" s="6">
        <v>81</v>
      </c>
      <c r="W103" s="6">
        <v>535</v>
      </c>
      <c r="X103" s="6">
        <v>135</v>
      </c>
      <c r="Y103" s="6">
        <v>79</v>
      </c>
      <c r="Z103" s="6">
        <v>266</v>
      </c>
      <c r="AA103" s="6">
        <v>20399</v>
      </c>
      <c r="AB103" s="6">
        <v>397</v>
      </c>
      <c r="AC103" s="6">
        <v>10359</v>
      </c>
      <c r="AD103" s="6">
        <v>20796</v>
      </c>
      <c r="AE103" s="107"/>
    </row>
    <row r="104" spans="1:31" s="84" customFormat="1" ht="11.25" customHeight="1" x14ac:dyDescent="0.3">
      <c r="A104" s="109"/>
      <c r="B104" s="5" t="s">
        <v>291</v>
      </c>
      <c r="C104" s="5">
        <v>882</v>
      </c>
      <c r="D104" s="5" t="s">
        <v>82</v>
      </c>
      <c r="E104" s="6">
        <v>12932</v>
      </c>
      <c r="F104" s="6">
        <v>11891</v>
      </c>
      <c r="G104" s="6">
        <v>51</v>
      </c>
      <c r="H104" s="6">
        <v>1</v>
      </c>
      <c r="I104" s="6">
        <v>20</v>
      </c>
      <c r="J104" s="6">
        <v>969</v>
      </c>
      <c r="K104" s="6">
        <v>1109</v>
      </c>
      <c r="L104" s="6">
        <v>249</v>
      </c>
      <c r="M104" s="6">
        <v>263</v>
      </c>
      <c r="N104" s="6">
        <v>211</v>
      </c>
      <c r="O104" s="6">
        <v>386</v>
      </c>
      <c r="P104" s="6">
        <v>918</v>
      </c>
      <c r="Q104" s="6">
        <v>245</v>
      </c>
      <c r="R104" s="6">
        <v>192</v>
      </c>
      <c r="S104" s="6">
        <v>207</v>
      </c>
      <c r="T104" s="6">
        <v>274</v>
      </c>
      <c r="U104" s="6">
        <v>504</v>
      </c>
      <c r="V104" s="6">
        <v>38</v>
      </c>
      <c r="W104" s="6">
        <v>397</v>
      </c>
      <c r="X104" s="6">
        <v>69</v>
      </c>
      <c r="Y104" s="6">
        <v>96</v>
      </c>
      <c r="Z104" s="6">
        <v>118</v>
      </c>
      <c r="AA104" s="6">
        <v>15677</v>
      </c>
      <c r="AB104" s="6">
        <v>159</v>
      </c>
      <c r="AC104" s="6">
        <v>3786</v>
      </c>
      <c r="AD104" s="6">
        <v>15836</v>
      </c>
      <c r="AE104" s="107"/>
    </row>
    <row r="105" spans="1:31" s="84" customFormat="1" ht="11.25" customHeight="1" x14ac:dyDescent="0.3">
      <c r="A105" s="109"/>
      <c r="B105" s="5" t="s">
        <v>292</v>
      </c>
      <c r="C105" s="5">
        <v>935</v>
      </c>
      <c r="D105" s="5" t="s">
        <v>83</v>
      </c>
      <c r="E105" s="6">
        <v>51612</v>
      </c>
      <c r="F105" s="6">
        <v>47218</v>
      </c>
      <c r="G105" s="6">
        <v>62</v>
      </c>
      <c r="H105" s="6">
        <v>13</v>
      </c>
      <c r="I105" s="6">
        <v>381</v>
      </c>
      <c r="J105" s="6">
        <v>3938</v>
      </c>
      <c r="K105" s="6">
        <v>3448</v>
      </c>
      <c r="L105" s="6">
        <v>828</v>
      </c>
      <c r="M105" s="6">
        <v>448</v>
      </c>
      <c r="N105" s="6">
        <v>553</v>
      </c>
      <c r="O105" s="6">
        <v>1619</v>
      </c>
      <c r="P105" s="6">
        <v>1114</v>
      </c>
      <c r="Q105" s="6">
        <v>490</v>
      </c>
      <c r="R105" s="6">
        <v>126</v>
      </c>
      <c r="S105" s="6">
        <v>325</v>
      </c>
      <c r="T105" s="6">
        <v>173</v>
      </c>
      <c r="U105" s="6">
        <v>517</v>
      </c>
      <c r="V105" s="6">
        <v>94</v>
      </c>
      <c r="W105" s="6">
        <v>270</v>
      </c>
      <c r="X105" s="6">
        <v>153</v>
      </c>
      <c r="Y105" s="6">
        <v>50</v>
      </c>
      <c r="Z105" s="6">
        <v>562</v>
      </c>
      <c r="AA105" s="6">
        <v>57303</v>
      </c>
      <c r="AB105" s="6">
        <v>654</v>
      </c>
      <c r="AC105" s="6">
        <v>10085</v>
      </c>
      <c r="AD105" s="6">
        <v>57957</v>
      </c>
      <c r="AE105" s="107"/>
    </row>
    <row r="106" spans="1:31" s="84" customFormat="1" ht="11.25" customHeight="1" x14ac:dyDescent="0.3">
      <c r="A106" s="109"/>
      <c r="B106" s="5" t="s">
        <v>293</v>
      </c>
      <c r="C106" s="5">
        <v>883</v>
      </c>
      <c r="D106" s="5" t="s">
        <v>84</v>
      </c>
      <c r="E106" s="6">
        <v>12593</v>
      </c>
      <c r="F106" s="6">
        <v>10556</v>
      </c>
      <c r="G106" s="6">
        <v>32</v>
      </c>
      <c r="H106" s="6">
        <v>22</v>
      </c>
      <c r="I106" s="6">
        <v>48</v>
      </c>
      <c r="J106" s="6">
        <v>1935</v>
      </c>
      <c r="K106" s="6">
        <v>1182</v>
      </c>
      <c r="L106" s="6">
        <v>282</v>
      </c>
      <c r="M106" s="6">
        <v>252</v>
      </c>
      <c r="N106" s="6">
        <v>157</v>
      </c>
      <c r="O106" s="6">
        <v>491</v>
      </c>
      <c r="P106" s="6">
        <v>1058</v>
      </c>
      <c r="Q106" s="6">
        <v>394</v>
      </c>
      <c r="R106" s="6">
        <v>225</v>
      </c>
      <c r="S106" s="6">
        <v>223</v>
      </c>
      <c r="T106" s="6">
        <v>216</v>
      </c>
      <c r="U106" s="6">
        <v>2799</v>
      </c>
      <c r="V106" s="6">
        <v>168</v>
      </c>
      <c r="W106" s="6">
        <v>2384</v>
      </c>
      <c r="X106" s="6">
        <v>247</v>
      </c>
      <c r="Y106" s="6">
        <v>110</v>
      </c>
      <c r="Z106" s="6">
        <v>221</v>
      </c>
      <c r="AA106" s="6">
        <v>17963</v>
      </c>
      <c r="AB106" s="6">
        <v>249</v>
      </c>
      <c r="AC106" s="6">
        <v>7407</v>
      </c>
      <c r="AD106" s="6">
        <v>18212</v>
      </c>
      <c r="AE106" s="107"/>
    </row>
    <row r="107" spans="1:31" s="531" customFormat="1" ht="11.25" customHeight="1" x14ac:dyDescent="0.3">
      <c r="A107" s="532"/>
      <c r="B107" s="506"/>
      <c r="C107" s="506"/>
      <c r="D107" s="50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497"/>
    </row>
    <row r="108" spans="1:31" s="107" customFormat="1" ht="12.75" customHeight="1" x14ac:dyDescent="0.3">
      <c r="A108" s="110"/>
      <c r="B108" s="20"/>
      <c r="C108" s="20"/>
      <c r="D108" s="20" t="s">
        <v>500</v>
      </c>
      <c r="E108" s="4">
        <v>313917</v>
      </c>
      <c r="F108" s="4">
        <v>193942</v>
      </c>
      <c r="G108" s="4">
        <v>3820</v>
      </c>
      <c r="H108" s="4">
        <v>918</v>
      </c>
      <c r="I108" s="4">
        <v>1327</v>
      </c>
      <c r="J108" s="4">
        <v>113910</v>
      </c>
      <c r="K108" s="4">
        <v>81494</v>
      </c>
      <c r="L108" s="4">
        <v>19550</v>
      </c>
      <c r="M108" s="4">
        <v>11344</v>
      </c>
      <c r="N108" s="4">
        <v>14917</v>
      </c>
      <c r="O108" s="4">
        <v>35683</v>
      </c>
      <c r="P108" s="4">
        <v>156685</v>
      </c>
      <c r="Q108" s="4">
        <v>46868</v>
      </c>
      <c r="R108" s="4">
        <v>33530</v>
      </c>
      <c r="S108" s="4">
        <v>41201</v>
      </c>
      <c r="T108" s="4">
        <v>35086</v>
      </c>
      <c r="U108" s="4">
        <v>138896</v>
      </c>
      <c r="V108" s="4">
        <v>29358</v>
      </c>
      <c r="W108" s="4">
        <v>92597</v>
      </c>
      <c r="X108" s="4">
        <v>16941</v>
      </c>
      <c r="Y108" s="4">
        <v>6399</v>
      </c>
      <c r="Z108" s="4">
        <v>41764</v>
      </c>
      <c r="AA108" s="4">
        <v>739155</v>
      </c>
      <c r="AB108" s="4">
        <v>9362</v>
      </c>
      <c r="AC108" s="4">
        <v>545213</v>
      </c>
      <c r="AD108" s="4">
        <v>748517</v>
      </c>
    </row>
    <row r="109" spans="1:31" s="107" customFormat="1" ht="12.75" customHeight="1" x14ac:dyDescent="0.3">
      <c r="A109" s="110"/>
      <c r="B109" s="20"/>
      <c r="C109" s="20"/>
      <c r="D109" s="20" t="s">
        <v>501</v>
      </c>
      <c r="E109" s="4">
        <v>87187</v>
      </c>
      <c r="F109" s="4">
        <v>47037</v>
      </c>
      <c r="G109" s="4">
        <v>1226</v>
      </c>
      <c r="H109" s="4">
        <v>280</v>
      </c>
      <c r="I109" s="4">
        <v>276</v>
      </c>
      <c r="J109" s="4">
        <v>38368</v>
      </c>
      <c r="K109" s="4">
        <v>31198</v>
      </c>
      <c r="L109" s="4">
        <v>8203</v>
      </c>
      <c r="M109" s="4">
        <v>4169</v>
      </c>
      <c r="N109" s="4">
        <v>4168</v>
      </c>
      <c r="O109" s="4">
        <v>14658</v>
      </c>
      <c r="P109" s="4">
        <v>51309</v>
      </c>
      <c r="Q109" s="4">
        <v>6527</v>
      </c>
      <c r="R109" s="4">
        <v>8055</v>
      </c>
      <c r="S109" s="4">
        <v>29953</v>
      </c>
      <c r="T109" s="4">
        <v>6774</v>
      </c>
      <c r="U109" s="4">
        <v>64267</v>
      </c>
      <c r="V109" s="4">
        <v>15103</v>
      </c>
      <c r="W109" s="4">
        <v>40159</v>
      </c>
      <c r="X109" s="4">
        <v>9005</v>
      </c>
      <c r="Y109" s="4">
        <v>2296</v>
      </c>
      <c r="Z109" s="4">
        <v>16526</v>
      </c>
      <c r="AA109" s="4">
        <v>252783</v>
      </c>
      <c r="AB109" s="4">
        <v>3473</v>
      </c>
      <c r="AC109" s="4">
        <v>205746</v>
      </c>
      <c r="AD109" s="4">
        <v>256256</v>
      </c>
    </row>
    <row r="110" spans="1:31" s="84" customFormat="1" ht="11.25" customHeight="1" x14ac:dyDescent="0.3">
      <c r="A110" s="109"/>
      <c r="B110" s="5" t="s">
        <v>294</v>
      </c>
      <c r="C110" s="5">
        <v>202</v>
      </c>
      <c r="D110" s="5" t="s">
        <v>85</v>
      </c>
      <c r="E110" s="6">
        <v>4949</v>
      </c>
      <c r="F110" s="6">
        <v>2822</v>
      </c>
      <c r="G110" s="6">
        <v>74</v>
      </c>
      <c r="H110" s="6">
        <v>27</v>
      </c>
      <c r="I110" s="6">
        <v>5</v>
      </c>
      <c r="J110" s="6">
        <v>2021</v>
      </c>
      <c r="K110" s="6">
        <v>1467</v>
      </c>
      <c r="L110" s="6">
        <v>342</v>
      </c>
      <c r="M110" s="6">
        <v>194</v>
      </c>
      <c r="N110" s="6">
        <v>258</v>
      </c>
      <c r="O110" s="6">
        <v>673</v>
      </c>
      <c r="P110" s="6">
        <v>2447</v>
      </c>
      <c r="Q110" s="6">
        <v>92</v>
      </c>
      <c r="R110" s="6">
        <v>92</v>
      </c>
      <c r="S110" s="6">
        <v>1860</v>
      </c>
      <c r="T110" s="6">
        <v>403</v>
      </c>
      <c r="U110" s="6">
        <v>2099</v>
      </c>
      <c r="V110" s="6">
        <v>187</v>
      </c>
      <c r="W110" s="6">
        <v>1732</v>
      </c>
      <c r="X110" s="6">
        <v>180</v>
      </c>
      <c r="Y110" s="6">
        <v>115</v>
      </c>
      <c r="Z110" s="6">
        <v>673</v>
      </c>
      <c r="AA110" s="6">
        <v>11750</v>
      </c>
      <c r="AB110" s="6">
        <v>192</v>
      </c>
      <c r="AC110" s="6">
        <v>8928</v>
      </c>
      <c r="AD110" s="6">
        <v>11942</v>
      </c>
      <c r="AE110" s="107"/>
    </row>
    <row r="111" spans="1:31" s="84" customFormat="1" ht="11.25" customHeight="1" x14ac:dyDescent="0.3">
      <c r="A111" s="109"/>
      <c r="B111" s="5" t="s">
        <v>295</v>
      </c>
      <c r="C111" s="5">
        <v>201</v>
      </c>
      <c r="D111" s="5" t="s">
        <v>86</v>
      </c>
      <c r="E111" s="6">
        <v>108</v>
      </c>
      <c r="F111" s="6">
        <v>72</v>
      </c>
      <c r="G111" s="6">
        <v>0</v>
      </c>
      <c r="H111" s="6">
        <v>0</v>
      </c>
      <c r="I111" s="6">
        <v>0</v>
      </c>
      <c r="J111" s="6">
        <v>36</v>
      </c>
      <c r="K111" s="6">
        <v>42</v>
      </c>
      <c r="L111" s="6">
        <v>5</v>
      </c>
      <c r="M111" s="6">
        <v>1</v>
      </c>
      <c r="N111" s="6">
        <v>7</v>
      </c>
      <c r="O111" s="6">
        <v>29</v>
      </c>
      <c r="P111" s="6">
        <v>100</v>
      </c>
      <c r="Q111" s="6">
        <v>9</v>
      </c>
      <c r="R111" s="6">
        <v>3</v>
      </c>
      <c r="S111" s="6">
        <v>87</v>
      </c>
      <c r="T111" s="6">
        <v>1</v>
      </c>
      <c r="U111" s="6">
        <v>10</v>
      </c>
      <c r="V111" s="6">
        <v>4</v>
      </c>
      <c r="W111" s="6">
        <v>5</v>
      </c>
      <c r="X111" s="6">
        <v>1</v>
      </c>
      <c r="Y111" s="6">
        <v>3</v>
      </c>
      <c r="Z111" s="6">
        <v>21</v>
      </c>
      <c r="AA111" s="6">
        <v>284</v>
      </c>
      <c r="AB111" s="6">
        <v>0</v>
      </c>
      <c r="AC111" s="6">
        <v>212</v>
      </c>
      <c r="AD111" s="6">
        <v>284</v>
      </c>
      <c r="AE111" s="107"/>
    </row>
    <row r="112" spans="1:31" s="84" customFormat="1" ht="11.25" customHeight="1" x14ac:dyDescent="0.3">
      <c r="A112" s="109"/>
      <c r="B112" s="5" t="s">
        <v>296</v>
      </c>
      <c r="C112" s="5">
        <v>204</v>
      </c>
      <c r="D112" s="5" t="s">
        <v>87</v>
      </c>
      <c r="E112" s="6">
        <v>7298</v>
      </c>
      <c r="F112" s="6">
        <v>3383</v>
      </c>
      <c r="G112" s="6">
        <v>124</v>
      </c>
      <c r="H112" s="6">
        <v>100</v>
      </c>
      <c r="I112" s="6">
        <v>22</v>
      </c>
      <c r="J112" s="6">
        <v>3669</v>
      </c>
      <c r="K112" s="6">
        <v>2367</v>
      </c>
      <c r="L112" s="6">
        <v>673</v>
      </c>
      <c r="M112" s="6">
        <v>284</v>
      </c>
      <c r="N112" s="6">
        <v>217</v>
      </c>
      <c r="O112" s="6">
        <v>1193</v>
      </c>
      <c r="P112" s="6">
        <v>2483</v>
      </c>
      <c r="Q112" s="6">
        <v>849</v>
      </c>
      <c r="R112" s="6">
        <v>283</v>
      </c>
      <c r="S112" s="6">
        <v>1018</v>
      </c>
      <c r="T112" s="6">
        <v>333</v>
      </c>
      <c r="U112" s="6">
        <v>6954</v>
      </c>
      <c r="V112" s="6">
        <v>1913</v>
      </c>
      <c r="W112" s="6">
        <v>4179</v>
      </c>
      <c r="X112" s="6">
        <v>862</v>
      </c>
      <c r="Y112" s="6">
        <v>170</v>
      </c>
      <c r="Z112" s="6">
        <v>1176</v>
      </c>
      <c r="AA112" s="6">
        <v>20448</v>
      </c>
      <c r="AB112" s="6">
        <v>136</v>
      </c>
      <c r="AC112" s="6">
        <v>17065</v>
      </c>
      <c r="AD112" s="6">
        <v>20584</v>
      </c>
      <c r="AE112" s="107"/>
    </row>
    <row r="113" spans="1:31" s="84" customFormat="1" ht="11.25" customHeight="1" x14ac:dyDescent="0.3">
      <c r="A113" s="109"/>
      <c r="B113" s="5" t="s">
        <v>297</v>
      </c>
      <c r="C113" s="5">
        <v>205</v>
      </c>
      <c r="D113" s="5" t="s">
        <v>88</v>
      </c>
      <c r="E113" s="6">
        <v>4523</v>
      </c>
      <c r="F113" s="6">
        <v>2706</v>
      </c>
      <c r="G113" s="6">
        <v>72</v>
      </c>
      <c r="H113" s="6">
        <v>12</v>
      </c>
      <c r="I113" s="6">
        <v>7</v>
      </c>
      <c r="J113" s="6">
        <v>1726</v>
      </c>
      <c r="K113" s="6">
        <v>1507</v>
      </c>
      <c r="L113" s="6">
        <v>452</v>
      </c>
      <c r="M113" s="6">
        <v>214</v>
      </c>
      <c r="N113" s="6">
        <v>210</v>
      </c>
      <c r="O113" s="6">
        <v>631</v>
      </c>
      <c r="P113" s="6">
        <v>683</v>
      </c>
      <c r="Q113" s="6">
        <v>80</v>
      </c>
      <c r="R113" s="6">
        <v>150</v>
      </c>
      <c r="S113" s="6">
        <v>113</v>
      </c>
      <c r="T113" s="6">
        <v>340</v>
      </c>
      <c r="U113" s="6">
        <v>2439</v>
      </c>
      <c r="V113" s="6">
        <v>504</v>
      </c>
      <c r="W113" s="6">
        <v>1741</v>
      </c>
      <c r="X113" s="6">
        <v>194</v>
      </c>
      <c r="Y113" s="6">
        <v>41</v>
      </c>
      <c r="Z113" s="6">
        <v>1150</v>
      </c>
      <c r="AA113" s="6">
        <v>10343</v>
      </c>
      <c r="AB113" s="6">
        <v>188</v>
      </c>
      <c r="AC113" s="6">
        <v>7637</v>
      </c>
      <c r="AD113" s="6">
        <v>10531</v>
      </c>
      <c r="AE113" s="107"/>
    </row>
    <row r="114" spans="1:31" s="84" customFormat="1" ht="11.25" customHeight="1" x14ac:dyDescent="0.3">
      <c r="A114" s="109"/>
      <c r="B114" s="5" t="s">
        <v>298</v>
      </c>
      <c r="C114" s="5">
        <v>309</v>
      </c>
      <c r="D114" s="5" t="s">
        <v>89</v>
      </c>
      <c r="E114" s="6">
        <v>11908</v>
      </c>
      <c r="F114" s="6">
        <v>4767</v>
      </c>
      <c r="G114" s="6">
        <v>219</v>
      </c>
      <c r="H114" s="6">
        <v>54</v>
      </c>
      <c r="I114" s="6">
        <v>77</v>
      </c>
      <c r="J114" s="6">
        <v>6791</v>
      </c>
      <c r="K114" s="6">
        <v>2793</v>
      </c>
      <c r="L114" s="6">
        <v>702</v>
      </c>
      <c r="M114" s="6">
        <v>359</v>
      </c>
      <c r="N114" s="6">
        <v>547</v>
      </c>
      <c r="O114" s="6">
        <v>1185</v>
      </c>
      <c r="P114" s="6">
        <v>1395</v>
      </c>
      <c r="Q114" s="6">
        <v>212</v>
      </c>
      <c r="R114" s="6">
        <v>203</v>
      </c>
      <c r="S114" s="6">
        <v>604</v>
      </c>
      <c r="T114" s="6">
        <v>376</v>
      </c>
      <c r="U114" s="6">
        <v>5580</v>
      </c>
      <c r="V114" s="6">
        <v>1568</v>
      </c>
      <c r="W114" s="6">
        <v>3523</v>
      </c>
      <c r="X114" s="6">
        <v>489</v>
      </c>
      <c r="Y114" s="6">
        <v>281</v>
      </c>
      <c r="Z114" s="6">
        <v>1455</v>
      </c>
      <c r="AA114" s="6">
        <v>23412</v>
      </c>
      <c r="AB114" s="6">
        <v>273</v>
      </c>
      <c r="AC114" s="6">
        <v>18645</v>
      </c>
      <c r="AD114" s="6">
        <v>23685</v>
      </c>
      <c r="AE114" s="107"/>
    </row>
    <row r="115" spans="1:31" s="84" customFormat="1" ht="11.25" customHeight="1" x14ac:dyDescent="0.3">
      <c r="A115" s="109"/>
      <c r="B115" s="5" t="s">
        <v>299</v>
      </c>
      <c r="C115" s="5">
        <v>206</v>
      </c>
      <c r="D115" s="5" t="s">
        <v>90</v>
      </c>
      <c r="E115" s="6">
        <v>7142</v>
      </c>
      <c r="F115" s="6">
        <v>4484</v>
      </c>
      <c r="G115" s="6">
        <v>139</v>
      </c>
      <c r="H115" s="6">
        <v>4</v>
      </c>
      <c r="I115" s="6">
        <v>6</v>
      </c>
      <c r="J115" s="6">
        <v>2509</v>
      </c>
      <c r="K115" s="6">
        <v>2619</v>
      </c>
      <c r="L115" s="6">
        <v>647</v>
      </c>
      <c r="M115" s="6">
        <v>303</v>
      </c>
      <c r="N115" s="6">
        <v>278</v>
      </c>
      <c r="O115" s="6">
        <v>1391</v>
      </c>
      <c r="P115" s="6">
        <v>1119</v>
      </c>
      <c r="Q115" s="6">
        <v>112</v>
      </c>
      <c r="R115" s="6">
        <v>77</v>
      </c>
      <c r="S115" s="6">
        <v>834</v>
      </c>
      <c r="T115" s="6">
        <v>96</v>
      </c>
      <c r="U115" s="6">
        <v>3372</v>
      </c>
      <c r="V115" s="6">
        <v>676</v>
      </c>
      <c r="W115" s="6">
        <v>2491</v>
      </c>
      <c r="X115" s="6">
        <v>205</v>
      </c>
      <c r="Y115" s="6">
        <v>83</v>
      </c>
      <c r="Z115" s="6">
        <v>907</v>
      </c>
      <c r="AA115" s="6">
        <v>15242</v>
      </c>
      <c r="AB115" s="6">
        <v>161</v>
      </c>
      <c r="AC115" s="6">
        <v>10758</v>
      </c>
      <c r="AD115" s="6">
        <v>15403</v>
      </c>
      <c r="AE115" s="107"/>
    </row>
    <row r="116" spans="1:31" s="84" customFormat="1" ht="11.25" customHeight="1" x14ac:dyDescent="0.3">
      <c r="A116" s="109"/>
      <c r="B116" s="5" t="s">
        <v>300</v>
      </c>
      <c r="C116" s="5">
        <v>207</v>
      </c>
      <c r="D116" s="5" t="s">
        <v>91</v>
      </c>
      <c r="E116" s="6">
        <v>2932</v>
      </c>
      <c r="F116" s="6">
        <v>1418</v>
      </c>
      <c r="G116" s="6">
        <v>38</v>
      </c>
      <c r="H116" s="6">
        <v>19</v>
      </c>
      <c r="I116" s="6">
        <v>3</v>
      </c>
      <c r="J116" s="6">
        <v>1454</v>
      </c>
      <c r="K116" s="6">
        <v>1377</v>
      </c>
      <c r="L116" s="6">
        <v>241</v>
      </c>
      <c r="M116" s="6">
        <v>132</v>
      </c>
      <c r="N116" s="6">
        <v>203</v>
      </c>
      <c r="O116" s="6">
        <v>801</v>
      </c>
      <c r="P116" s="6">
        <v>285</v>
      </c>
      <c r="Q116" s="6">
        <v>62</v>
      </c>
      <c r="R116" s="6">
        <v>58</v>
      </c>
      <c r="S116" s="6">
        <v>94</v>
      </c>
      <c r="T116" s="6">
        <v>71</v>
      </c>
      <c r="U116" s="6">
        <v>1317</v>
      </c>
      <c r="V116" s="6">
        <v>302</v>
      </c>
      <c r="W116" s="6">
        <v>954</v>
      </c>
      <c r="X116" s="6">
        <v>61</v>
      </c>
      <c r="Y116" s="6">
        <v>33</v>
      </c>
      <c r="Z116" s="6">
        <v>1212</v>
      </c>
      <c r="AA116" s="6">
        <v>7156</v>
      </c>
      <c r="AB116" s="6">
        <v>229</v>
      </c>
      <c r="AC116" s="6">
        <v>5738</v>
      </c>
      <c r="AD116" s="6">
        <v>7385</v>
      </c>
      <c r="AE116" s="107"/>
    </row>
    <row r="117" spans="1:31" s="84" customFormat="1" ht="11.25" customHeight="1" x14ac:dyDescent="0.3">
      <c r="A117" s="109"/>
      <c r="B117" s="5" t="s">
        <v>301</v>
      </c>
      <c r="C117" s="5">
        <v>208</v>
      </c>
      <c r="D117" s="5" t="s">
        <v>92</v>
      </c>
      <c r="E117" s="6">
        <v>7789</v>
      </c>
      <c r="F117" s="6">
        <v>3897</v>
      </c>
      <c r="G117" s="6">
        <v>99</v>
      </c>
      <c r="H117" s="6">
        <v>1</v>
      </c>
      <c r="I117" s="6">
        <v>14</v>
      </c>
      <c r="J117" s="6">
        <v>3778</v>
      </c>
      <c r="K117" s="6">
        <v>3473</v>
      </c>
      <c r="L117" s="6">
        <v>1091</v>
      </c>
      <c r="M117" s="6">
        <v>504</v>
      </c>
      <c r="N117" s="6">
        <v>309</v>
      </c>
      <c r="O117" s="6">
        <v>1569</v>
      </c>
      <c r="P117" s="6">
        <v>934</v>
      </c>
      <c r="Q117" s="6">
        <v>123</v>
      </c>
      <c r="R117" s="6">
        <v>278</v>
      </c>
      <c r="S117" s="6">
        <v>260</v>
      </c>
      <c r="T117" s="6">
        <v>273</v>
      </c>
      <c r="U117" s="6">
        <v>8409</v>
      </c>
      <c r="V117" s="6">
        <v>2738</v>
      </c>
      <c r="W117" s="6">
        <v>4920</v>
      </c>
      <c r="X117" s="6">
        <v>751</v>
      </c>
      <c r="Y117" s="6">
        <v>120</v>
      </c>
      <c r="Z117" s="6">
        <v>1061</v>
      </c>
      <c r="AA117" s="6">
        <v>21786</v>
      </c>
      <c r="AB117" s="6">
        <v>298</v>
      </c>
      <c r="AC117" s="6">
        <v>17889</v>
      </c>
      <c r="AD117" s="6">
        <v>22084</v>
      </c>
      <c r="AE117" s="107"/>
    </row>
    <row r="118" spans="1:31" s="84" customFormat="1" ht="11.25" customHeight="1" x14ac:dyDescent="0.3">
      <c r="A118" s="109"/>
      <c r="B118" s="5" t="s">
        <v>302</v>
      </c>
      <c r="C118" s="5">
        <v>209</v>
      </c>
      <c r="D118" s="5" t="s">
        <v>93</v>
      </c>
      <c r="E118" s="6">
        <v>9257</v>
      </c>
      <c r="F118" s="6">
        <v>6253</v>
      </c>
      <c r="G118" s="6">
        <v>103</v>
      </c>
      <c r="H118" s="6">
        <v>9</v>
      </c>
      <c r="I118" s="6">
        <v>17</v>
      </c>
      <c r="J118" s="6">
        <v>2875</v>
      </c>
      <c r="K118" s="6">
        <v>4142</v>
      </c>
      <c r="L118" s="6">
        <v>1431</v>
      </c>
      <c r="M118" s="6">
        <v>690</v>
      </c>
      <c r="N118" s="6">
        <v>517</v>
      </c>
      <c r="O118" s="6">
        <v>1504</v>
      </c>
      <c r="P118" s="6">
        <v>1660</v>
      </c>
      <c r="Q118" s="6">
        <v>297</v>
      </c>
      <c r="R118" s="6">
        <v>198</v>
      </c>
      <c r="S118" s="6">
        <v>170</v>
      </c>
      <c r="T118" s="6">
        <v>995</v>
      </c>
      <c r="U118" s="6">
        <v>8502</v>
      </c>
      <c r="V118" s="6">
        <v>2870</v>
      </c>
      <c r="W118" s="6">
        <v>3786</v>
      </c>
      <c r="X118" s="6">
        <v>1846</v>
      </c>
      <c r="Y118" s="6">
        <v>405</v>
      </c>
      <c r="Z118" s="6">
        <v>797</v>
      </c>
      <c r="AA118" s="6">
        <v>24763</v>
      </c>
      <c r="AB118" s="6">
        <v>583</v>
      </c>
      <c r="AC118" s="6">
        <v>18510</v>
      </c>
      <c r="AD118" s="6">
        <v>25346</v>
      </c>
      <c r="AE118" s="107"/>
    </row>
    <row r="119" spans="1:31" s="84" customFormat="1" ht="11.25" customHeight="1" x14ac:dyDescent="0.3">
      <c r="A119" s="109"/>
      <c r="B119" s="5" t="s">
        <v>303</v>
      </c>
      <c r="C119" s="5">
        <v>316</v>
      </c>
      <c r="D119" s="5" t="s">
        <v>94</v>
      </c>
      <c r="E119" s="6">
        <v>6715</v>
      </c>
      <c r="F119" s="6">
        <v>1893</v>
      </c>
      <c r="G119" s="6">
        <v>23</v>
      </c>
      <c r="H119" s="6">
        <v>8</v>
      </c>
      <c r="I119" s="6">
        <v>80</v>
      </c>
      <c r="J119" s="6">
        <v>4711</v>
      </c>
      <c r="K119" s="6">
        <v>2480</v>
      </c>
      <c r="L119" s="6">
        <v>481</v>
      </c>
      <c r="M119" s="6">
        <v>404</v>
      </c>
      <c r="N119" s="6">
        <v>321</v>
      </c>
      <c r="O119" s="6">
        <v>1274</v>
      </c>
      <c r="P119" s="6">
        <v>17527</v>
      </c>
      <c r="Q119" s="6">
        <v>3647</v>
      </c>
      <c r="R119" s="6">
        <v>4518</v>
      </c>
      <c r="S119" s="6">
        <v>7775</v>
      </c>
      <c r="T119" s="6">
        <v>1587</v>
      </c>
      <c r="U119" s="6">
        <v>7282</v>
      </c>
      <c r="V119" s="6">
        <v>957</v>
      </c>
      <c r="W119" s="6">
        <v>4600</v>
      </c>
      <c r="X119" s="6">
        <v>1725</v>
      </c>
      <c r="Y119" s="6">
        <v>178</v>
      </c>
      <c r="Z119" s="6">
        <v>1960</v>
      </c>
      <c r="AA119" s="6">
        <v>36142</v>
      </c>
      <c r="AB119" s="6">
        <v>233</v>
      </c>
      <c r="AC119" s="6">
        <v>34249</v>
      </c>
      <c r="AD119" s="6">
        <v>36375</v>
      </c>
      <c r="AE119" s="107"/>
    </row>
    <row r="120" spans="1:31" s="84" customFormat="1" ht="11.25" customHeight="1" x14ac:dyDescent="0.3">
      <c r="A120" s="109"/>
      <c r="B120" s="5" t="s">
        <v>304</v>
      </c>
      <c r="C120" s="5">
        <v>210</v>
      </c>
      <c r="D120" s="5" t="s">
        <v>95</v>
      </c>
      <c r="E120" s="6">
        <v>7871</v>
      </c>
      <c r="F120" s="6">
        <v>5346</v>
      </c>
      <c r="G120" s="6">
        <v>106</v>
      </c>
      <c r="H120" s="6">
        <v>34</v>
      </c>
      <c r="I120" s="6">
        <v>14</v>
      </c>
      <c r="J120" s="6">
        <v>2371</v>
      </c>
      <c r="K120" s="6">
        <v>3048</v>
      </c>
      <c r="L120" s="6">
        <v>777</v>
      </c>
      <c r="M120" s="6">
        <v>498</v>
      </c>
      <c r="N120" s="6">
        <v>326</v>
      </c>
      <c r="O120" s="6">
        <v>1447</v>
      </c>
      <c r="P120" s="6">
        <v>1349</v>
      </c>
      <c r="Q120" s="6">
        <v>199</v>
      </c>
      <c r="R120" s="6">
        <v>173</v>
      </c>
      <c r="S120" s="6">
        <v>546</v>
      </c>
      <c r="T120" s="6">
        <v>431</v>
      </c>
      <c r="U120" s="6">
        <v>10216</v>
      </c>
      <c r="V120" s="6">
        <v>1716</v>
      </c>
      <c r="W120" s="6">
        <v>6855</v>
      </c>
      <c r="X120" s="6">
        <v>1645</v>
      </c>
      <c r="Y120" s="6">
        <v>365</v>
      </c>
      <c r="Z120" s="6">
        <v>1790</v>
      </c>
      <c r="AA120" s="6">
        <v>24639</v>
      </c>
      <c r="AB120" s="6">
        <v>581</v>
      </c>
      <c r="AC120" s="6">
        <v>19293</v>
      </c>
      <c r="AD120" s="6">
        <v>25220</v>
      </c>
      <c r="AE120" s="107"/>
    </row>
    <row r="121" spans="1:31" s="84" customFormat="1" ht="11.25" customHeight="1" x14ac:dyDescent="0.3">
      <c r="A121" s="109"/>
      <c r="B121" s="5" t="s">
        <v>305</v>
      </c>
      <c r="C121" s="5">
        <v>211</v>
      </c>
      <c r="D121" s="5" t="s">
        <v>96</v>
      </c>
      <c r="E121" s="6">
        <v>3995</v>
      </c>
      <c r="F121" s="6">
        <v>2570</v>
      </c>
      <c r="G121" s="6">
        <v>51</v>
      </c>
      <c r="H121" s="6">
        <v>6</v>
      </c>
      <c r="I121" s="6">
        <v>12</v>
      </c>
      <c r="J121" s="6">
        <v>1356</v>
      </c>
      <c r="K121" s="6">
        <v>1914</v>
      </c>
      <c r="L121" s="6">
        <v>383</v>
      </c>
      <c r="M121" s="6">
        <v>147</v>
      </c>
      <c r="N121" s="6">
        <v>316</v>
      </c>
      <c r="O121" s="6">
        <v>1068</v>
      </c>
      <c r="P121" s="6">
        <v>16388</v>
      </c>
      <c r="Q121" s="6">
        <v>286</v>
      </c>
      <c r="R121" s="6">
        <v>252</v>
      </c>
      <c r="S121" s="6">
        <v>15559</v>
      </c>
      <c r="T121" s="6">
        <v>291</v>
      </c>
      <c r="U121" s="6">
        <v>2506</v>
      </c>
      <c r="V121" s="6">
        <v>305</v>
      </c>
      <c r="W121" s="6">
        <v>1985</v>
      </c>
      <c r="X121" s="6">
        <v>216</v>
      </c>
      <c r="Y121" s="6">
        <v>194</v>
      </c>
      <c r="Z121" s="6">
        <v>823</v>
      </c>
      <c r="AA121" s="6">
        <v>25820</v>
      </c>
      <c r="AB121" s="6">
        <v>166</v>
      </c>
      <c r="AC121" s="6">
        <v>23250</v>
      </c>
      <c r="AD121" s="6">
        <v>25986</v>
      </c>
      <c r="AE121" s="107"/>
    </row>
    <row r="122" spans="1:31" s="84" customFormat="1" ht="11.25" customHeight="1" x14ac:dyDescent="0.3">
      <c r="A122" s="109"/>
      <c r="B122" s="5" t="s">
        <v>306</v>
      </c>
      <c r="C122" s="5">
        <v>212</v>
      </c>
      <c r="D122" s="5" t="s">
        <v>97</v>
      </c>
      <c r="E122" s="6">
        <v>9597</v>
      </c>
      <c r="F122" s="6">
        <v>6065</v>
      </c>
      <c r="G122" s="6">
        <v>144</v>
      </c>
      <c r="H122" s="6">
        <v>6</v>
      </c>
      <c r="I122" s="6">
        <v>15</v>
      </c>
      <c r="J122" s="6">
        <v>3367</v>
      </c>
      <c r="K122" s="6">
        <v>2733</v>
      </c>
      <c r="L122" s="6">
        <v>780</v>
      </c>
      <c r="M122" s="6">
        <v>320</v>
      </c>
      <c r="N122" s="6">
        <v>494</v>
      </c>
      <c r="O122" s="6">
        <v>1139</v>
      </c>
      <c r="P122" s="6">
        <v>3398</v>
      </c>
      <c r="Q122" s="6">
        <v>437</v>
      </c>
      <c r="R122" s="6">
        <v>1660</v>
      </c>
      <c r="S122" s="6">
        <v>178</v>
      </c>
      <c r="T122" s="6">
        <v>1123</v>
      </c>
      <c r="U122" s="6">
        <v>3931</v>
      </c>
      <c r="V122" s="6">
        <v>1064</v>
      </c>
      <c r="W122" s="6">
        <v>2305</v>
      </c>
      <c r="X122" s="6">
        <v>562</v>
      </c>
      <c r="Y122" s="6">
        <v>136</v>
      </c>
      <c r="Z122" s="6">
        <v>734</v>
      </c>
      <c r="AA122" s="6">
        <v>20529</v>
      </c>
      <c r="AB122" s="6">
        <v>303</v>
      </c>
      <c r="AC122" s="6">
        <v>14464</v>
      </c>
      <c r="AD122" s="6">
        <v>20832</v>
      </c>
      <c r="AE122" s="107"/>
    </row>
    <row r="123" spans="1:31" s="84" customFormat="1" ht="11.25" customHeight="1" x14ac:dyDescent="0.3">
      <c r="A123" s="109"/>
      <c r="B123" s="5" t="s">
        <v>307</v>
      </c>
      <c r="C123" s="5">
        <v>213</v>
      </c>
      <c r="D123" s="5" t="s">
        <v>98</v>
      </c>
      <c r="E123" s="6">
        <v>3103</v>
      </c>
      <c r="F123" s="6">
        <v>1361</v>
      </c>
      <c r="G123" s="6">
        <v>34</v>
      </c>
      <c r="H123" s="6">
        <v>0</v>
      </c>
      <c r="I123" s="6">
        <v>4</v>
      </c>
      <c r="J123" s="6">
        <v>1704</v>
      </c>
      <c r="K123" s="6">
        <v>1236</v>
      </c>
      <c r="L123" s="6">
        <v>198</v>
      </c>
      <c r="M123" s="6">
        <v>119</v>
      </c>
      <c r="N123" s="6">
        <v>165</v>
      </c>
      <c r="O123" s="6">
        <v>754</v>
      </c>
      <c r="P123" s="6">
        <v>1541</v>
      </c>
      <c r="Q123" s="6">
        <v>122</v>
      </c>
      <c r="R123" s="6">
        <v>110</v>
      </c>
      <c r="S123" s="6">
        <v>855</v>
      </c>
      <c r="T123" s="6">
        <v>454</v>
      </c>
      <c r="U123" s="6">
        <v>1650</v>
      </c>
      <c r="V123" s="6">
        <v>299</v>
      </c>
      <c r="W123" s="6">
        <v>1083</v>
      </c>
      <c r="X123" s="6">
        <v>268</v>
      </c>
      <c r="Y123" s="6">
        <v>172</v>
      </c>
      <c r="Z123" s="6">
        <v>2767</v>
      </c>
      <c r="AA123" s="6">
        <v>10469</v>
      </c>
      <c r="AB123" s="6">
        <v>130</v>
      </c>
      <c r="AC123" s="6">
        <v>9108</v>
      </c>
      <c r="AD123" s="6">
        <v>10599</v>
      </c>
      <c r="AE123" s="107"/>
    </row>
    <row r="124" spans="1:31" s="107" customFormat="1" ht="12.75" customHeight="1" x14ac:dyDescent="0.3">
      <c r="A124" s="110"/>
      <c r="B124" s="20"/>
      <c r="C124" s="20"/>
      <c r="D124" s="20" t="s">
        <v>502</v>
      </c>
      <c r="E124" s="4">
        <v>226730</v>
      </c>
      <c r="F124" s="4">
        <v>146905</v>
      </c>
      <c r="G124" s="4">
        <v>2594</v>
      </c>
      <c r="H124" s="4">
        <v>638</v>
      </c>
      <c r="I124" s="4">
        <v>1051</v>
      </c>
      <c r="J124" s="4">
        <v>75542</v>
      </c>
      <c r="K124" s="4">
        <v>50296</v>
      </c>
      <c r="L124" s="4">
        <v>11347</v>
      </c>
      <c r="M124" s="4">
        <v>7175</v>
      </c>
      <c r="N124" s="4">
        <v>10749</v>
      </c>
      <c r="O124" s="4">
        <v>21025</v>
      </c>
      <c r="P124" s="4">
        <v>105376</v>
      </c>
      <c r="Q124" s="4">
        <v>40341</v>
      </c>
      <c r="R124" s="4">
        <v>25475</v>
      </c>
      <c r="S124" s="4">
        <v>11248</v>
      </c>
      <c r="T124" s="4">
        <v>28312</v>
      </c>
      <c r="U124" s="4">
        <v>74629</v>
      </c>
      <c r="V124" s="4">
        <v>14255</v>
      </c>
      <c r="W124" s="4">
        <v>52438</v>
      </c>
      <c r="X124" s="4">
        <v>7936</v>
      </c>
      <c r="Y124" s="4">
        <v>4103</v>
      </c>
      <c r="Z124" s="4">
        <v>25238</v>
      </c>
      <c r="AA124" s="4">
        <v>486372</v>
      </c>
      <c r="AB124" s="4">
        <v>5889</v>
      </c>
      <c r="AC124" s="4">
        <v>339467</v>
      </c>
      <c r="AD124" s="4">
        <v>492261</v>
      </c>
    </row>
    <row r="125" spans="1:31" s="84" customFormat="1" ht="11.25" customHeight="1" x14ac:dyDescent="0.3">
      <c r="A125" s="109"/>
      <c r="B125" s="5" t="s">
        <v>308</v>
      </c>
      <c r="C125" s="5">
        <v>301</v>
      </c>
      <c r="D125" s="5" t="s">
        <v>99</v>
      </c>
      <c r="E125" s="6">
        <v>10035</v>
      </c>
      <c r="F125" s="6">
        <v>5900</v>
      </c>
      <c r="G125" s="6">
        <v>34</v>
      </c>
      <c r="H125" s="6">
        <v>18</v>
      </c>
      <c r="I125" s="6">
        <v>152</v>
      </c>
      <c r="J125" s="6">
        <v>3931</v>
      </c>
      <c r="K125" s="6">
        <v>2327</v>
      </c>
      <c r="L125" s="6">
        <v>600</v>
      </c>
      <c r="M125" s="6">
        <v>653</v>
      </c>
      <c r="N125" s="6">
        <v>382</v>
      </c>
      <c r="O125" s="6">
        <v>692</v>
      </c>
      <c r="P125" s="6">
        <v>6346</v>
      </c>
      <c r="Q125" s="6">
        <v>1134</v>
      </c>
      <c r="R125" s="6">
        <v>1984</v>
      </c>
      <c r="S125" s="6">
        <v>2366</v>
      </c>
      <c r="T125" s="6">
        <v>862</v>
      </c>
      <c r="U125" s="6">
        <v>7392</v>
      </c>
      <c r="V125" s="6">
        <v>543</v>
      </c>
      <c r="W125" s="6">
        <v>6141</v>
      </c>
      <c r="X125" s="6">
        <v>708</v>
      </c>
      <c r="Y125" s="6">
        <v>92</v>
      </c>
      <c r="Z125" s="6">
        <v>449</v>
      </c>
      <c r="AA125" s="6">
        <v>26641</v>
      </c>
      <c r="AB125" s="6">
        <v>152</v>
      </c>
      <c r="AC125" s="6">
        <v>20741</v>
      </c>
      <c r="AD125" s="6">
        <v>26793</v>
      </c>
      <c r="AE125" s="107"/>
    </row>
    <row r="126" spans="1:31" s="84" customFormat="1" ht="11.25" customHeight="1" x14ac:dyDescent="0.3">
      <c r="A126" s="109"/>
      <c r="B126" s="5" t="s">
        <v>309</v>
      </c>
      <c r="C126" s="5">
        <v>302</v>
      </c>
      <c r="D126" s="5" t="s">
        <v>100</v>
      </c>
      <c r="E126" s="6">
        <v>17302</v>
      </c>
      <c r="F126" s="6">
        <v>9946</v>
      </c>
      <c r="G126" s="6">
        <v>189</v>
      </c>
      <c r="H126" s="6">
        <v>19</v>
      </c>
      <c r="I126" s="6">
        <v>8</v>
      </c>
      <c r="J126" s="6">
        <v>7140</v>
      </c>
      <c r="K126" s="6">
        <v>3326</v>
      </c>
      <c r="L126" s="6">
        <v>529</v>
      </c>
      <c r="M126" s="6">
        <v>531</v>
      </c>
      <c r="N126" s="6">
        <v>923</v>
      </c>
      <c r="O126" s="6">
        <v>1343</v>
      </c>
      <c r="P126" s="6">
        <v>3477</v>
      </c>
      <c r="Q126" s="6">
        <v>1156</v>
      </c>
      <c r="R126" s="6">
        <v>548</v>
      </c>
      <c r="S126" s="6">
        <v>264</v>
      </c>
      <c r="T126" s="6">
        <v>1509</v>
      </c>
      <c r="U126" s="6">
        <v>3337</v>
      </c>
      <c r="V126" s="6">
        <v>342</v>
      </c>
      <c r="W126" s="6">
        <v>2682</v>
      </c>
      <c r="X126" s="6">
        <v>313</v>
      </c>
      <c r="Y126" s="6">
        <v>446</v>
      </c>
      <c r="Z126" s="6">
        <v>3341</v>
      </c>
      <c r="AA126" s="6">
        <v>31229</v>
      </c>
      <c r="AB126" s="6">
        <v>526</v>
      </c>
      <c r="AC126" s="6">
        <v>21283</v>
      </c>
      <c r="AD126" s="6">
        <v>31755</v>
      </c>
      <c r="AE126" s="107"/>
    </row>
    <row r="127" spans="1:31" s="84" customFormat="1" ht="11.25" customHeight="1" x14ac:dyDescent="0.3">
      <c r="A127" s="109"/>
      <c r="B127" s="5" t="s">
        <v>310</v>
      </c>
      <c r="C127" s="5">
        <v>303</v>
      </c>
      <c r="D127" s="5" t="s">
        <v>101</v>
      </c>
      <c r="E127" s="6">
        <v>14760</v>
      </c>
      <c r="F127" s="6">
        <v>13045</v>
      </c>
      <c r="G127" s="6">
        <v>77</v>
      </c>
      <c r="H127" s="6">
        <v>24</v>
      </c>
      <c r="I127" s="6">
        <v>123</v>
      </c>
      <c r="J127" s="6">
        <v>1491</v>
      </c>
      <c r="K127" s="6">
        <v>1827</v>
      </c>
      <c r="L127" s="6">
        <v>392</v>
      </c>
      <c r="M127" s="6">
        <v>355</v>
      </c>
      <c r="N127" s="6">
        <v>341</v>
      </c>
      <c r="O127" s="6">
        <v>739</v>
      </c>
      <c r="P127" s="6">
        <v>1901</v>
      </c>
      <c r="Q127" s="6">
        <v>1033</v>
      </c>
      <c r="R127" s="6">
        <v>145</v>
      </c>
      <c r="S127" s="6">
        <v>168</v>
      </c>
      <c r="T127" s="6">
        <v>555</v>
      </c>
      <c r="U127" s="6">
        <v>3685</v>
      </c>
      <c r="V127" s="6">
        <v>209</v>
      </c>
      <c r="W127" s="6">
        <v>3190</v>
      </c>
      <c r="X127" s="6">
        <v>286</v>
      </c>
      <c r="Y127" s="6">
        <v>317</v>
      </c>
      <c r="Z127" s="6">
        <v>319</v>
      </c>
      <c r="AA127" s="6">
        <v>22809</v>
      </c>
      <c r="AB127" s="6">
        <v>125</v>
      </c>
      <c r="AC127" s="6">
        <v>9764</v>
      </c>
      <c r="AD127" s="6">
        <v>22934</v>
      </c>
      <c r="AE127" s="107"/>
    </row>
    <row r="128" spans="1:31" s="84" customFormat="1" ht="11.25" customHeight="1" x14ac:dyDescent="0.3">
      <c r="A128" s="109"/>
      <c r="B128" s="5" t="s">
        <v>311</v>
      </c>
      <c r="C128" s="5">
        <v>304</v>
      </c>
      <c r="D128" s="5" t="s">
        <v>102</v>
      </c>
      <c r="E128" s="6">
        <v>7947</v>
      </c>
      <c r="F128" s="6">
        <v>2428</v>
      </c>
      <c r="G128" s="6">
        <v>231</v>
      </c>
      <c r="H128" s="6">
        <v>38</v>
      </c>
      <c r="I128" s="6">
        <v>39</v>
      </c>
      <c r="J128" s="6">
        <v>5211</v>
      </c>
      <c r="K128" s="6">
        <v>2163</v>
      </c>
      <c r="L128" s="6">
        <v>417</v>
      </c>
      <c r="M128" s="6">
        <v>301</v>
      </c>
      <c r="N128" s="6">
        <v>379</v>
      </c>
      <c r="O128" s="6">
        <v>1066</v>
      </c>
      <c r="P128" s="6">
        <v>8087</v>
      </c>
      <c r="Q128" s="6">
        <v>4259</v>
      </c>
      <c r="R128" s="6">
        <v>1552</v>
      </c>
      <c r="S128" s="6">
        <v>199</v>
      </c>
      <c r="T128" s="6">
        <v>2077</v>
      </c>
      <c r="U128" s="6">
        <v>6096</v>
      </c>
      <c r="V128" s="6">
        <v>1846</v>
      </c>
      <c r="W128" s="6">
        <v>3759</v>
      </c>
      <c r="X128" s="6">
        <v>491</v>
      </c>
      <c r="Y128" s="6">
        <v>62</v>
      </c>
      <c r="Z128" s="6">
        <v>3129</v>
      </c>
      <c r="AA128" s="6">
        <v>27484</v>
      </c>
      <c r="AB128" s="6">
        <v>156</v>
      </c>
      <c r="AC128" s="6">
        <v>25056</v>
      </c>
      <c r="AD128" s="6">
        <v>27640</v>
      </c>
      <c r="AE128" s="107"/>
    </row>
    <row r="129" spans="1:31" s="84" customFormat="1" ht="11.25" customHeight="1" x14ac:dyDescent="0.3">
      <c r="A129" s="109"/>
      <c r="B129" s="5" t="s">
        <v>312</v>
      </c>
      <c r="C129" s="5">
        <v>305</v>
      </c>
      <c r="D129" s="5" t="s">
        <v>103</v>
      </c>
      <c r="E129" s="6">
        <v>19096</v>
      </c>
      <c r="F129" s="6">
        <v>16251</v>
      </c>
      <c r="G129" s="6">
        <v>162</v>
      </c>
      <c r="H129" s="6">
        <v>25</v>
      </c>
      <c r="I129" s="6">
        <v>126</v>
      </c>
      <c r="J129" s="6">
        <v>2532</v>
      </c>
      <c r="K129" s="6">
        <v>3282</v>
      </c>
      <c r="L129" s="6">
        <v>909</v>
      </c>
      <c r="M129" s="6">
        <v>416</v>
      </c>
      <c r="N129" s="6">
        <v>694</v>
      </c>
      <c r="O129" s="6">
        <v>1263</v>
      </c>
      <c r="P129" s="6">
        <v>1635</v>
      </c>
      <c r="Q129" s="6">
        <v>807</v>
      </c>
      <c r="R129" s="6">
        <v>111</v>
      </c>
      <c r="S129" s="6">
        <v>154</v>
      </c>
      <c r="T129" s="6">
        <v>563</v>
      </c>
      <c r="U129" s="6">
        <v>2474</v>
      </c>
      <c r="V129" s="6">
        <v>649</v>
      </c>
      <c r="W129" s="6">
        <v>1463</v>
      </c>
      <c r="X129" s="6">
        <v>362</v>
      </c>
      <c r="Y129" s="6">
        <v>378</v>
      </c>
      <c r="Z129" s="6">
        <v>363</v>
      </c>
      <c r="AA129" s="6">
        <v>27228</v>
      </c>
      <c r="AB129" s="6">
        <v>527</v>
      </c>
      <c r="AC129" s="6">
        <v>10977</v>
      </c>
      <c r="AD129" s="6">
        <v>27755</v>
      </c>
      <c r="AE129" s="107"/>
    </row>
    <row r="130" spans="1:31" s="84" customFormat="1" ht="11.25" customHeight="1" x14ac:dyDescent="0.3">
      <c r="A130" s="109"/>
      <c r="B130" s="5" t="s">
        <v>313</v>
      </c>
      <c r="C130" s="5">
        <v>306</v>
      </c>
      <c r="D130" s="5" t="s">
        <v>104</v>
      </c>
      <c r="E130" s="6">
        <v>12756</v>
      </c>
      <c r="F130" s="6">
        <v>9126</v>
      </c>
      <c r="G130" s="6">
        <v>111</v>
      </c>
      <c r="H130" s="6">
        <v>25</v>
      </c>
      <c r="I130" s="6">
        <v>53</v>
      </c>
      <c r="J130" s="6">
        <v>3441</v>
      </c>
      <c r="K130" s="6">
        <v>5193</v>
      </c>
      <c r="L130" s="6">
        <v>1732</v>
      </c>
      <c r="M130" s="6">
        <v>765</v>
      </c>
      <c r="N130" s="6">
        <v>766</v>
      </c>
      <c r="O130" s="6">
        <v>1930</v>
      </c>
      <c r="P130" s="6">
        <v>5695</v>
      </c>
      <c r="Q130" s="6">
        <v>1939</v>
      </c>
      <c r="R130" s="6">
        <v>1612</v>
      </c>
      <c r="S130" s="6">
        <v>315</v>
      </c>
      <c r="T130" s="6">
        <v>1829</v>
      </c>
      <c r="U130" s="6">
        <v>9113</v>
      </c>
      <c r="V130" s="6">
        <v>3100</v>
      </c>
      <c r="W130" s="6">
        <v>5109</v>
      </c>
      <c r="X130" s="6">
        <v>904</v>
      </c>
      <c r="Y130" s="6">
        <v>207</v>
      </c>
      <c r="Z130" s="6">
        <v>603</v>
      </c>
      <c r="AA130" s="6">
        <v>33567</v>
      </c>
      <c r="AB130" s="6">
        <v>443</v>
      </c>
      <c r="AC130" s="6">
        <v>24441</v>
      </c>
      <c r="AD130" s="6">
        <v>34010</v>
      </c>
      <c r="AE130" s="107"/>
    </row>
    <row r="131" spans="1:31" s="84" customFormat="1" ht="11.25" customHeight="1" x14ac:dyDescent="0.3">
      <c r="A131" s="109"/>
      <c r="B131" s="5" t="s">
        <v>314</v>
      </c>
      <c r="C131" s="5">
        <v>307</v>
      </c>
      <c r="D131" s="5" t="s">
        <v>105</v>
      </c>
      <c r="E131" s="6">
        <v>10554</v>
      </c>
      <c r="F131" s="6">
        <v>4725</v>
      </c>
      <c r="G131" s="6">
        <v>249</v>
      </c>
      <c r="H131" s="6">
        <v>65</v>
      </c>
      <c r="I131" s="6">
        <v>35</v>
      </c>
      <c r="J131" s="6">
        <v>5480</v>
      </c>
      <c r="K131" s="6">
        <v>2996</v>
      </c>
      <c r="L131" s="6">
        <v>646</v>
      </c>
      <c r="M131" s="6">
        <v>311</v>
      </c>
      <c r="N131" s="6">
        <v>857</v>
      </c>
      <c r="O131" s="6">
        <v>1182</v>
      </c>
      <c r="P131" s="6">
        <v>9863</v>
      </c>
      <c r="Q131" s="6">
        <v>4966</v>
      </c>
      <c r="R131" s="6">
        <v>2049</v>
      </c>
      <c r="S131" s="6">
        <v>477</v>
      </c>
      <c r="T131" s="6">
        <v>2371</v>
      </c>
      <c r="U131" s="6">
        <v>4612</v>
      </c>
      <c r="V131" s="6">
        <v>989</v>
      </c>
      <c r="W131" s="6">
        <v>3279</v>
      </c>
      <c r="X131" s="6">
        <v>344</v>
      </c>
      <c r="Y131" s="6">
        <v>145</v>
      </c>
      <c r="Z131" s="6">
        <v>4921</v>
      </c>
      <c r="AA131" s="6">
        <v>33091</v>
      </c>
      <c r="AB131" s="6">
        <v>293</v>
      </c>
      <c r="AC131" s="6">
        <v>28366</v>
      </c>
      <c r="AD131" s="6">
        <v>33384</v>
      </c>
      <c r="AE131" s="107"/>
    </row>
    <row r="132" spans="1:31" s="84" customFormat="1" ht="11.25" customHeight="1" x14ac:dyDescent="0.3">
      <c r="A132" s="109"/>
      <c r="B132" s="5" t="s">
        <v>315</v>
      </c>
      <c r="C132" s="5">
        <v>308</v>
      </c>
      <c r="D132" s="5" t="s">
        <v>106</v>
      </c>
      <c r="E132" s="6">
        <v>16813</v>
      </c>
      <c r="F132" s="6">
        <v>6426</v>
      </c>
      <c r="G132" s="6">
        <v>249</v>
      </c>
      <c r="H132" s="6">
        <v>49</v>
      </c>
      <c r="I132" s="6">
        <v>58</v>
      </c>
      <c r="J132" s="6">
        <v>10031</v>
      </c>
      <c r="K132" s="6">
        <v>3674</v>
      </c>
      <c r="L132" s="6">
        <v>886</v>
      </c>
      <c r="M132" s="6">
        <v>463</v>
      </c>
      <c r="N132" s="6">
        <v>516</v>
      </c>
      <c r="O132" s="6">
        <v>1809</v>
      </c>
      <c r="P132" s="6">
        <v>2689</v>
      </c>
      <c r="Q132" s="6">
        <v>595</v>
      </c>
      <c r="R132" s="6">
        <v>390</v>
      </c>
      <c r="S132" s="6">
        <v>984</v>
      </c>
      <c r="T132" s="6">
        <v>720</v>
      </c>
      <c r="U132" s="6">
        <v>7787</v>
      </c>
      <c r="V132" s="6">
        <v>1497</v>
      </c>
      <c r="W132" s="6">
        <v>5651</v>
      </c>
      <c r="X132" s="6">
        <v>639</v>
      </c>
      <c r="Y132" s="6">
        <v>183</v>
      </c>
      <c r="Z132" s="6">
        <v>1834</v>
      </c>
      <c r="AA132" s="6">
        <v>32980</v>
      </c>
      <c r="AB132" s="6">
        <v>833</v>
      </c>
      <c r="AC132" s="6">
        <v>26554</v>
      </c>
      <c r="AD132" s="6">
        <v>33813</v>
      </c>
      <c r="AE132" s="107"/>
    </row>
    <row r="133" spans="1:31" s="84" customFormat="1" ht="11.25" customHeight="1" x14ac:dyDescent="0.3">
      <c r="A133" s="109"/>
      <c r="B133" s="5" t="s">
        <v>316</v>
      </c>
      <c r="C133" s="5">
        <v>203</v>
      </c>
      <c r="D133" s="5" t="s">
        <v>107</v>
      </c>
      <c r="E133" s="6">
        <v>11572</v>
      </c>
      <c r="F133" s="6">
        <v>7925</v>
      </c>
      <c r="G133" s="6">
        <v>79</v>
      </c>
      <c r="H133" s="6">
        <v>32</v>
      </c>
      <c r="I133" s="6">
        <v>87</v>
      </c>
      <c r="J133" s="6">
        <v>3449</v>
      </c>
      <c r="K133" s="6">
        <v>3029</v>
      </c>
      <c r="L133" s="6">
        <v>648</v>
      </c>
      <c r="M133" s="6">
        <v>525</v>
      </c>
      <c r="N133" s="6">
        <v>369</v>
      </c>
      <c r="O133" s="6">
        <v>1487</v>
      </c>
      <c r="P133" s="6">
        <v>2412</v>
      </c>
      <c r="Q133" s="6">
        <v>654</v>
      </c>
      <c r="R133" s="6">
        <v>364</v>
      </c>
      <c r="S133" s="6">
        <v>234</v>
      </c>
      <c r="T133" s="6">
        <v>1160</v>
      </c>
      <c r="U133" s="6">
        <v>8397</v>
      </c>
      <c r="V133" s="6">
        <v>688</v>
      </c>
      <c r="W133" s="6">
        <v>6887</v>
      </c>
      <c r="X133" s="6">
        <v>822</v>
      </c>
      <c r="Y133" s="6">
        <v>426</v>
      </c>
      <c r="Z133" s="6">
        <v>660</v>
      </c>
      <c r="AA133" s="6">
        <v>26496</v>
      </c>
      <c r="AB133" s="6">
        <v>172</v>
      </c>
      <c r="AC133" s="6">
        <v>18571</v>
      </c>
      <c r="AD133" s="6">
        <v>26668</v>
      </c>
      <c r="AE133" s="107"/>
    </row>
    <row r="134" spans="1:31" s="84" customFormat="1" ht="11.25" customHeight="1" x14ac:dyDescent="0.3">
      <c r="A134" s="109"/>
      <c r="B134" s="5" t="s">
        <v>317</v>
      </c>
      <c r="C134" s="5">
        <v>310</v>
      </c>
      <c r="D134" s="5" t="s">
        <v>108</v>
      </c>
      <c r="E134" s="6">
        <v>6408</v>
      </c>
      <c r="F134" s="6">
        <v>2258</v>
      </c>
      <c r="G134" s="6">
        <v>241</v>
      </c>
      <c r="H134" s="6">
        <v>61</v>
      </c>
      <c r="I134" s="6">
        <v>20</v>
      </c>
      <c r="J134" s="6">
        <v>3828</v>
      </c>
      <c r="K134" s="6">
        <v>1838</v>
      </c>
      <c r="L134" s="6">
        <v>331</v>
      </c>
      <c r="M134" s="6">
        <v>198</v>
      </c>
      <c r="N134" s="6">
        <v>566</v>
      </c>
      <c r="O134" s="6">
        <v>743</v>
      </c>
      <c r="P134" s="6">
        <v>10692</v>
      </c>
      <c r="Q134" s="6">
        <v>5352</v>
      </c>
      <c r="R134" s="6">
        <v>1035</v>
      </c>
      <c r="S134" s="6">
        <v>152</v>
      </c>
      <c r="T134" s="6">
        <v>4153</v>
      </c>
      <c r="U134" s="6">
        <v>1772</v>
      </c>
      <c r="V134" s="6">
        <v>476</v>
      </c>
      <c r="W134" s="6">
        <v>1110</v>
      </c>
      <c r="X134" s="6">
        <v>186</v>
      </c>
      <c r="Y134" s="6">
        <v>114</v>
      </c>
      <c r="Z134" s="6">
        <v>881</v>
      </c>
      <c r="AA134" s="6">
        <v>21705</v>
      </c>
      <c r="AB134" s="6">
        <v>251</v>
      </c>
      <c r="AC134" s="6">
        <v>19447</v>
      </c>
      <c r="AD134" s="6">
        <v>21956</v>
      </c>
      <c r="AE134" s="107"/>
    </row>
    <row r="135" spans="1:31" s="84" customFormat="1" ht="11.25" customHeight="1" x14ac:dyDescent="0.3">
      <c r="A135" s="109"/>
      <c r="B135" s="5" t="s">
        <v>318</v>
      </c>
      <c r="C135" s="5">
        <v>311</v>
      </c>
      <c r="D135" s="5" t="s">
        <v>109</v>
      </c>
      <c r="E135" s="6">
        <v>16261</v>
      </c>
      <c r="F135" s="6">
        <v>13978</v>
      </c>
      <c r="G135" s="6">
        <v>55</v>
      </c>
      <c r="H135" s="6">
        <v>51</v>
      </c>
      <c r="I135" s="6">
        <v>24</v>
      </c>
      <c r="J135" s="6">
        <v>2153</v>
      </c>
      <c r="K135" s="6">
        <v>1682</v>
      </c>
      <c r="L135" s="6">
        <v>551</v>
      </c>
      <c r="M135" s="6">
        <v>305</v>
      </c>
      <c r="N135" s="6">
        <v>371</v>
      </c>
      <c r="O135" s="6">
        <v>455</v>
      </c>
      <c r="P135" s="6">
        <v>1915</v>
      </c>
      <c r="Q135" s="6">
        <v>753</v>
      </c>
      <c r="R135" s="6">
        <v>431</v>
      </c>
      <c r="S135" s="6">
        <v>335</v>
      </c>
      <c r="T135" s="6">
        <v>396</v>
      </c>
      <c r="U135" s="6">
        <v>2478</v>
      </c>
      <c r="V135" s="6">
        <v>372</v>
      </c>
      <c r="W135" s="6">
        <v>1715</v>
      </c>
      <c r="X135" s="6">
        <v>391</v>
      </c>
      <c r="Y135" s="6">
        <v>141</v>
      </c>
      <c r="Z135" s="6">
        <v>214</v>
      </c>
      <c r="AA135" s="6">
        <v>22691</v>
      </c>
      <c r="AB135" s="6">
        <v>299</v>
      </c>
      <c r="AC135" s="6">
        <v>8713</v>
      </c>
      <c r="AD135" s="6">
        <v>22990</v>
      </c>
      <c r="AE135" s="107"/>
    </row>
    <row r="136" spans="1:31" s="84" customFormat="1" ht="11.25" customHeight="1" x14ac:dyDescent="0.3">
      <c r="A136" s="109"/>
      <c r="B136" s="5" t="s">
        <v>319</v>
      </c>
      <c r="C136" s="5">
        <v>312</v>
      </c>
      <c r="D136" s="5" t="s">
        <v>110</v>
      </c>
      <c r="E136" s="6">
        <v>12437</v>
      </c>
      <c r="F136" s="6">
        <v>9108</v>
      </c>
      <c r="G136" s="6">
        <v>182</v>
      </c>
      <c r="H136" s="6">
        <v>105</v>
      </c>
      <c r="I136" s="6">
        <v>38</v>
      </c>
      <c r="J136" s="6">
        <v>3004</v>
      </c>
      <c r="K136" s="6">
        <v>3565</v>
      </c>
      <c r="L136" s="6">
        <v>546</v>
      </c>
      <c r="M136" s="6">
        <v>329</v>
      </c>
      <c r="N136" s="6">
        <v>725</v>
      </c>
      <c r="O136" s="6">
        <v>1965</v>
      </c>
      <c r="P136" s="6">
        <v>8887</v>
      </c>
      <c r="Q136" s="6">
        <v>4891</v>
      </c>
      <c r="R136" s="6">
        <v>1727</v>
      </c>
      <c r="S136" s="6">
        <v>479</v>
      </c>
      <c r="T136" s="6">
        <v>1790</v>
      </c>
      <c r="U136" s="6">
        <v>3046</v>
      </c>
      <c r="V136" s="6">
        <v>500</v>
      </c>
      <c r="W136" s="6">
        <v>2401</v>
      </c>
      <c r="X136" s="6">
        <v>145</v>
      </c>
      <c r="Y136" s="6">
        <v>78</v>
      </c>
      <c r="Z136" s="6">
        <v>2330</v>
      </c>
      <c r="AA136" s="6">
        <v>30343</v>
      </c>
      <c r="AB136" s="6">
        <v>347</v>
      </c>
      <c r="AC136" s="6">
        <v>21235</v>
      </c>
      <c r="AD136" s="6">
        <v>30690</v>
      </c>
      <c r="AE136" s="107"/>
    </row>
    <row r="137" spans="1:31" s="84" customFormat="1" ht="11.25" customHeight="1" x14ac:dyDescent="0.3">
      <c r="A137" s="109"/>
      <c r="B137" s="5" t="s">
        <v>320</v>
      </c>
      <c r="C137" s="5">
        <v>313</v>
      </c>
      <c r="D137" s="5" t="s">
        <v>111</v>
      </c>
      <c r="E137" s="6">
        <v>8760</v>
      </c>
      <c r="F137" s="6">
        <v>4773</v>
      </c>
      <c r="G137" s="6">
        <v>103</v>
      </c>
      <c r="H137" s="6">
        <v>29</v>
      </c>
      <c r="I137" s="6">
        <v>51</v>
      </c>
      <c r="J137" s="6">
        <v>3804</v>
      </c>
      <c r="K137" s="6">
        <v>2097</v>
      </c>
      <c r="L137" s="6">
        <v>409</v>
      </c>
      <c r="M137" s="6">
        <v>251</v>
      </c>
      <c r="N137" s="6">
        <v>543</v>
      </c>
      <c r="O137" s="6">
        <v>894</v>
      </c>
      <c r="P137" s="6">
        <v>8398</v>
      </c>
      <c r="Q137" s="6">
        <v>4799</v>
      </c>
      <c r="R137" s="6">
        <v>2006</v>
      </c>
      <c r="S137" s="6">
        <v>350</v>
      </c>
      <c r="T137" s="6">
        <v>1243</v>
      </c>
      <c r="U137" s="6">
        <v>2784</v>
      </c>
      <c r="V137" s="6">
        <v>279</v>
      </c>
      <c r="W137" s="6">
        <v>2182</v>
      </c>
      <c r="X137" s="6">
        <v>323</v>
      </c>
      <c r="Y137" s="6">
        <v>126</v>
      </c>
      <c r="Z137" s="6">
        <v>2548</v>
      </c>
      <c r="AA137" s="6">
        <v>24713</v>
      </c>
      <c r="AB137" s="6">
        <v>346</v>
      </c>
      <c r="AC137" s="6">
        <v>19940</v>
      </c>
      <c r="AD137" s="6">
        <v>25059</v>
      </c>
      <c r="AE137" s="107"/>
    </row>
    <row r="138" spans="1:31" s="84" customFormat="1" ht="11.25" customHeight="1" x14ac:dyDescent="0.3">
      <c r="A138" s="109"/>
      <c r="B138" s="5" t="s">
        <v>321</v>
      </c>
      <c r="C138" s="5">
        <v>314</v>
      </c>
      <c r="D138" s="5" t="s">
        <v>112</v>
      </c>
      <c r="E138" s="6">
        <v>9196</v>
      </c>
      <c r="F138" s="6">
        <v>6774</v>
      </c>
      <c r="G138" s="6">
        <v>70</v>
      </c>
      <c r="H138" s="6">
        <v>11</v>
      </c>
      <c r="I138" s="6">
        <v>27</v>
      </c>
      <c r="J138" s="6">
        <v>2314</v>
      </c>
      <c r="K138" s="6">
        <v>1624</v>
      </c>
      <c r="L138" s="6">
        <v>260</v>
      </c>
      <c r="M138" s="6">
        <v>242</v>
      </c>
      <c r="N138" s="6">
        <v>551</v>
      </c>
      <c r="O138" s="6">
        <v>571</v>
      </c>
      <c r="P138" s="6">
        <v>2150</v>
      </c>
      <c r="Q138" s="6">
        <v>481</v>
      </c>
      <c r="R138" s="6">
        <v>482</v>
      </c>
      <c r="S138" s="6">
        <v>112</v>
      </c>
      <c r="T138" s="6">
        <v>1075</v>
      </c>
      <c r="U138" s="6">
        <v>377</v>
      </c>
      <c r="V138" s="6">
        <v>57</v>
      </c>
      <c r="W138" s="6">
        <v>263</v>
      </c>
      <c r="X138" s="6">
        <v>57</v>
      </c>
      <c r="Y138" s="6">
        <v>255</v>
      </c>
      <c r="Z138" s="6">
        <v>974</v>
      </c>
      <c r="AA138" s="6">
        <v>14576</v>
      </c>
      <c r="AB138" s="6">
        <v>173</v>
      </c>
      <c r="AC138" s="6">
        <v>7802</v>
      </c>
      <c r="AD138" s="6">
        <v>14749</v>
      </c>
      <c r="AE138" s="107"/>
    </row>
    <row r="139" spans="1:31" s="84" customFormat="1" ht="11.25" customHeight="1" x14ac:dyDescent="0.3">
      <c r="A139" s="109"/>
      <c r="B139" s="5" t="s">
        <v>322</v>
      </c>
      <c r="C139" s="5">
        <v>315</v>
      </c>
      <c r="D139" s="5" t="s">
        <v>113</v>
      </c>
      <c r="E139" s="6">
        <v>9904</v>
      </c>
      <c r="F139" s="6">
        <v>6043</v>
      </c>
      <c r="G139" s="6">
        <v>106</v>
      </c>
      <c r="H139" s="6">
        <v>21</v>
      </c>
      <c r="I139" s="6">
        <v>32</v>
      </c>
      <c r="J139" s="6">
        <v>3702</v>
      </c>
      <c r="K139" s="6">
        <v>2211</v>
      </c>
      <c r="L139" s="6">
        <v>521</v>
      </c>
      <c r="M139" s="6">
        <v>301</v>
      </c>
      <c r="N139" s="6">
        <v>485</v>
      </c>
      <c r="O139" s="6">
        <v>904</v>
      </c>
      <c r="P139" s="6">
        <v>4070</v>
      </c>
      <c r="Q139" s="6">
        <v>587</v>
      </c>
      <c r="R139" s="6">
        <v>1078</v>
      </c>
      <c r="S139" s="6">
        <v>254</v>
      </c>
      <c r="T139" s="6">
        <v>2151</v>
      </c>
      <c r="U139" s="6">
        <v>2359</v>
      </c>
      <c r="V139" s="6">
        <v>501</v>
      </c>
      <c r="W139" s="6">
        <v>1522</v>
      </c>
      <c r="X139" s="6">
        <v>336</v>
      </c>
      <c r="Y139" s="6">
        <v>175</v>
      </c>
      <c r="Z139" s="6">
        <v>608</v>
      </c>
      <c r="AA139" s="6">
        <v>19327</v>
      </c>
      <c r="AB139" s="6">
        <v>119</v>
      </c>
      <c r="AC139" s="6">
        <v>13284</v>
      </c>
      <c r="AD139" s="6">
        <v>19446</v>
      </c>
      <c r="AE139" s="107"/>
    </row>
    <row r="140" spans="1:31" s="84" customFormat="1" ht="11.25" customHeight="1" x14ac:dyDescent="0.3">
      <c r="A140" s="109"/>
      <c r="B140" s="5" t="s">
        <v>323</v>
      </c>
      <c r="C140" s="5">
        <v>317</v>
      </c>
      <c r="D140" s="5" t="s">
        <v>114</v>
      </c>
      <c r="E140" s="6">
        <v>7729</v>
      </c>
      <c r="F140" s="6">
        <v>3920</v>
      </c>
      <c r="G140" s="6">
        <v>82</v>
      </c>
      <c r="H140" s="6">
        <v>4</v>
      </c>
      <c r="I140" s="6">
        <v>89</v>
      </c>
      <c r="J140" s="6">
        <v>3634</v>
      </c>
      <c r="K140" s="6">
        <v>2456</v>
      </c>
      <c r="L140" s="6">
        <v>501</v>
      </c>
      <c r="M140" s="6">
        <v>354</v>
      </c>
      <c r="N140" s="6">
        <v>642</v>
      </c>
      <c r="O140" s="6">
        <v>959</v>
      </c>
      <c r="P140" s="6">
        <v>15985</v>
      </c>
      <c r="Q140" s="6">
        <v>4701</v>
      </c>
      <c r="R140" s="6">
        <v>5454</v>
      </c>
      <c r="S140" s="6">
        <v>3595</v>
      </c>
      <c r="T140" s="6">
        <v>2235</v>
      </c>
      <c r="U140" s="6">
        <v>2900</v>
      </c>
      <c r="V140" s="6">
        <v>629</v>
      </c>
      <c r="W140" s="6">
        <v>1890</v>
      </c>
      <c r="X140" s="6">
        <v>381</v>
      </c>
      <c r="Y140" s="6">
        <v>189</v>
      </c>
      <c r="Z140" s="6">
        <v>402</v>
      </c>
      <c r="AA140" s="6">
        <v>29661</v>
      </c>
      <c r="AB140" s="6">
        <v>314</v>
      </c>
      <c r="AC140" s="6">
        <v>25741</v>
      </c>
      <c r="AD140" s="6">
        <v>29975</v>
      </c>
      <c r="AE140" s="107"/>
    </row>
    <row r="141" spans="1:31" s="84" customFormat="1" ht="11.25" customHeight="1" x14ac:dyDescent="0.3">
      <c r="A141" s="109"/>
      <c r="B141" s="5" t="s">
        <v>324</v>
      </c>
      <c r="C141" s="5">
        <v>318</v>
      </c>
      <c r="D141" s="5" t="s">
        <v>115</v>
      </c>
      <c r="E141" s="6">
        <v>13011</v>
      </c>
      <c r="F141" s="6">
        <v>10035</v>
      </c>
      <c r="G141" s="6">
        <v>197</v>
      </c>
      <c r="H141" s="6">
        <v>25</v>
      </c>
      <c r="I141" s="6">
        <v>7</v>
      </c>
      <c r="J141" s="6">
        <v>2747</v>
      </c>
      <c r="K141" s="6">
        <v>1929</v>
      </c>
      <c r="L141" s="6">
        <v>291</v>
      </c>
      <c r="M141" s="6">
        <v>222</v>
      </c>
      <c r="N141" s="6">
        <v>680</v>
      </c>
      <c r="O141" s="6">
        <v>736</v>
      </c>
      <c r="P141" s="6">
        <v>1401</v>
      </c>
      <c r="Q141" s="6">
        <v>540</v>
      </c>
      <c r="R141" s="6">
        <v>232</v>
      </c>
      <c r="S141" s="6">
        <v>97</v>
      </c>
      <c r="T141" s="6">
        <v>532</v>
      </c>
      <c r="U141" s="6">
        <v>428</v>
      </c>
      <c r="V141" s="6">
        <v>71</v>
      </c>
      <c r="W141" s="6">
        <v>300</v>
      </c>
      <c r="X141" s="6">
        <v>57</v>
      </c>
      <c r="Y141" s="6">
        <v>175</v>
      </c>
      <c r="Z141" s="6">
        <v>367</v>
      </c>
      <c r="AA141" s="6">
        <v>17311</v>
      </c>
      <c r="AB141" s="6">
        <v>394</v>
      </c>
      <c r="AC141" s="6">
        <v>7276</v>
      </c>
      <c r="AD141" s="6">
        <v>17705</v>
      </c>
      <c r="AE141" s="107"/>
    </row>
    <row r="142" spans="1:31" s="84" customFormat="1" ht="11.25" customHeight="1" x14ac:dyDescent="0.3">
      <c r="A142" s="109"/>
      <c r="B142" s="5" t="s">
        <v>325</v>
      </c>
      <c r="C142" s="5">
        <v>319</v>
      </c>
      <c r="D142" s="5" t="s">
        <v>116</v>
      </c>
      <c r="E142" s="6">
        <v>11577</v>
      </c>
      <c r="F142" s="6">
        <v>9497</v>
      </c>
      <c r="G142" s="6">
        <v>83</v>
      </c>
      <c r="H142" s="6">
        <v>23</v>
      </c>
      <c r="I142" s="6">
        <v>26</v>
      </c>
      <c r="J142" s="6">
        <v>1948</v>
      </c>
      <c r="K142" s="6">
        <v>1900</v>
      </c>
      <c r="L142" s="6">
        <v>435</v>
      </c>
      <c r="M142" s="6">
        <v>229</v>
      </c>
      <c r="N142" s="6">
        <v>468</v>
      </c>
      <c r="O142" s="6">
        <v>768</v>
      </c>
      <c r="P142" s="6">
        <v>3214</v>
      </c>
      <c r="Q142" s="6">
        <v>1029</v>
      </c>
      <c r="R142" s="6">
        <v>580</v>
      </c>
      <c r="S142" s="6">
        <v>156</v>
      </c>
      <c r="T142" s="6">
        <v>1449</v>
      </c>
      <c r="U142" s="6">
        <v>1265</v>
      </c>
      <c r="V142" s="6">
        <v>205</v>
      </c>
      <c r="W142" s="6">
        <v>840</v>
      </c>
      <c r="X142" s="6">
        <v>220</v>
      </c>
      <c r="Y142" s="6">
        <v>331</v>
      </c>
      <c r="Z142" s="6">
        <v>379</v>
      </c>
      <c r="AA142" s="6">
        <v>18666</v>
      </c>
      <c r="AB142" s="6">
        <v>210</v>
      </c>
      <c r="AC142" s="6">
        <v>9169</v>
      </c>
      <c r="AD142" s="6">
        <v>18876</v>
      </c>
      <c r="AE142" s="107"/>
    </row>
    <row r="143" spans="1:31" s="84" customFormat="1" ht="11.25" customHeight="1" x14ac:dyDescent="0.3">
      <c r="A143" s="109"/>
      <c r="B143" s="5" t="s">
        <v>326</v>
      </c>
      <c r="C143" s="5">
        <v>320</v>
      </c>
      <c r="D143" s="5" t="s">
        <v>117</v>
      </c>
      <c r="E143" s="6">
        <v>10612</v>
      </c>
      <c r="F143" s="6">
        <v>4747</v>
      </c>
      <c r="G143" s="6">
        <v>94</v>
      </c>
      <c r="H143" s="6">
        <v>13</v>
      </c>
      <c r="I143" s="6">
        <v>56</v>
      </c>
      <c r="J143" s="6">
        <v>5702</v>
      </c>
      <c r="K143" s="6">
        <v>3177</v>
      </c>
      <c r="L143" s="6">
        <v>743</v>
      </c>
      <c r="M143" s="6">
        <v>424</v>
      </c>
      <c r="N143" s="6">
        <v>491</v>
      </c>
      <c r="O143" s="6">
        <v>1519</v>
      </c>
      <c r="P143" s="6">
        <v>6559</v>
      </c>
      <c r="Q143" s="6">
        <v>665</v>
      </c>
      <c r="R143" s="6">
        <v>3695</v>
      </c>
      <c r="S143" s="6">
        <v>557</v>
      </c>
      <c r="T143" s="6">
        <v>1642</v>
      </c>
      <c r="U143" s="6">
        <v>4327</v>
      </c>
      <c r="V143" s="6">
        <v>1302</v>
      </c>
      <c r="W143" s="6">
        <v>2054</v>
      </c>
      <c r="X143" s="6">
        <v>971</v>
      </c>
      <c r="Y143" s="6">
        <v>263</v>
      </c>
      <c r="Z143" s="6">
        <v>916</v>
      </c>
      <c r="AA143" s="6">
        <v>25854</v>
      </c>
      <c r="AB143" s="6">
        <v>209</v>
      </c>
      <c r="AC143" s="6">
        <v>21107</v>
      </c>
      <c r="AD143" s="6">
        <v>26063</v>
      </c>
      <c r="AE143" s="107"/>
    </row>
    <row r="144" spans="1:31" s="107" customFormat="1" ht="11.25" customHeight="1" x14ac:dyDescent="0.3">
      <c r="A144" s="110"/>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pans="1:31" s="107" customFormat="1" ht="12.75" customHeight="1" x14ac:dyDescent="0.3">
      <c r="A145" s="110"/>
      <c r="B145" s="20"/>
      <c r="C145" s="20"/>
      <c r="D145" s="20" t="s">
        <v>503</v>
      </c>
      <c r="E145" s="4">
        <v>592596</v>
      </c>
      <c r="F145" s="4">
        <v>536723</v>
      </c>
      <c r="G145" s="4">
        <v>1990</v>
      </c>
      <c r="H145" s="4">
        <v>841</v>
      </c>
      <c r="I145" s="4">
        <v>3888</v>
      </c>
      <c r="J145" s="4">
        <v>49154</v>
      </c>
      <c r="K145" s="4">
        <v>45237</v>
      </c>
      <c r="L145" s="4">
        <v>9026</v>
      </c>
      <c r="M145" s="4">
        <v>7234</v>
      </c>
      <c r="N145" s="4">
        <v>12916</v>
      </c>
      <c r="O145" s="4">
        <v>16061</v>
      </c>
      <c r="P145" s="4">
        <v>55836</v>
      </c>
      <c r="Q145" s="4">
        <v>19666</v>
      </c>
      <c r="R145" s="4">
        <v>18413</v>
      </c>
      <c r="S145" s="4">
        <v>4331</v>
      </c>
      <c r="T145" s="4">
        <v>13426</v>
      </c>
      <c r="U145" s="4">
        <v>20196</v>
      </c>
      <c r="V145" s="4">
        <v>2100</v>
      </c>
      <c r="W145" s="4">
        <v>15537</v>
      </c>
      <c r="X145" s="4">
        <v>2559</v>
      </c>
      <c r="Y145" s="4">
        <v>2903</v>
      </c>
      <c r="Z145" s="4">
        <v>7201</v>
      </c>
      <c r="AA145" s="4">
        <v>723969</v>
      </c>
      <c r="AB145" s="4">
        <v>7091</v>
      </c>
      <c r="AC145" s="4">
        <v>187246</v>
      </c>
      <c r="AD145" s="4">
        <v>731060</v>
      </c>
    </row>
    <row r="146" spans="1:31" s="84" customFormat="1" ht="11.25" customHeight="1" x14ac:dyDescent="0.3">
      <c r="A146" s="109"/>
      <c r="B146" s="5" t="s">
        <v>327</v>
      </c>
      <c r="C146" s="5">
        <v>867</v>
      </c>
      <c r="D146" s="5" t="s">
        <v>118</v>
      </c>
      <c r="E146" s="6">
        <v>8947</v>
      </c>
      <c r="F146" s="6">
        <v>8139</v>
      </c>
      <c r="G146" s="6">
        <v>25</v>
      </c>
      <c r="H146" s="6">
        <v>1</v>
      </c>
      <c r="I146" s="6">
        <v>27</v>
      </c>
      <c r="J146" s="6">
        <v>755</v>
      </c>
      <c r="K146" s="6">
        <v>671</v>
      </c>
      <c r="L146" s="6">
        <v>149</v>
      </c>
      <c r="M146" s="6">
        <v>97</v>
      </c>
      <c r="N146" s="6">
        <v>203</v>
      </c>
      <c r="O146" s="6">
        <v>222</v>
      </c>
      <c r="P146" s="6">
        <v>650</v>
      </c>
      <c r="Q146" s="6">
        <v>319</v>
      </c>
      <c r="R146" s="6">
        <v>78</v>
      </c>
      <c r="S146" s="6">
        <v>13</v>
      </c>
      <c r="T146" s="6">
        <v>240</v>
      </c>
      <c r="U146" s="6">
        <v>309</v>
      </c>
      <c r="V146" s="6">
        <v>17</v>
      </c>
      <c r="W146" s="6">
        <v>256</v>
      </c>
      <c r="X146" s="6">
        <v>36</v>
      </c>
      <c r="Y146" s="6">
        <v>59</v>
      </c>
      <c r="Z146" s="6">
        <v>77</v>
      </c>
      <c r="AA146" s="6">
        <v>10713</v>
      </c>
      <c r="AB146" s="6">
        <v>67</v>
      </c>
      <c r="AC146" s="6">
        <v>2574</v>
      </c>
      <c r="AD146" s="6">
        <v>10780</v>
      </c>
      <c r="AE146" s="107"/>
    </row>
    <row r="147" spans="1:31" s="84" customFormat="1" ht="11.25" customHeight="1" x14ac:dyDescent="0.3">
      <c r="A147" s="109"/>
      <c r="B147" s="5" t="s">
        <v>328</v>
      </c>
      <c r="C147" s="5">
        <v>846</v>
      </c>
      <c r="D147" s="5" t="s">
        <v>119</v>
      </c>
      <c r="E147" s="6">
        <v>15314</v>
      </c>
      <c r="F147" s="6">
        <v>13779</v>
      </c>
      <c r="G147" s="6">
        <v>115</v>
      </c>
      <c r="H147" s="6">
        <v>21</v>
      </c>
      <c r="I147" s="6">
        <v>11</v>
      </c>
      <c r="J147" s="6">
        <v>1388</v>
      </c>
      <c r="K147" s="6">
        <v>2039</v>
      </c>
      <c r="L147" s="6">
        <v>348</v>
      </c>
      <c r="M147" s="6">
        <v>437</v>
      </c>
      <c r="N147" s="6">
        <v>574</v>
      </c>
      <c r="O147" s="6">
        <v>680</v>
      </c>
      <c r="P147" s="6">
        <v>709</v>
      </c>
      <c r="Q147" s="6">
        <v>161</v>
      </c>
      <c r="R147" s="6">
        <v>43</v>
      </c>
      <c r="S147" s="6">
        <v>225</v>
      </c>
      <c r="T147" s="6">
        <v>280</v>
      </c>
      <c r="U147" s="6">
        <v>394</v>
      </c>
      <c r="V147" s="6">
        <v>14</v>
      </c>
      <c r="W147" s="6">
        <v>322</v>
      </c>
      <c r="X147" s="6">
        <v>58</v>
      </c>
      <c r="Y147" s="6">
        <v>143</v>
      </c>
      <c r="Z147" s="6">
        <v>449</v>
      </c>
      <c r="AA147" s="6">
        <v>19048</v>
      </c>
      <c r="AB147" s="6">
        <v>246</v>
      </c>
      <c r="AC147" s="6">
        <v>5269</v>
      </c>
      <c r="AD147" s="6">
        <v>19294</v>
      </c>
      <c r="AE147" s="107"/>
    </row>
    <row r="148" spans="1:31" s="84" customFormat="1" ht="11.25" customHeight="1" x14ac:dyDescent="0.3">
      <c r="A148" s="109"/>
      <c r="B148" s="5" t="s">
        <v>329</v>
      </c>
      <c r="C148" s="5">
        <v>825</v>
      </c>
      <c r="D148" s="5" t="s">
        <v>120</v>
      </c>
      <c r="E148" s="6">
        <v>32870</v>
      </c>
      <c r="F148" s="6">
        <v>29813</v>
      </c>
      <c r="G148" s="6">
        <v>144</v>
      </c>
      <c r="H148" s="6">
        <v>176</v>
      </c>
      <c r="I148" s="6">
        <v>146</v>
      </c>
      <c r="J148" s="6">
        <v>2591</v>
      </c>
      <c r="K148" s="6">
        <v>3649</v>
      </c>
      <c r="L148" s="6">
        <v>1095</v>
      </c>
      <c r="M148" s="6">
        <v>374</v>
      </c>
      <c r="N148" s="6">
        <v>1182</v>
      </c>
      <c r="O148" s="6">
        <v>998</v>
      </c>
      <c r="P148" s="6">
        <v>7282</v>
      </c>
      <c r="Q148" s="6">
        <v>1709</v>
      </c>
      <c r="R148" s="6">
        <v>4571</v>
      </c>
      <c r="S148" s="6">
        <v>176</v>
      </c>
      <c r="T148" s="6">
        <v>826</v>
      </c>
      <c r="U148" s="6">
        <v>1054</v>
      </c>
      <c r="V148" s="6">
        <v>278</v>
      </c>
      <c r="W148" s="6">
        <v>647</v>
      </c>
      <c r="X148" s="6">
        <v>129</v>
      </c>
      <c r="Y148" s="6">
        <v>153</v>
      </c>
      <c r="Z148" s="6">
        <v>277</v>
      </c>
      <c r="AA148" s="6">
        <v>45285</v>
      </c>
      <c r="AB148" s="6">
        <v>407</v>
      </c>
      <c r="AC148" s="6">
        <v>15472</v>
      </c>
      <c r="AD148" s="6">
        <v>45692</v>
      </c>
      <c r="AE148" s="107"/>
    </row>
    <row r="149" spans="1:31" s="84" customFormat="1" ht="11.25" customHeight="1" x14ac:dyDescent="0.3">
      <c r="A149" s="109"/>
      <c r="B149" s="5" t="s">
        <v>330</v>
      </c>
      <c r="C149" s="5">
        <v>845</v>
      </c>
      <c r="D149" s="5" t="s">
        <v>121</v>
      </c>
      <c r="E149" s="6">
        <v>35682</v>
      </c>
      <c r="F149" s="6">
        <v>33616</v>
      </c>
      <c r="G149" s="6">
        <v>86</v>
      </c>
      <c r="H149" s="6">
        <v>12</v>
      </c>
      <c r="I149" s="6">
        <v>156</v>
      </c>
      <c r="J149" s="6">
        <v>1812</v>
      </c>
      <c r="K149" s="6">
        <v>1974</v>
      </c>
      <c r="L149" s="6">
        <v>386</v>
      </c>
      <c r="M149" s="6">
        <v>353</v>
      </c>
      <c r="N149" s="6">
        <v>553</v>
      </c>
      <c r="O149" s="6">
        <v>682</v>
      </c>
      <c r="P149" s="6">
        <v>845</v>
      </c>
      <c r="Q149" s="6">
        <v>235</v>
      </c>
      <c r="R149" s="6">
        <v>39</v>
      </c>
      <c r="S149" s="6">
        <v>156</v>
      </c>
      <c r="T149" s="6">
        <v>415</v>
      </c>
      <c r="U149" s="6">
        <v>284</v>
      </c>
      <c r="V149" s="6">
        <v>16</v>
      </c>
      <c r="W149" s="6">
        <v>220</v>
      </c>
      <c r="X149" s="6">
        <v>48</v>
      </c>
      <c r="Y149" s="6">
        <v>116</v>
      </c>
      <c r="Z149" s="6">
        <v>183</v>
      </c>
      <c r="AA149" s="6">
        <v>39084</v>
      </c>
      <c r="AB149" s="6">
        <v>357</v>
      </c>
      <c r="AC149" s="6">
        <v>5468</v>
      </c>
      <c r="AD149" s="6">
        <v>39441</v>
      </c>
      <c r="AE149" s="107"/>
    </row>
    <row r="150" spans="1:31" s="84" customFormat="1" ht="11.25" customHeight="1" x14ac:dyDescent="0.3">
      <c r="A150" s="109"/>
      <c r="B150" s="5" t="s">
        <v>331</v>
      </c>
      <c r="C150" s="5">
        <v>850</v>
      </c>
      <c r="D150" s="5" t="s">
        <v>122</v>
      </c>
      <c r="E150" s="6">
        <v>94934</v>
      </c>
      <c r="F150" s="6">
        <v>90116</v>
      </c>
      <c r="G150" s="6">
        <v>149</v>
      </c>
      <c r="H150" s="6">
        <v>69</v>
      </c>
      <c r="I150" s="6">
        <v>395</v>
      </c>
      <c r="J150" s="6">
        <v>4205</v>
      </c>
      <c r="K150" s="6">
        <v>4245</v>
      </c>
      <c r="L150" s="6">
        <v>686</v>
      </c>
      <c r="M150" s="6">
        <v>613</v>
      </c>
      <c r="N150" s="6">
        <v>1331</v>
      </c>
      <c r="O150" s="6">
        <v>1615</v>
      </c>
      <c r="P150" s="6">
        <v>3365</v>
      </c>
      <c r="Q150" s="6">
        <v>1338</v>
      </c>
      <c r="R150" s="6">
        <v>270</v>
      </c>
      <c r="S150" s="6">
        <v>227</v>
      </c>
      <c r="T150" s="6">
        <v>1530</v>
      </c>
      <c r="U150" s="6">
        <v>1358</v>
      </c>
      <c r="V150" s="6">
        <v>158</v>
      </c>
      <c r="W150" s="6">
        <v>866</v>
      </c>
      <c r="X150" s="6">
        <v>334</v>
      </c>
      <c r="Y150" s="6">
        <v>379</v>
      </c>
      <c r="Z150" s="6">
        <v>537</v>
      </c>
      <c r="AA150" s="6">
        <v>104818</v>
      </c>
      <c r="AB150" s="6">
        <v>801</v>
      </c>
      <c r="AC150" s="6">
        <v>14702</v>
      </c>
      <c r="AD150" s="6">
        <v>105619</v>
      </c>
      <c r="AE150" s="107"/>
    </row>
    <row r="151" spans="1:31" s="84" customFormat="1" ht="11.25" customHeight="1" x14ac:dyDescent="0.3">
      <c r="A151" s="109"/>
      <c r="B151" s="5" t="s">
        <v>332</v>
      </c>
      <c r="C151" s="5">
        <v>921</v>
      </c>
      <c r="D151" s="5" t="s">
        <v>123</v>
      </c>
      <c r="E151" s="6">
        <v>8751</v>
      </c>
      <c r="F151" s="6">
        <v>8439</v>
      </c>
      <c r="G151" s="6">
        <v>13</v>
      </c>
      <c r="H151" s="6">
        <v>3</v>
      </c>
      <c r="I151" s="6">
        <v>2</v>
      </c>
      <c r="J151" s="6">
        <v>294</v>
      </c>
      <c r="K151" s="6">
        <v>287</v>
      </c>
      <c r="L151" s="6">
        <v>49</v>
      </c>
      <c r="M151" s="6">
        <v>38</v>
      </c>
      <c r="N151" s="6">
        <v>85</v>
      </c>
      <c r="O151" s="6">
        <v>115</v>
      </c>
      <c r="P151" s="6">
        <v>84</v>
      </c>
      <c r="Q151" s="6">
        <v>8</v>
      </c>
      <c r="R151" s="6">
        <v>0</v>
      </c>
      <c r="S151" s="6">
        <v>15</v>
      </c>
      <c r="T151" s="6">
        <v>61</v>
      </c>
      <c r="U151" s="6">
        <v>16</v>
      </c>
      <c r="V151" s="6">
        <v>7</v>
      </c>
      <c r="W151" s="6">
        <v>3</v>
      </c>
      <c r="X151" s="6">
        <v>6</v>
      </c>
      <c r="Y151" s="6">
        <v>20</v>
      </c>
      <c r="Z151" s="6">
        <v>25</v>
      </c>
      <c r="AA151" s="6">
        <v>9183</v>
      </c>
      <c r="AB151" s="6">
        <v>61</v>
      </c>
      <c r="AC151" s="6">
        <v>744</v>
      </c>
      <c r="AD151" s="6">
        <v>9244</v>
      </c>
      <c r="AE151" s="107"/>
    </row>
    <row r="152" spans="1:31" s="84" customFormat="1" ht="11.25" customHeight="1" x14ac:dyDescent="0.3">
      <c r="A152" s="109"/>
      <c r="B152" s="5" t="s">
        <v>333</v>
      </c>
      <c r="C152" s="5">
        <v>886</v>
      </c>
      <c r="D152" s="5" t="s">
        <v>124</v>
      </c>
      <c r="E152" s="6">
        <v>109413</v>
      </c>
      <c r="F152" s="6">
        <v>99759</v>
      </c>
      <c r="G152" s="6">
        <v>322</v>
      </c>
      <c r="H152" s="6">
        <v>132</v>
      </c>
      <c r="I152" s="6">
        <v>1410</v>
      </c>
      <c r="J152" s="6">
        <v>7790</v>
      </c>
      <c r="K152" s="6">
        <v>7003</v>
      </c>
      <c r="L152" s="6">
        <v>1298</v>
      </c>
      <c r="M152" s="6">
        <v>1046</v>
      </c>
      <c r="N152" s="6">
        <v>1718</v>
      </c>
      <c r="O152" s="6">
        <v>2941</v>
      </c>
      <c r="P152" s="6">
        <v>4729</v>
      </c>
      <c r="Q152" s="6">
        <v>2275</v>
      </c>
      <c r="R152" s="6">
        <v>406</v>
      </c>
      <c r="S152" s="6">
        <v>553</v>
      </c>
      <c r="T152" s="6">
        <v>1495</v>
      </c>
      <c r="U152" s="6">
        <v>3189</v>
      </c>
      <c r="V152" s="6">
        <v>262</v>
      </c>
      <c r="W152" s="6">
        <v>2774</v>
      </c>
      <c r="X152" s="6">
        <v>153</v>
      </c>
      <c r="Y152" s="6">
        <v>371</v>
      </c>
      <c r="Z152" s="6">
        <v>1123</v>
      </c>
      <c r="AA152" s="6">
        <v>125828</v>
      </c>
      <c r="AB152" s="6">
        <v>973</v>
      </c>
      <c r="AC152" s="6">
        <v>26069</v>
      </c>
      <c r="AD152" s="6">
        <v>126801</v>
      </c>
      <c r="AE152" s="107"/>
    </row>
    <row r="153" spans="1:31" s="84" customFormat="1" ht="11.25" customHeight="1" x14ac:dyDescent="0.3">
      <c r="A153" s="109"/>
      <c r="B153" s="5" t="s">
        <v>334</v>
      </c>
      <c r="C153" s="5">
        <v>887</v>
      </c>
      <c r="D153" s="5" t="s">
        <v>125</v>
      </c>
      <c r="E153" s="6">
        <v>20945</v>
      </c>
      <c r="F153" s="6">
        <v>19059</v>
      </c>
      <c r="G153" s="6">
        <v>52</v>
      </c>
      <c r="H153" s="6">
        <v>22</v>
      </c>
      <c r="I153" s="6">
        <v>206</v>
      </c>
      <c r="J153" s="6">
        <v>1606</v>
      </c>
      <c r="K153" s="6">
        <v>1721</v>
      </c>
      <c r="L153" s="6">
        <v>401</v>
      </c>
      <c r="M153" s="6">
        <v>312</v>
      </c>
      <c r="N153" s="6">
        <v>348</v>
      </c>
      <c r="O153" s="6">
        <v>660</v>
      </c>
      <c r="P153" s="6">
        <v>1180</v>
      </c>
      <c r="Q153" s="6">
        <v>572</v>
      </c>
      <c r="R153" s="6">
        <v>175</v>
      </c>
      <c r="S153" s="6">
        <v>207</v>
      </c>
      <c r="T153" s="6">
        <v>226</v>
      </c>
      <c r="U153" s="6">
        <v>1499</v>
      </c>
      <c r="V153" s="6">
        <v>170</v>
      </c>
      <c r="W153" s="6">
        <v>1271</v>
      </c>
      <c r="X153" s="6">
        <v>58</v>
      </c>
      <c r="Y153" s="6">
        <v>74</v>
      </c>
      <c r="Z153" s="6">
        <v>281</v>
      </c>
      <c r="AA153" s="6">
        <v>25700</v>
      </c>
      <c r="AB153" s="6">
        <v>158</v>
      </c>
      <c r="AC153" s="6">
        <v>6641</v>
      </c>
      <c r="AD153" s="6">
        <v>25858</v>
      </c>
      <c r="AE153" s="107"/>
    </row>
    <row r="154" spans="1:31" s="84" customFormat="1" ht="11.25" customHeight="1" x14ac:dyDescent="0.3">
      <c r="A154" s="109"/>
      <c r="B154" s="5" t="s">
        <v>335</v>
      </c>
      <c r="C154" s="5">
        <v>826</v>
      </c>
      <c r="D154" s="5" t="s">
        <v>126</v>
      </c>
      <c r="E154" s="6">
        <v>17013</v>
      </c>
      <c r="F154" s="6">
        <v>14628</v>
      </c>
      <c r="G154" s="6">
        <v>71</v>
      </c>
      <c r="H154" s="6">
        <v>23</v>
      </c>
      <c r="I154" s="6">
        <v>21</v>
      </c>
      <c r="J154" s="6">
        <v>2270</v>
      </c>
      <c r="K154" s="6">
        <v>2250</v>
      </c>
      <c r="L154" s="6">
        <v>466</v>
      </c>
      <c r="M154" s="6">
        <v>543</v>
      </c>
      <c r="N154" s="6">
        <v>478</v>
      </c>
      <c r="O154" s="6">
        <v>763</v>
      </c>
      <c r="P154" s="6">
        <v>3656</v>
      </c>
      <c r="Q154" s="6">
        <v>1433</v>
      </c>
      <c r="R154" s="6">
        <v>894</v>
      </c>
      <c r="S154" s="6">
        <v>418</v>
      </c>
      <c r="T154" s="6">
        <v>911</v>
      </c>
      <c r="U154" s="6">
        <v>3650</v>
      </c>
      <c r="V154" s="6">
        <v>193</v>
      </c>
      <c r="W154" s="6">
        <v>2974</v>
      </c>
      <c r="X154" s="6">
        <v>483</v>
      </c>
      <c r="Y154" s="6">
        <v>151</v>
      </c>
      <c r="Z154" s="6">
        <v>236</v>
      </c>
      <c r="AA154" s="6">
        <v>26956</v>
      </c>
      <c r="AB154" s="6">
        <v>464</v>
      </c>
      <c r="AC154" s="6">
        <v>12328</v>
      </c>
      <c r="AD154" s="6">
        <v>27420</v>
      </c>
      <c r="AE154" s="107"/>
    </row>
    <row r="155" spans="1:31" s="84" customFormat="1" ht="11.25" customHeight="1" x14ac:dyDescent="0.3">
      <c r="A155" s="109"/>
      <c r="B155" s="5" t="s">
        <v>336</v>
      </c>
      <c r="C155" s="5">
        <v>931</v>
      </c>
      <c r="D155" s="5" t="s">
        <v>127</v>
      </c>
      <c r="E155" s="6">
        <v>44209</v>
      </c>
      <c r="F155" s="6">
        <v>39763</v>
      </c>
      <c r="G155" s="6">
        <v>154</v>
      </c>
      <c r="H155" s="6">
        <v>60</v>
      </c>
      <c r="I155" s="6">
        <v>81</v>
      </c>
      <c r="J155" s="6">
        <v>4151</v>
      </c>
      <c r="K155" s="6">
        <v>3651</v>
      </c>
      <c r="L155" s="6">
        <v>773</v>
      </c>
      <c r="M155" s="6">
        <v>607</v>
      </c>
      <c r="N155" s="6">
        <v>1128</v>
      </c>
      <c r="O155" s="6">
        <v>1143</v>
      </c>
      <c r="P155" s="6">
        <v>3399</v>
      </c>
      <c r="Q155" s="6">
        <v>625</v>
      </c>
      <c r="R155" s="6">
        <v>1250</v>
      </c>
      <c r="S155" s="6">
        <v>278</v>
      </c>
      <c r="T155" s="6">
        <v>1246</v>
      </c>
      <c r="U155" s="6">
        <v>1394</v>
      </c>
      <c r="V155" s="6">
        <v>183</v>
      </c>
      <c r="W155" s="6">
        <v>992</v>
      </c>
      <c r="X155" s="6">
        <v>219</v>
      </c>
      <c r="Y155" s="6">
        <v>238</v>
      </c>
      <c r="Z155" s="6">
        <v>761</v>
      </c>
      <c r="AA155" s="6">
        <v>53652</v>
      </c>
      <c r="AB155" s="6">
        <v>667</v>
      </c>
      <c r="AC155" s="6">
        <v>13889</v>
      </c>
      <c r="AD155" s="6">
        <v>54319</v>
      </c>
      <c r="AE155" s="107"/>
    </row>
    <row r="156" spans="1:31" s="84" customFormat="1" ht="11.25" customHeight="1" x14ac:dyDescent="0.3">
      <c r="A156" s="109"/>
      <c r="B156" s="5" t="s">
        <v>337</v>
      </c>
      <c r="C156" s="5">
        <v>851</v>
      </c>
      <c r="D156" s="5" t="s">
        <v>128</v>
      </c>
      <c r="E156" s="6">
        <v>13357</v>
      </c>
      <c r="F156" s="6">
        <v>12100</v>
      </c>
      <c r="G156" s="6">
        <v>18</v>
      </c>
      <c r="H156" s="6">
        <v>3</v>
      </c>
      <c r="I156" s="6">
        <v>30</v>
      </c>
      <c r="J156" s="6">
        <v>1206</v>
      </c>
      <c r="K156" s="6">
        <v>933</v>
      </c>
      <c r="L156" s="6">
        <v>137</v>
      </c>
      <c r="M156" s="6">
        <v>298</v>
      </c>
      <c r="N156" s="6">
        <v>240</v>
      </c>
      <c r="O156" s="6">
        <v>258</v>
      </c>
      <c r="P156" s="6">
        <v>1069</v>
      </c>
      <c r="Q156" s="6">
        <v>190</v>
      </c>
      <c r="R156" s="6">
        <v>52</v>
      </c>
      <c r="S156" s="6">
        <v>556</v>
      </c>
      <c r="T156" s="6">
        <v>271</v>
      </c>
      <c r="U156" s="6">
        <v>585</v>
      </c>
      <c r="V156" s="6">
        <v>47</v>
      </c>
      <c r="W156" s="6">
        <v>476</v>
      </c>
      <c r="X156" s="6">
        <v>62</v>
      </c>
      <c r="Y156" s="6">
        <v>84</v>
      </c>
      <c r="Z156" s="6">
        <v>293</v>
      </c>
      <c r="AA156" s="6">
        <v>16321</v>
      </c>
      <c r="AB156" s="6">
        <v>192</v>
      </c>
      <c r="AC156" s="6">
        <v>4221</v>
      </c>
      <c r="AD156" s="6">
        <v>16513</v>
      </c>
      <c r="AE156" s="107"/>
    </row>
    <row r="157" spans="1:31" s="84" customFormat="1" ht="11.25" customHeight="1" x14ac:dyDescent="0.3">
      <c r="A157" s="109"/>
      <c r="B157" s="5" t="s">
        <v>338</v>
      </c>
      <c r="C157" s="5">
        <v>870</v>
      </c>
      <c r="D157" s="5" t="s">
        <v>129</v>
      </c>
      <c r="E157" s="6">
        <v>7578</v>
      </c>
      <c r="F157" s="6">
        <v>5934</v>
      </c>
      <c r="G157" s="6">
        <v>45</v>
      </c>
      <c r="H157" s="6">
        <v>20</v>
      </c>
      <c r="I157" s="6">
        <v>6</v>
      </c>
      <c r="J157" s="6">
        <v>1573</v>
      </c>
      <c r="K157" s="6">
        <v>1631</v>
      </c>
      <c r="L157" s="6">
        <v>611</v>
      </c>
      <c r="M157" s="6">
        <v>211</v>
      </c>
      <c r="N157" s="6">
        <v>328</v>
      </c>
      <c r="O157" s="6">
        <v>481</v>
      </c>
      <c r="P157" s="6">
        <v>3093</v>
      </c>
      <c r="Q157" s="6">
        <v>1041</v>
      </c>
      <c r="R157" s="6">
        <v>1152</v>
      </c>
      <c r="S157" s="6">
        <v>128</v>
      </c>
      <c r="T157" s="6">
        <v>772</v>
      </c>
      <c r="U157" s="6">
        <v>1336</v>
      </c>
      <c r="V157" s="6">
        <v>178</v>
      </c>
      <c r="W157" s="6">
        <v>1005</v>
      </c>
      <c r="X157" s="6">
        <v>153</v>
      </c>
      <c r="Y157" s="6">
        <v>97</v>
      </c>
      <c r="Z157" s="6">
        <v>249</v>
      </c>
      <c r="AA157" s="6">
        <v>13984</v>
      </c>
      <c r="AB157" s="6">
        <v>293</v>
      </c>
      <c r="AC157" s="6">
        <v>8050</v>
      </c>
      <c r="AD157" s="6">
        <v>14277</v>
      </c>
      <c r="AE157" s="107"/>
    </row>
    <row r="158" spans="1:31" s="84" customFormat="1" ht="11.25" customHeight="1" x14ac:dyDescent="0.3">
      <c r="A158" s="109"/>
      <c r="B158" s="5" t="s">
        <v>339</v>
      </c>
      <c r="C158" s="5">
        <v>871</v>
      </c>
      <c r="D158" s="5" t="s">
        <v>130</v>
      </c>
      <c r="E158" s="6">
        <v>5339</v>
      </c>
      <c r="F158" s="6">
        <v>2760</v>
      </c>
      <c r="G158" s="6">
        <v>58</v>
      </c>
      <c r="H158" s="6">
        <v>22</v>
      </c>
      <c r="I158" s="6">
        <v>147</v>
      </c>
      <c r="J158" s="6">
        <v>2352</v>
      </c>
      <c r="K158" s="6">
        <v>1759</v>
      </c>
      <c r="L158" s="6">
        <v>316</v>
      </c>
      <c r="M158" s="6">
        <v>188</v>
      </c>
      <c r="N158" s="6">
        <v>464</v>
      </c>
      <c r="O158" s="6">
        <v>791</v>
      </c>
      <c r="P158" s="6">
        <v>8610</v>
      </c>
      <c r="Q158" s="6">
        <v>3390</v>
      </c>
      <c r="R158" s="6">
        <v>4517</v>
      </c>
      <c r="S158" s="6">
        <v>118</v>
      </c>
      <c r="T158" s="6">
        <v>585</v>
      </c>
      <c r="U158" s="6">
        <v>1372</v>
      </c>
      <c r="V158" s="6">
        <v>202</v>
      </c>
      <c r="W158" s="6">
        <v>1048</v>
      </c>
      <c r="X158" s="6">
        <v>122</v>
      </c>
      <c r="Y158" s="6">
        <v>23</v>
      </c>
      <c r="Z158" s="6">
        <v>670</v>
      </c>
      <c r="AA158" s="6">
        <v>17773</v>
      </c>
      <c r="AB158" s="6">
        <v>142</v>
      </c>
      <c r="AC158" s="6">
        <v>15013</v>
      </c>
      <c r="AD158" s="6">
        <v>17915</v>
      </c>
      <c r="AE158" s="107"/>
    </row>
    <row r="159" spans="1:31" s="84" customFormat="1" ht="11.25" customHeight="1" x14ac:dyDescent="0.3">
      <c r="A159" s="109"/>
      <c r="B159" s="5" t="s">
        <v>340</v>
      </c>
      <c r="C159" s="5">
        <v>852</v>
      </c>
      <c r="D159" s="5" t="s">
        <v>131</v>
      </c>
      <c r="E159" s="6">
        <v>15197</v>
      </c>
      <c r="F159" s="6">
        <v>12350</v>
      </c>
      <c r="G159" s="6">
        <v>28</v>
      </c>
      <c r="H159" s="6">
        <v>21</v>
      </c>
      <c r="I159" s="6">
        <v>49</v>
      </c>
      <c r="J159" s="6">
        <v>2749</v>
      </c>
      <c r="K159" s="6">
        <v>1382</v>
      </c>
      <c r="L159" s="6">
        <v>337</v>
      </c>
      <c r="M159" s="6">
        <v>323</v>
      </c>
      <c r="N159" s="6">
        <v>388</v>
      </c>
      <c r="O159" s="6">
        <v>334</v>
      </c>
      <c r="P159" s="6">
        <v>2749</v>
      </c>
      <c r="Q159" s="6">
        <v>949</v>
      </c>
      <c r="R159" s="6">
        <v>597</v>
      </c>
      <c r="S159" s="6">
        <v>255</v>
      </c>
      <c r="T159" s="6">
        <v>948</v>
      </c>
      <c r="U159" s="6">
        <v>691</v>
      </c>
      <c r="V159" s="6">
        <v>35</v>
      </c>
      <c r="W159" s="6">
        <v>602</v>
      </c>
      <c r="X159" s="6">
        <v>54</v>
      </c>
      <c r="Y159" s="6">
        <v>132</v>
      </c>
      <c r="Z159" s="6">
        <v>351</v>
      </c>
      <c r="AA159" s="6">
        <v>20502</v>
      </c>
      <c r="AB159" s="6">
        <v>49</v>
      </c>
      <c r="AC159" s="6">
        <v>8152</v>
      </c>
      <c r="AD159" s="6">
        <v>20551</v>
      </c>
      <c r="AE159" s="107"/>
    </row>
    <row r="160" spans="1:31" s="84" customFormat="1" ht="11.25" customHeight="1" x14ac:dyDescent="0.3">
      <c r="A160" s="109"/>
      <c r="B160" s="5" t="s">
        <v>341</v>
      </c>
      <c r="C160" s="5">
        <v>936</v>
      </c>
      <c r="D160" s="5" t="s">
        <v>132</v>
      </c>
      <c r="E160" s="6">
        <v>76076</v>
      </c>
      <c r="F160" s="6">
        <v>67238</v>
      </c>
      <c r="G160" s="6">
        <v>405</v>
      </c>
      <c r="H160" s="6">
        <v>142</v>
      </c>
      <c r="I160" s="6">
        <v>632</v>
      </c>
      <c r="J160" s="6">
        <v>7659</v>
      </c>
      <c r="K160" s="6">
        <v>6089</v>
      </c>
      <c r="L160" s="6">
        <v>954</v>
      </c>
      <c r="M160" s="6">
        <v>855</v>
      </c>
      <c r="N160" s="6">
        <v>2075</v>
      </c>
      <c r="O160" s="6">
        <v>2205</v>
      </c>
      <c r="P160" s="6">
        <v>6644</v>
      </c>
      <c r="Q160" s="6">
        <v>2115</v>
      </c>
      <c r="R160" s="6">
        <v>1965</v>
      </c>
      <c r="S160" s="6">
        <v>525</v>
      </c>
      <c r="T160" s="6">
        <v>2039</v>
      </c>
      <c r="U160" s="6">
        <v>1449</v>
      </c>
      <c r="V160" s="6">
        <v>147</v>
      </c>
      <c r="W160" s="6">
        <v>1053</v>
      </c>
      <c r="X160" s="6">
        <v>249</v>
      </c>
      <c r="Y160" s="6">
        <v>453</v>
      </c>
      <c r="Z160" s="6">
        <v>917</v>
      </c>
      <c r="AA160" s="6">
        <v>91628</v>
      </c>
      <c r="AB160" s="6">
        <v>1086</v>
      </c>
      <c r="AC160" s="6">
        <v>24390</v>
      </c>
      <c r="AD160" s="6">
        <v>92714</v>
      </c>
      <c r="AE160" s="107"/>
    </row>
    <row r="161" spans="1:31" s="84" customFormat="1" ht="11.25" customHeight="1" x14ac:dyDescent="0.3">
      <c r="A161" s="109"/>
      <c r="B161" s="5" t="s">
        <v>342</v>
      </c>
      <c r="C161" s="5">
        <v>869</v>
      </c>
      <c r="D161" s="5" t="s">
        <v>133</v>
      </c>
      <c r="E161" s="6">
        <v>12170</v>
      </c>
      <c r="F161" s="6">
        <v>11275</v>
      </c>
      <c r="G161" s="6">
        <v>35</v>
      </c>
      <c r="H161" s="6">
        <v>8</v>
      </c>
      <c r="I161" s="6">
        <v>71</v>
      </c>
      <c r="J161" s="6">
        <v>781</v>
      </c>
      <c r="K161" s="6">
        <v>680</v>
      </c>
      <c r="L161" s="6">
        <v>198</v>
      </c>
      <c r="M161" s="6">
        <v>78</v>
      </c>
      <c r="N161" s="6">
        <v>202</v>
      </c>
      <c r="O161" s="6">
        <v>202</v>
      </c>
      <c r="P161" s="6">
        <v>519</v>
      </c>
      <c r="Q161" s="6">
        <v>328</v>
      </c>
      <c r="R161" s="6">
        <v>87</v>
      </c>
      <c r="S161" s="6">
        <v>45</v>
      </c>
      <c r="T161" s="6">
        <v>59</v>
      </c>
      <c r="U161" s="6">
        <v>153</v>
      </c>
      <c r="V161" s="6">
        <v>25</v>
      </c>
      <c r="W161" s="6">
        <v>80</v>
      </c>
      <c r="X161" s="6">
        <v>48</v>
      </c>
      <c r="Y161" s="6">
        <v>44</v>
      </c>
      <c r="Z161" s="6">
        <v>101</v>
      </c>
      <c r="AA161" s="6">
        <v>13667</v>
      </c>
      <c r="AB161" s="6">
        <v>150</v>
      </c>
      <c r="AC161" s="6">
        <v>2392</v>
      </c>
      <c r="AD161" s="6">
        <v>13817</v>
      </c>
      <c r="AE161" s="107"/>
    </row>
    <row r="162" spans="1:31" s="84" customFormat="1" ht="11.25" customHeight="1" x14ac:dyDescent="0.3">
      <c r="A162" s="109"/>
      <c r="B162" s="5" t="s">
        <v>343</v>
      </c>
      <c r="C162" s="5">
        <v>938</v>
      </c>
      <c r="D162" s="5" t="s">
        <v>134</v>
      </c>
      <c r="E162" s="6">
        <v>56148</v>
      </c>
      <c r="F162" s="6">
        <v>51595</v>
      </c>
      <c r="G162" s="6">
        <v>171</v>
      </c>
      <c r="H162" s="6">
        <v>63</v>
      </c>
      <c r="I162" s="6">
        <v>294</v>
      </c>
      <c r="J162" s="6">
        <v>4025</v>
      </c>
      <c r="K162" s="6">
        <v>3278</v>
      </c>
      <c r="L162" s="6">
        <v>480</v>
      </c>
      <c r="M162" s="6">
        <v>653</v>
      </c>
      <c r="N162" s="6">
        <v>1010</v>
      </c>
      <c r="O162" s="6">
        <v>1135</v>
      </c>
      <c r="P162" s="6">
        <v>3270</v>
      </c>
      <c r="Q162" s="6">
        <v>995</v>
      </c>
      <c r="R162" s="6">
        <v>797</v>
      </c>
      <c r="S162" s="6">
        <v>350</v>
      </c>
      <c r="T162" s="6">
        <v>1128</v>
      </c>
      <c r="U162" s="6">
        <v>947</v>
      </c>
      <c r="V162" s="6">
        <v>102</v>
      </c>
      <c r="W162" s="6">
        <v>565</v>
      </c>
      <c r="X162" s="6">
        <v>280</v>
      </c>
      <c r="Y162" s="6">
        <v>164</v>
      </c>
      <c r="Z162" s="6">
        <v>341</v>
      </c>
      <c r="AA162" s="6">
        <v>64148</v>
      </c>
      <c r="AB162" s="6">
        <v>683</v>
      </c>
      <c r="AC162" s="6">
        <v>12553</v>
      </c>
      <c r="AD162" s="6">
        <v>64831</v>
      </c>
      <c r="AE162" s="107"/>
    </row>
    <row r="163" spans="1:31" s="84" customFormat="1" ht="11.25" customHeight="1" x14ac:dyDescent="0.3">
      <c r="A163" s="109"/>
      <c r="B163" s="5" t="s">
        <v>344</v>
      </c>
      <c r="C163" s="5">
        <v>868</v>
      </c>
      <c r="D163" s="5" t="s">
        <v>135</v>
      </c>
      <c r="E163" s="6">
        <v>7554</v>
      </c>
      <c r="F163" s="6">
        <v>6355</v>
      </c>
      <c r="G163" s="6">
        <v>51</v>
      </c>
      <c r="H163" s="6">
        <v>5</v>
      </c>
      <c r="I163" s="6">
        <v>97</v>
      </c>
      <c r="J163" s="6">
        <v>1046</v>
      </c>
      <c r="K163" s="6">
        <v>878</v>
      </c>
      <c r="L163" s="6">
        <v>135</v>
      </c>
      <c r="M163" s="6">
        <v>60</v>
      </c>
      <c r="N163" s="6">
        <v>241</v>
      </c>
      <c r="O163" s="6">
        <v>442</v>
      </c>
      <c r="P163" s="6">
        <v>1792</v>
      </c>
      <c r="Q163" s="6">
        <v>761</v>
      </c>
      <c r="R163" s="6">
        <v>867</v>
      </c>
      <c r="S163" s="6">
        <v>38</v>
      </c>
      <c r="T163" s="6">
        <v>126</v>
      </c>
      <c r="U163" s="6">
        <v>129</v>
      </c>
      <c r="V163" s="6">
        <v>22</v>
      </c>
      <c r="W163" s="6">
        <v>86</v>
      </c>
      <c r="X163" s="6">
        <v>21</v>
      </c>
      <c r="Y163" s="6">
        <v>35</v>
      </c>
      <c r="Z163" s="6">
        <v>170</v>
      </c>
      <c r="AA163" s="6">
        <v>10558</v>
      </c>
      <c r="AB163" s="6">
        <v>101</v>
      </c>
      <c r="AC163" s="6">
        <v>4203</v>
      </c>
      <c r="AD163" s="6">
        <v>10659</v>
      </c>
      <c r="AE163" s="107"/>
    </row>
    <row r="164" spans="1:31" s="84" customFormat="1" ht="11.25" customHeight="1" x14ac:dyDescent="0.3">
      <c r="A164" s="109"/>
      <c r="B164" s="5" t="s">
        <v>345</v>
      </c>
      <c r="C164" s="5">
        <v>872</v>
      </c>
      <c r="D164" s="5" t="s">
        <v>136</v>
      </c>
      <c r="E164" s="6">
        <v>11099</v>
      </c>
      <c r="F164" s="6">
        <v>10005</v>
      </c>
      <c r="G164" s="6">
        <v>48</v>
      </c>
      <c r="H164" s="6">
        <v>38</v>
      </c>
      <c r="I164" s="6">
        <v>107</v>
      </c>
      <c r="J164" s="6">
        <v>901</v>
      </c>
      <c r="K164" s="6">
        <v>1117</v>
      </c>
      <c r="L164" s="6">
        <v>207</v>
      </c>
      <c r="M164" s="6">
        <v>148</v>
      </c>
      <c r="N164" s="6">
        <v>368</v>
      </c>
      <c r="O164" s="6">
        <v>394</v>
      </c>
      <c r="P164" s="6">
        <v>2191</v>
      </c>
      <c r="Q164" s="6">
        <v>1222</v>
      </c>
      <c r="R164" s="6">
        <v>653</v>
      </c>
      <c r="S164" s="6">
        <v>48</v>
      </c>
      <c r="T164" s="6">
        <v>268</v>
      </c>
      <c r="U164" s="6">
        <v>387</v>
      </c>
      <c r="V164" s="6">
        <v>44</v>
      </c>
      <c r="W164" s="6">
        <v>297</v>
      </c>
      <c r="X164" s="6">
        <v>46</v>
      </c>
      <c r="Y164" s="6">
        <v>167</v>
      </c>
      <c r="Z164" s="6">
        <v>160</v>
      </c>
      <c r="AA164" s="6">
        <v>15121</v>
      </c>
      <c r="AB164" s="6">
        <v>194</v>
      </c>
      <c r="AC164" s="6">
        <v>5116</v>
      </c>
      <c r="AD164" s="6">
        <v>15315</v>
      </c>
      <c r="AE164" s="107"/>
    </row>
    <row r="165" spans="1:31" s="107" customFormat="1" ht="11.25" customHeight="1" x14ac:dyDescent="0.3">
      <c r="A165" s="110"/>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pans="1:31" s="107" customFormat="1" ht="12.75" customHeight="1" x14ac:dyDescent="0.3">
      <c r="A166" s="110"/>
      <c r="B166" s="20"/>
      <c r="C166" s="20"/>
      <c r="D166" s="20" t="s">
        <v>504</v>
      </c>
      <c r="E166" s="4">
        <v>377158</v>
      </c>
      <c r="F166" s="4">
        <v>351893</v>
      </c>
      <c r="G166" s="4">
        <v>764</v>
      </c>
      <c r="H166" s="4">
        <v>298</v>
      </c>
      <c r="I166" s="4">
        <v>961</v>
      </c>
      <c r="J166" s="4">
        <v>23242</v>
      </c>
      <c r="K166" s="4">
        <v>17504</v>
      </c>
      <c r="L166" s="4">
        <v>4637</v>
      </c>
      <c r="M166" s="4">
        <v>2610</v>
      </c>
      <c r="N166" s="4">
        <v>4735</v>
      </c>
      <c r="O166" s="4">
        <v>5522</v>
      </c>
      <c r="P166" s="4">
        <v>10938</v>
      </c>
      <c r="Q166" s="4">
        <v>4769</v>
      </c>
      <c r="R166" s="4">
        <v>1815</v>
      </c>
      <c r="S166" s="4">
        <v>1263</v>
      </c>
      <c r="T166" s="4">
        <v>3091</v>
      </c>
      <c r="U166" s="4">
        <v>7327</v>
      </c>
      <c r="V166" s="4">
        <v>990</v>
      </c>
      <c r="W166" s="4">
        <v>5064</v>
      </c>
      <c r="X166" s="4">
        <v>1273</v>
      </c>
      <c r="Y166" s="4">
        <v>1265</v>
      </c>
      <c r="Z166" s="4">
        <v>2733</v>
      </c>
      <c r="AA166" s="4">
        <v>416925</v>
      </c>
      <c r="AB166" s="4">
        <v>4192</v>
      </c>
      <c r="AC166" s="4">
        <v>65032</v>
      </c>
      <c r="AD166" s="4">
        <v>421117</v>
      </c>
    </row>
    <row r="167" spans="1:31" s="84" customFormat="1" ht="11.25" customHeight="1" x14ac:dyDescent="0.3">
      <c r="A167" s="109"/>
      <c r="B167" s="5" t="s">
        <v>346</v>
      </c>
      <c r="C167" s="5">
        <v>800</v>
      </c>
      <c r="D167" s="5" t="s">
        <v>137</v>
      </c>
      <c r="E167" s="6">
        <v>12322</v>
      </c>
      <c r="F167" s="6">
        <v>11490</v>
      </c>
      <c r="G167" s="6">
        <v>49</v>
      </c>
      <c r="H167" s="6">
        <v>3</v>
      </c>
      <c r="I167" s="6">
        <v>3</v>
      </c>
      <c r="J167" s="6">
        <v>777</v>
      </c>
      <c r="K167" s="6">
        <v>717</v>
      </c>
      <c r="L167" s="6">
        <v>206</v>
      </c>
      <c r="M167" s="6">
        <v>80</v>
      </c>
      <c r="N167" s="6">
        <v>196</v>
      </c>
      <c r="O167" s="6">
        <v>235</v>
      </c>
      <c r="P167" s="6">
        <v>210</v>
      </c>
      <c r="Q167" s="6">
        <v>63</v>
      </c>
      <c r="R167" s="6">
        <v>11</v>
      </c>
      <c r="S167" s="6">
        <v>27</v>
      </c>
      <c r="T167" s="6">
        <v>109</v>
      </c>
      <c r="U167" s="6">
        <v>93</v>
      </c>
      <c r="V167" s="6">
        <v>15</v>
      </c>
      <c r="W167" s="6">
        <v>48</v>
      </c>
      <c r="X167" s="6">
        <v>30</v>
      </c>
      <c r="Y167" s="6">
        <v>56</v>
      </c>
      <c r="Z167" s="6">
        <v>88</v>
      </c>
      <c r="AA167" s="6">
        <v>13486</v>
      </c>
      <c r="AB167" s="6">
        <v>94</v>
      </c>
      <c r="AC167" s="6">
        <v>1996</v>
      </c>
      <c r="AD167" s="6">
        <v>13580</v>
      </c>
      <c r="AE167" s="107"/>
    </row>
    <row r="168" spans="1:31" s="84" customFormat="1" ht="11.25" customHeight="1" x14ac:dyDescent="0.3">
      <c r="A168" s="109"/>
      <c r="B168" s="5" t="s">
        <v>347</v>
      </c>
      <c r="C168" s="5">
        <v>837</v>
      </c>
      <c r="D168" s="5" t="s">
        <v>138</v>
      </c>
      <c r="E168" s="6">
        <v>10938</v>
      </c>
      <c r="F168" s="6">
        <v>9101</v>
      </c>
      <c r="G168" s="6">
        <v>18</v>
      </c>
      <c r="H168" s="6">
        <v>2</v>
      </c>
      <c r="I168" s="6">
        <v>5</v>
      </c>
      <c r="J168" s="6">
        <v>1812</v>
      </c>
      <c r="K168" s="6">
        <v>925</v>
      </c>
      <c r="L168" s="6">
        <v>189</v>
      </c>
      <c r="M168" s="6">
        <v>190</v>
      </c>
      <c r="N168" s="6">
        <v>290</v>
      </c>
      <c r="O168" s="6">
        <v>256</v>
      </c>
      <c r="P168" s="6">
        <v>513</v>
      </c>
      <c r="Q168" s="6">
        <v>207</v>
      </c>
      <c r="R168" s="6">
        <v>15</v>
      </c>
      <c r="S168" s="6">
        <v>66</v>
      </c>
      <c r="T168" s="6">
        <v>225</v>
      </c>
      <c r="U168" s="6">
        <v>135</v>
      </c>
      <c r="V168" s="6">
        <v>11</v>
      </c>
      <c r="W168" s="6">
        <v>105</v>
      </c>
      <c r="X168" s="6">
        <v>19</v>
      </c>
      <c r="Y168" s="6">
        <v>90</v>
      </c>
      <c r="Z168" s="6">
        <v>158</v>
      </c>
      <c r="AA168" s="6">
        <v>12759</v>
      </c>
      <c r="AB168" s="6">
        <v>167</v>
      </c>
      <c r="AC168" s="6">
        <v>3658</v>
      </c>
      <c r="AD168" s="6">
        <v>12926</v>
      </c>
      <c r="AE168" s="107"/>
    </row>
    <row r="169" spans="1:31" s="84" customFormat="1" ht="11.25" customHeight="1" x14ac:dyDescent="0.3">
      <c r="A169" s="109"/>
      <c r="B169" s="5" t="s">
        <v>348</v>
      </c>
      <c r="C169" s="5">
        <v>801</v>
      </c>
      <c r="D169" s="5" t="s">
        <v>139</v>
      </c>
      <c r="E169" s="6">
        <v>25799</v>
      </c>
      <c r="F169" s="6">
        <v>22515</v>
      </c>
      <c r="G169" s="6">
        <v>79</v>
      </c>
      <c r="H169" s="6">
        <v>39</v>
      </c>
      <c r="I169" s="6">
        <v>69</v>
      </c>
      <c r="J169" s="6">
        <v>3097</v>
      </c>
      <c r="K169" s="6">
        <v>3212</v>
      </c>
      <c r="L169" s="6">
        <v>1208</v>
      </c>
      <c r="M169" s="6">
        <v>436</v>
      </c>
      <c r="N169" s="6">
        <v>595</v>
      </c>
      <c r="O169" s="6">
        <v>973</v>
      </c>
      <c r="P169" s="6">
        <v>2791</v>
      </c>
      <c r="Q169" s="6">
        <v>729</v>
      </c>
      <c r="R169" s="6">
        <v>1142</v>
      </c>
      <c r="S169" s="6">
        <v>292</v>
      </c>
      <c r="T169" s="6">
        <v>628</v>
      </c>
      <c r="U169" s="6">
        <v>4017</v>
      </c>
      <c r="V169" s="6">
        <v>527</v>
      </c>
      <c r="W169" s="6">
        <v>2921</v>
      </c>
      <c r="X169" s="6">
        <v>569</v>
      </c>
      <c r="Y169" s="6">
        <v>181</v>
      </c>
      <c r="Z169" s="6">
        <v>390</v>
      </c>
      <c r="AA169" s="6">
        <v>36390</v>
      </c>
      <c r="AB169" s="6">
        <v>350</v>
      </c>
      <c r="AC169" s="6">
        <v>13875</v>
      </c>
      <c r="AD169" s="6">
        <v>36740</v>
      </c>
      <c r="AE169" s="107"/>
    </row>
    <row r="170" spans="1:31" s="84" customFormat="1" ht="11.25" customHeight="1" x14ac:dyDescent="0.3">
      <c r="A170" s="109"/>
      <c r="B170" s="5" t="s">
        <v>349</v>
      </c>
      <c r="C170" s="5">
        <v>908</v>
      </c>
      <c r="D170" s="5" t="s">
        <v>140</v>
      </c>
      <c r="E170" s="6">
        <v>41205</v>
      </c>
      <c r="F170" s="6">
        <v>39177</v>
      </c>
      <c r="G170" s="6">
        <v>64</v>
      </c>
      <c r="H170" s="6">
        <v>11</v>
      </c>
      <c r="I170" s="6">
        <v>106</v>
      </c>
      <c r="J170" s="6">
        <v>1847</v>
      </c>
      <c r="K170" s="6">
        <v>1028</v>
      </c>
      <c r="L170" s="6">
        <v>209</v>
      </c>
      <c r="M170" s="6">
        <v>123</v>
      </c>
      <c r="N170" s="6">
        <v>341</v>
      </c>
      <c r="O170" s="6">
        <v>355</v>
      </c>
      <c r="P170" s="6">
        <v>154</v>
      </c>
      <c r="Q170" s="6">
        <v>32</v>
      </c>
      <c r="R170" s="6">
        <v>16</v>
      </c>
      <c r="S170" s="6">
        <v>32</v>
      </c>
      <c r="T170" s="6">
        <v>74</v>
      </c>
      <c r="U170" s="6">
        <v>27</v>
      </c>
      <c r="V170" s="6">
        <v>3</v>
      </c>
      <c r="W170" s="6">
        <v>14</v>
      </c>
      <c r="X170" s="6">
        <v>10</v>
      </c>
      <c r="Y170" s="6">
        <v>81</v>
      </c>
      <c r="Z170" s="6">
        <v>135</v>
      </c>
      <c r="AA170" s="6">
        <v>42630</v>
      </c>
      <c r="AB170" s="6">
        <v>570</v>
      </c>
      <c r="AC170" s="6">
        <v>3453</v>
      </c>
      <c r="AD170" s="6">
        <v>43200</v>
      </c>
      <c r="AE170" s="107"/>
    </row>
    <row r="171" spans="1:31" s="84" customFormat="1" ht="11.25" customHeight="1" x14ac:dyDescent="0.3">
      <c r="A171" s="109"/>
      <c r="B171" s="5" t="s">
        <v>350</v>
      </c>
      <c r="C171" s="5">
        <v>878</v>
      </c>
      <c r="D171" s="5" t="s">
        <v>141</v>
      </c>
      <c r="E171" s="6">
        <v>55030</v>
      </c>
      <c r="F171" s="6">
        <v>52839</v>
      </c>
      <c r="G171" s="6">
        <v>147</v>
      </c>
      <c r="H171" s="6">
        <v>7</v>
      </c>
      <c r="I171" s="6">
        <v>85</v>
      </c>
      <c r="J171" s="6">
        <v>1952</v>
      </c>
      <c r="K171" s="6">
        <v>1413</v>
      </c>
      <c r="L171" s="6">
        <v>251</v>
      </c>
      <c r="M171" s="6">
        <v>238</v>
      </c>
      <c r="N171" s="6">
        <v>525</v>
      </c>
      <c r="O171" s="6">
        <v>399</v>
      </c>
      <c r="P171" s="6">
        <v>407</v>
      </c>
      <c r="Q171" s="6">
        <v>204</v>
      </c>
      <c r="R171" s="6">
        <v>29</v>
      </c>
      <c r="S171" s="6">
        <v>81</v>
      </c>
      <c r="T171" s="6">
        <v>93</v>
      </c>
      <c r="U171" s="6">
        <v>110</v>
      </c>
      <c r="V171" s="6">
        <v>14</v>
      </c>
      <c r="W171" s="6">
        <v>83</v>
      </c>
      <c r="X171" s="6">
        <v>13</v>
      </c>
      <c r="Y171" s="6">
        <v>127</v>
      </c>
      <c r="Z171" s="6">
        <v>462</v>
      </c>
      <c r="AA171" s="6">
        <v>57549</v>
      </c>
      <c r="AB171" s="6">
        <v>473</v>
      </c>
      <c r="AC171" s="6">
        <v>4710</v>
      </c>
      <c r="AD171" s="6">
        <v>58022</v>
      </c>
      <c r="AE171" s="107"/>
    </row>
    <row r="172" spans="1:31" s="84" customFormat="1" ht="11.25" customHeight="1" x14ac:dyDescent="0.3">
      <c r="A172" s="109"/>
      <c r="B172" s="5" t="s">
        <v>351</v>
      </c>
      <c r="C172" s="5">
        <v>835</v>
      </c>
      <c r="D172" s="5" t="s">
        <v>142</v>
      </c>
      <c r="E172" s="6">
        <v>25004</v>
      </c>
      <c r="F172" s="6">
        <v>24035</v>
      </c>
      <c r="G172" s="6">
        <v>40</v>
      </c>
      <c r="H172" s="6">
        <v>12</v>
      </c>
      <c r="I172" s="6">
        <v>66</v>
      </c>
      <c r="J172" s="6">
        <v>851</v>
      </c>
      <c r="K172" s="6">
        <v>791</v>
      </c>
      <c r="L172" s="6">
        <v>152</v>
      </c>
      <c r="M172" s="6">
        <v>100</v>
      </c>
      <c r="N172" s="6">
        <v>299</v>
      </c>
      <c r="O172" s="6">
        <v>240</v>
      </c>
      <c r="P172" s="6">
        <v>219</v>
      </c>
      <c r="Q172" s="6">
        <v>41</v>
      </c>
      <c r="R172" s="6">
        <v>8</v>
      </c>
      <c r="S172" s="6">
        <v>52</v>
      </c>
      <c r="T172" s="6">
        <v>118</v>
      </c>
      <c r="U172" s="6">
        <v>70</v>
      </c>
      <c r="V172" s="6">
        <v>9</v>
      </c>
      <c r="W172" s="6">
        <v>34</v>
      </c>
      <c r="X172" s="6">
        <v>27</v>
      </c>
      <c r="Y172" s="6">
        <v>59</v>
      </c>
      <c r="Z172" s="6">
        <v>68</v>
      </c>
      <c r="AA172" s="6">
        <v>26211</v>
      </c>
      <c r="AB172" s="6">
        <v>151</v>
      </c>
      <c r="AC172" s="6">
        <v>2176</v>
      </c>
      <c r="AD172" s="6">
        <v>26362</v>
      </c>
      <c r="AE172" s="107"/>
    </row>
    <row r="173" spans="1:31" s="84" customFormat="1" ht="11.25" customHeight="1" x14ac:dyDescent="0.3">
      <c r="A173" s="109"/>
      <c r="B173" s="5" t="s">
        <v>352</v>
      </c>
      <c r="C173" s="5">
        <v>916</v>
      </c>
      <c r="D173" s="5" t="s">
        <v>143</v>
      </c>
      <c r="E173" s="6">
        <v>42441</v>
      </c>
      <c r="F173" s="6">
        <v>39090</v>
      </c>
      <c r="G173" s="6">
        <v>92</v>
      </c>
      <c r="H173" s="6">
        <v>42</v>
      </c>
      <c r="I173" s="6">
        <v>197</v>
      </c>
      <c r="J173" s="6">
        <v>3020</v>
      </c>
      <c r="K173" s="6">
        <v>2426</v>
      </c>
      <c r="L173" s="6">
        <v>767</v>
      </c>
      <c r="M173" s="6">
        <v>326</v>
      </c>
      <c r="N173" s="6">
        <v>518</v>
      </c>
      <c r="O173" s="6">
        <v>815</v>
      </c>
      <c r="P173" s="6">
        <v>1320</v>
      </c>
      <c r="Q173" s="6">
        <v>613</v>
      </c>
      <c r="R173" s="6">
        <v>151</v>
      </c>
      <c r="S173" s="6">
        <v>153</v>
      </c>
      <c r="T173" s="6">
        <v>403</v>
      </c>
      <c r="U173" s="6">
        <v>719</v>
      </c>
      <c r="V173" s="6">
        <v>159</v>
      </c>
      <c r="W173" s="6">
        <v>441</v>
      </c>
      <c r="X173" s="6">
        <v>119</v>
      </c>
      <c r="Y173" s="6">
        <v>109</v>
      </c>
      <c r="Z173" s="6">
        <v>160</v>
      </c>
      <c r="AA173" s="6">
        <v>47175</v>
      </c>
      <c r="AB173" s="6">
        <v>544</v>
      </c>
      <c r="AC173" s="6">
        <v>8085</v>
      </c>
      <c r="AD173" s="6">
        <v>47719</v>
      </c>
      <c r="AE173" s="107"/>
    </row>
    <row r="174" spans="1:31" s="84" customFormat="1" ht="11.25" customHeight="1" x14ac:dyDescent="0.3">
      <c r="A174" s="109"/>
      <c r="B174" s="5" t="s">
        <v>353</v>
      </c>
      <c r="C174" s="5">
        <v>420</v>
      </c>
      <c r="D174" s="5" t="s">
        <v>144</v>
      </c>
      <c r="E174" s="211" t="s">
        <v>540</v>
      </c>
      <c r="F174" s="211" t="s">
        <v>540</v>
      </c>
      <c r="G174" s="211" t="s">
        <v>540</v>
      </c>
      <c r="H174" s="211" t="s">
        <v>540</v>
      </c>
      <c r="I174" s="211" t="s">
        <v>540</v>
      </c>
      <c r="J174" s="211" t="s">
        <v>540</v>
      </c>
      <c r="K174" s="211" t="s">
        <v>540</v>
      </c>
      <c r="L174" s="211" t="s">
        <v>540</v>
      </c>
      <c r="M174" s="211" t="s">
        <v>540</v>
      </c>
      <c r="N174" s="211" t="s">
        <v>540</v>
      </c>
      <c r="O174" s="211" t="s">
        <v>540</v>
      </c>
      <c r="P174" s="211" t="s">
        <v>540</v>
      </c>
      <c r="Q174" s="211" t="s">
        <v>540</v>
      </c>
      <c r="R174" s="211" t="s">
        <v>540</v>
      </c>
      <c r="S174" s="211" t="s">
        <v>540</v>
      </c>
      <c r="T174" s="211" t="s">
        <v>540</v>
      </c>
      <c r="U174" s="211" t="s">
        <v>540</v>
      </c>
      <c r="V174" s="211" t="s">
        <v>540</v>
      </c>
      <c r="W174" s="211" t="s">
        <v>540</v>
      </c>
      <c r="X174" s="211" t="s">
        <v>540</v>
      </c>
      <c r="Y174" s="211" t="s">
        <v>540</v>
      </c>
      <c r="Z174" s="211" t="s">
        <v>540</v>
      </c>
      <c r="AA174" s="211" t="s">
        <v>540</v>
      </c>
      <c r="AB174" s="211" t="s">
        <v>540</v>
      </c>
      <c r="AC174" s="211" t="s">
        <v>540</v>
      </c>
      <c r="AD174" s="211" t="s">
        <v>540</v>
      </c>
      <c r="AE174" s="107"/>
    </row>
    <row r="175" spans="1:31" s="84" customFormat="1" ht="11.25" customHeight="1" x14ac:dyDescent="0.3">
      <c r="A175" s="109"/>
      <c r="B175" s="5" t="s">
        <v>354</v>
      </c>
      <c r="C175" s="5">
        <v>802</v>
      </c>
      <c r="D175" s="5" t="s">
        <v>145</v>
      </c>
      <c r="E175" s="6">
        <v>16405</v>
      </c>
      <c r="F175" s="6">
        <v>15283</v>
      </c>
      <c r="G175" s="6">
        <v>25</v>
      </c>
      <c r="H175" s="6">
        <v>25</v>
      </c>
      <c r="I175" s="6">
        <v>41</v>
      </c>
      <c r="J175" s="6">
        <v>1031</v>
      </c>
      <c r="K175" s="6">
        <v>634</v>
      </c>
      <c r="L175" s="6">
        <v>148</v>
      </c>
      <c r="M175" s="6">
        <v>98</v>
      </c>
      <c r="N175" s="6">
        <v>211</v>
      </c>
      <c r="O175" s="6">
        <v>177</v>
      </c>
      <c r="P175" s="6">
        <v>208</v>
      </c>
      <c r="Q175" s="6">
        <v>84</v>
      </c>
      <c r="R175" s="6">
        <v>6</v>
      </c>
      <c r="S175" s="6">
        <v>56</v>
      </c>
      <c r="T175" s="6">
        <v>62</v>
      </c>
      <c r="U175" s="6">
        <v>83</v>
      </c>
      <c r="V175" s="6">
        <v>7</v>
      </c>
      <c r="W175" s="6">
        <v>56</v>
      </c>
      <c r="X175" s="6">
        <v>20</v>
      </c>
      <c r="Y175" s="6">
        <v>40</v>
      </c>
      <c r="Z175" s="6">
        <v>36</v>
      </c>
      <c r="AA175" s="6">
        <v>17406</v>
      </c>
      <c r="AB175" s="6">
        <v>94</v>
      </c>
      <c r="AC175" s="6">
        <v>2123</v>
      </c>
      <c r="AD175" s="6">
        <v>17500</v>
      </c>
      <c r="AE175" s="107"/>
    </row>
    <row r="176" spans="1:31" s="84" customFormat="1" ht="11.25" customHeight="1" x14ac:dyDescent="0.3">
      <c r="A176" s="109"/>
      <c r="B176" s="5" t="s">
        <v>355</v>
      </c>
      <c r="C176" s="5">
        <v>879</v>
      </c>
      <c r="D176" s="5" t="s">
        <v>146</v>
      </c>
      <c r="E176" s="6">
        <v>19787</v>
      </c>
      <c r="F176" s="6">
        <v>18666</v>
      </c>
      <c r="G176" s="6">
        <v>25</v>
      </c>
      <c r="H176" s="6">
        <v>13</v>
      </c>
      <c r="I176" s="6">
        <v>12</v>
      </c>
      <c r="J176" s="6">
        <v>1071</v>
      </c>
      <c r="K176" s="6">
        <v>643</v>
      </c>
      <c r="L176" s="6">
        <v>124</v>
      </c>
      <c r="M176" s="6">
        <v>150</v>
      </c>
      <c r="N176" s="6">
        <v>189</v>
      </c>
      <c r="O176" s="6">
        <v>180</v>
      </c>
      <c r="P176" s="6">
        <v>244</v>
      </c>
      <c r="Q176" s="6">
        <v>79</v>
      </c>
      <c r="R176" s="6">
        <v>23</v>
      </c>
      <c r="S176" s="6">
        <v>67</v>
      </c>
      <c r="T176" s="6">
        <v>75</v>
      </c>
      <c r="U176" s="6">
        <v>202</v>
      </c>
      <c r="V176" s="6">
        <v>21</v>
      </c>
      <c r="W176" s="6">
        <v>157</v>
      </c>
      <c r="X176" s="6">
        <v>24</v>
      </c>
      <c r="Y176" s="6">
        <v>100</v>
      </c>
      <c r="Z176" s="6">
        <v>339</v>
      </c>
      <c r="AA176" s="6">
        <v>21315</v>
      </c>
      <c r="AB176" s="6">
        <v>179</v>
      </c>
      <c r="AC176" s="6">
        <v>2649</v>
      </c>
      <c r="AD176" s="6">
        <v>21494</v>
      </c>
      <c r="AE176" s="107"/>
    </row>
    <row r="177" spans="1:32" s="84" customFormat="1" ht="11.25" customHeight="1" x14ac:dyDescent="0.3">
      <c r="A177" s="109"/>
      <c r="B177" s="5" t="s">
        <v>356</v>
      </c>
      <c r="C177" s="5">
        <v>836</v>
      </c>
      <c r="D177" s="5" t="s">
        <v>147</v>
      </c>
      <c r="E177" s="6">
        <v>9657</v>
      </c>
      <c r="F177" s="6">
        <v>8927</v>
      </c>
      <c r="G177" s="6">
        <v>22</v>
      </c>
      <c r="H177" s="6">
        <v>11</v>
      </c>
      <c r="I177" s="6">
        <v>23</v>
      </c>
      <c r="J177" s="6">
        <v>674</v>
      </c>
      <c r="K177" s="6">
        <v>504</v>
      </c>
      <c r="L177" s="6">
        <v>83</v>
      </c>
      <c r="M177" s="6">
        <v>78</v>
      </c>
      <c r="N177" s="6">
        <v>136</v>
      </c>
      <c r="O177" s="6">
        <v>207</v>
      </c>
      <c r="P177" s="6">
        <v>283</v>
      </c>
      <c r="Q177" s="6">
        <v>171</v>
      </c>
      <c r="R177" s="6">
        <v>12</v>
      </c>
      <c r="S177" s="6">
        <v>48</v>
      </c>
      <c r="T177" s="6">
        <v>52</v>
      </c>
      <c r="U177" s="6">
        <v>69</v>
      </c>
      <c r="V177" s="6">
        <v>17</v>
      </c>
      <c r="W177" s="6">
        <v>37</v>
      </c>
      <c r="X177" s="6">
        <v>15</v>
      </c>
      <c r="Y177" s="6">
        <v>32</v>
      </c>
      <c r="Z177" s="6">
        <v>57</v>
      </c>
      <c r="AA177" s="6">
        <v>10602</v>
      </c>
      <c r="AB177" s="6">
        <v>82</v>
      </c>
      <c r="AC177" s="6">
        <v>1675</v>
      </c>
      <c r="AD177" s="6">
        <v>10684</v>
      </c>
      <c r="AE177" s="107"/>
    </row>
    <row r="178" spans="1:32" s="84" customFormat="1" ht="11.25" customHeight="1" x14ac:dyDescent="0.3">
      <c r="A178" s="109"/>
      <c r="B178" s="5" t="s">
        <v>357</v>
      </c>
      <c r="C178" s="5">
        <v>933</v>
      </c>
      <c r="D178" s="5" t="s">
        <v>148</v>
      </c>
      <c r="E178" s="6">
        <v>37092</v>
      </c>
      <c r="F178" s="6">
        <v>34588</v>
      </c>
      <c r="G178" s="6">
        <v>54</v>
      </c>
      <c r="H178" s="6">
        <v>19</v>
      </c>
      <c r="I178" s="6">
        <v>159</v>
      </c>
      <c r="J178" s="6">
        <v>2272</v>
      </c>
      <c r="K178" s="6">
        <v>1037</v>
      </c>
      <c r="L178" s="6">
        <v>170</v>
      </c>
      <c r="M178" s="6">
        <v>188</v>
      </c>
      <c r="N178" s="6">
        <v>333</v>
      </c>
      <c r="O178" s="6">
        <v>346</v>
      </c>
      <c r="P178" s="6">
        <v>484</v>
      </c>
      <c r="Q178" s="6">
        <v>180</v>
      </c>
      <c r="R178" s="6">
        <v>17</v>
      </c>
      <c r="S178" s="6">
        <v>63</v>
      </c>
      <c r="T178" s="6">
        <v>224</v>
      </c>
      <c r="U178" s="6">
        <v>139</v>
      </c>
      <c r="V178" s="6">
        <v>15</v>
      </c>
      <c r="W178" s="6">
        <v>81</v>
      </c>
      <c r="X178" s="6">
        <v>43</v>
      </c>
      <c r="Y178" s="6">
        <v>74</v>
      </c>
      <c r="Z178" s="6">
        <v>138</v>
      </c>
      <c r="AA178" s="6">
        <v>38964</v>
      </c>
      <c r="AB178" s="6">
        <v>515</v>
      </c>
      <c r="AC178" s="6">
        <v>4376</v>
      </c>
      <c r="AD178" s="6">
        <v>39479</v>
      </c>
      <c r="AE178" s="107"/>
    </row>
    <row r="179" spans="1:32" s="84" customFormat="1" ht="11.25" customHeight="1" x14ac:dyDescent="0.3">
      <c r="A179" s="109"/>
      <c r="B179" s="5" t="s">
        <v>358</v>
      </c>
      <c r="C179" s="5">
        <v>803</v>
      </c>
      <c r="D179" s="5" t="s">
        <v>149</v>
      </c>
      <c r="E179" s="6">
        <v>20084</v>
      </c>
      <c r="F179" s="6">
        <v>18788</v>
      </c>
      <c r="G179" s="6">
        <v>26</v>
      </c>
      <c r="H179" s="6">
        <v>59</v>
      </c>
      <c r="I179" s="6">
        <v>26</v>
      </c>
      <c r="J179" s="6">
        <v>1185</v>
      </c>
      <c r="K179" s="6">
        <v>1283</v>
      </c>
      <c r="L179" s="6">
        <v>397</v>
      </c>
      <c r="M179" s="6">
        <v>136</v>
      </c>
      <c r="N179" s="6">
        <v>306</v>
      </c>
      <c r="O179" s="6">
        <v>444</v>
      </c>
      <c r="P179" s="6">
        <v>809</v>
      </c>
      <c r="Q179" s="6">
        <v>436</v>
      </c>
      <c r="R179" s="6">
        <v>115</v>
      </c>
      <c r="S179" s="6">
        <v>35</v>
      </c>
      <c r="T179" s="6">
        <v>223</v>
      </c>
      <c r="U179" s="6">
        <v>339</v>
      </c>
      <c r="V179" s="6">
        <v>51</v>
      </c>
      <c r="W179" s="6">
        <v>223</v>
      </c>
      <c r="X179" s="6">
        <v>65</v>
      </c>
      <c r="Y179" s="6">
        <v>105</v>
      </c>
      <c r="Z179" s="6">
        <v>155</v>
      </c>
      <c r="AA179" s="6">
        <v>22775</v>
      </c>
      <c r="AB179" s="6">
        <v>118</v>
      </c>
      <c r="AC179" s="6">
        <v>3987</v>
      </c>
      <c r="AD179" s="6">
        <v>22893</v>
      </c>
      <c r="AE179" s="107"/>
    </row>
    <row r="180" spans="1:32" s="84" customFormat="1" ht="11.25" customHeight="1" x14ac:dyDescent="0.3">
      <c r="A180" s="109"/>
      <c r="B180" s="5" t="s">
        <v>359</v>
      </c>
      <c r="C180" s="5">
        <v>866</v>
      </c>
      <c r="D180" s="5" t="s">
        <v>150</v>
      </c>
      <c r="E180" s="6">
        <v>16059</v>
      </c>
      <c r="F180" s="6">
        <v>14390</v>
      </c>
      <c r="G180" s="6">
        <v>41</v>
      </c>
      <c r="H180" s="6">
        <v>5</v>
      </c>
      <c r="I180" s="6">
        <v>18</v>
      </c>
      <c r="J180" s="6">
        <v>1605</v>
      </c>
      <c r="K180" s="6">
        <v>1214</v>
      </c>
      <c r="L180" s="6">
        <v>279</v>
      </c>
      <c r="M180" s="6">
        <v>227</v>
      </c>
      <c r="N180" s="6">
        <v>286</v>
      </c>
      <c r="O180" s="6">
        <v>422</v>
      </c>
      <c r="P180" s="6">
        <v>2608</v>
      </c>
      <c r="Q180" s="6">
        <v>1702</v>
      </c>
      <c r="R180" s="6">
        <v>242</v>
      </c>
      <c r="S180" s="6">
        <v>178</v>
      </c>
      <c r="T180" s="6">
        <v>486</v>
      </c>
      <c r="U180" s="6">
        <v>675</v>
      </c>
      <c r="V180" s="6">
        <v>55</v>
      </c>
      <c r="W180" s="6">
        <v>528</v>
      </c>
      <c r="X180" s="6">
        <v>92</v>
      </c>
      <c r="Y180" s="6">
        <v>87</v>
      </c>
      <c r="Z180" s="6">
        <v>186</v>
      </c>
      <c r="AA180" s="6">
        <v>20829</v>
      </c>
      <c r="AB180" s="6">
        <v>148</v>
      </c>
      <c r="AC180" s="6">
        <v>6439</v>
      </c>
      <c r="AD180" s="6">
        <v>20977</v>
      </c>
      <c r="AE180" s="107"/>
    </row>
    <row r="181" spans="1:32" s="101" customFormat="1" ht="11.25" customHeight="1" x14ac:dyDescent="0.3">
      <c r="A181" s="109"/>
      <c r="B181" s="5" t="s">
        <v>360</v>
      </c>
      <c r="C181" s="5">
        <v>880</v>
      </c>
      <c r="D181" s="5" t="s">
        <v>151</v>
      </c>
      <c r="E181" s="6">
        <v>10164</v>
      </c>
      <c r="F181" s="6">
        <v>9712</v>
      </c>
      <c r="G181" s="6">
        <v>17</v>
      </c>
      <c r="H181" s="6">
        <v>0</v>
      </c>
      <c r="I181" s="6">
        <v>0</v>
      </c>
      <c r="J181" s="6">
        <v>435</v>
      </c>
      <c r="K181" s="6">
        <v>355</v>
      </c>
      <c r="L181" s="6">
        <v>88</v>
      </c>
      <c r="M181" s="6">
        <v>56</v>
      </c>
      <c r="N181" s="6">
        <v>132</v>
      </c>
      <c r="O181" s="6">
        <v>79</v>
      </c>
      <c r="P181" s="6">
        <v>121</v>
      </c>
      <c r="Q181" s="6">
        <v>57</v>
      </c>
      <c r="R181" s="6">
        <v>6</v>
      </c>
      <c r="S181" s="6">
        <v>19</v>
      </c>
      <c r="T181" s="6">
        <v>39</v>
      </c>
      <c r="U181" s="6">
        <v>14</v>
      </c>
      <c r="V181" s="6">
        <v>3</v>
      </c>
      <c r="W181" s="6">
        <v>4</v>
      </c>
      <c r="X181" s="6">
        <v>7</v>
      </c>
      <c r="Y181" s="6">
        <v>36</v>
      </c>
      <c r="Z181" s="6">
        <v>58</v>
      </c>
      <c r="AA181" s="6">
        <v>10748</v>
      </c>
      <c r="AB181" s="6">
        <v>39</v>
      </c>
      <c r="AC181" s="6">
        <v>1036</v>
      </c>
      <c r="AD181" s="6">
        <v>10787</v>
      </c>
      <c r="AE181" s="107"/>
      <c r="AF181" s="84"/>
    </row>
    <row r="182" spans="1:32" s="101" customFormat="1" ht="11.25" customHeight="1" x14ac:dyDescent="0.3">
      <c r="A182" s="109"/>
      <c r="B182" s="5" t="s">
        <v>361</v>
      </c>
      <c r="C182" s="5">
        <v>865</v>
      </c>
      <c r="D182" s="5" t="s">
        <v>152</v>
      </c>
      <c r="E182" s="6">
        <v>35171</v>
      </c>
      <c r="F182" s="6">
        <v>33292</v>
      </c>
      <c r="G182" s="6">
        <v>65</v>
      </c>
      <c r="H182" s="6">
        <v>50</v>
      </c>
      <c r="I182" s="6">
        <v>151</v>
      </c>
      <c r="J182" s="6">
        <v>1613</v>
      </c>
      <c r="K182" s="6">
        <v>1322</v>
      </c>
      <c r="L182" s="6">
        <v>366</v>
      </c>
      <c r="M182" s="6">
        <v>184</v>
      </c>
      <c r="N182" s="6">
        <v>378</v>
      </c>
      <c r="O182" s="6">
        <v>394</v>
      </c>
      <c r="P182" s="6">
        <v>567</v>
      </c>
      <c r="Q182" s="6">
        <v>171</v>
      </c>
      <c r="R182" s="6">
        <v>22</v>
      </c>
      <c r="S182" s="6">
        <v>94</v>
      </c>
      <c r="T182" s="6">
        <v>280</v>
      </c>
      <c r="U182" s="6">
        <v>635</v>
      </c>
      <c r="V182" s="6">
        <v>83</v>
      </c>
      <c r="W182" s="6">
        <v>332</v>
      </c>
      <c r="X182" s="6">
        <v>220</v>
      </c>
      <c r="Y182" s="6">
        <v>88</v>
      </c>
      <c r="Z182" s="6">
        <v>303</v>
      </c>
      <c r="AA182" s="6">
        <v>38086</v>
      </c>
      <c r="AB182" s="6">
        <v>668</v>
      </c>
      <c r="AC182" s="6">
        <v>4794</v>
      </c>
      <c r="AD182" s="6">
        <v>38754</v>
      </c>
      <c r="AE182" s="107"/>
      <c r="AF182" s="84"/>
    </row>
    <row r="183" spans="1:32" s="531" customFormat="1" ht="11.25" customHeight="1" x14ac:dyDescent="0.3">
      <c r="A183" s="533"/>
      <c r="B183" s="533"/>
      <c r="C183" s="533"/>
      <c r="D183" s="534"/>
      <c r="E183" s="535"/>
      <c r="F183" s="535"/>
      <c r="G183" s="535"/>
      <c r="H183" s="535"/>
      <c r="I183" s="535"/>
      <c r="J183" s="535"/>
      <c r="K183" s="535"/>
      <c r="L183" s="535"/>
      <c r="M183" s="535"/>
      <c r="N183" s="535"/>
      <c r="O183" s="535"/>
      <c r="P183" s="535"/>
      <c r="Q183" s="535"/>
      <c r="R183" s="535"/>
      <c r="S183" s="535"/>
      <c r="T183" s="535"/>
      <c r="U183" s="535"/>
      <c r="V183" s="535"/>
      <c r="W183" s="535"/>
      <c r="X183" s="535"/>
      <c r="Y183" s="535"/>
      <c r="Z183" s="535"/>
      <c r="AA183" s="535"/>
      <c r="AB183" s="535"/>
      <c r="AC183" s="535"/>
      <c r="AD183" s="535"/>
    </row>
    <row r="184" spans="1:32" s="84" customFormat="1" ht="11.25" customHeight="1" x14ac:dyDescent="0.3">
      <c r="A184" s="111"/>
      <c r="B184" s="111"/>
      <c r="C184" s="111"/>
      <c r="D184" s="111"/>
      <c r="E184" s="112"/>
      <c r="F184" s="112"/>
      <c r="G184" s="112"/>
      <c r="H184" s="112"/>
      <c r="I184" s="112"/>
      <c r="J184" s="112"/>
      <c r="K184" s="112"/>
      <c r="L184" s="112"/>
      <c r="M184" s="112"/>
      <c r="N184" s="112"/>
      <c r="O184" s="112"/>
      <c r="P184" s="112"/>
      <c r="Q184" s="112"/>
      <c r="R184" s="112"/>
      <c r="S184" s="112"/>
      <c r="T184" s="112"/>
      <c r="U184" s="112"/>
      <c r="V184" s="112"/>
      <c r="W184" s="112"/>
      <c r="X184" s="112"/>
      <c r="Y184" s="113"/>
      <c r="Z184" s="113"/>
      <c r="AA184" s="112"/>
      <c r="AB184" s="698" t="s">
        <v>173</v>
      </c>
      <c r="AC184" s="698"/>
      <c r="AD184" s="699"/>
    </row>
    <row r="185" spans="1:32" s="84" customFormat="1" ht="11.25" customHeight="1" x14ac:dyDescent="0.3">
      <c r="A185" s="111"/>
      <c r="B185" s="111"/>
      <c r="C185" s="111"/>
      <c r="D185" s="111"/>
      <c r="E185" s="112"/>
      <c r="F185" s="112"/>
      <c r="G185" s="112"/>
      <c r="H185" s="112"/>
      <c r="I185" s="112"/>
      <c r="J185" s="112"/>
      <c r="K185" s="112"/>
      <c r="L185" s="112"/>
      <c r="M185" s="112"/>
      <c r="N185" s="112"/>
      <c r="O185" s="112"/>
      <c r="P185" s="112"/>
      <c r="Q185" s="112"/>
      <c r="R185" s="112"/>
      <c r="S185" s="112"/>
      <c r="T185" s="112"/>
      <c r="U185" s="112"/>
      <c r="V185" s="112"/>
      <c r="W185" s="112"/>
      <c r="X185" s="112"/>
      <c r="Y185" s="113"/>
      <c r="Z185" s="113"/>
      <c r="AA185" s="112"/>
      <c r="AB185" s="114"/>
      <c r="AC185" s="114"/>
      <c r="AD185" s="44"/>
    </row>
    <row r="186" spans="1:32" s="84" customFormat="1" ht="11.25" customHeight="1" x14ac:dyDescent="0.3">
      <c r="A186" s="196" t="s">
        <v>469</v>
      </c>
      <c r="B186" s="11"/>
      <c r="C186" s="11"/>
      <c r="D186" s="14"/>
      <c r="E186" s="14"/>
      <c r="F186" s="14"/>
      <c r="G186" s="115"/>
      <c r="H186" s="115"/>
      <c r="I186" s="115"/>
      <c r="J186" s="115"/>
      <c r="K186" s="116"/>
      <c r="L186" s="115"/>
      <c r="M186" s="115"/>
      <c r="N186" s="115"/>
      <c r="O186" s="115"/>
      <c r="P186" s="116"/>
      <c r="U186" s="107"/>
      <c r="Y186" s="107"/>
      <c r="Z186" s="107"/>
    </row>
    <row r="187" spans="1:32" s="84" customFormat="1" ht="11.25" customHeight="1" x14ac:dyDescent="0.3">
      <c r="A187" s="11" t="s">
        <v>383</v>
      </c>
      <c r="B187" s="192"/>
      <c r="C187" s="192"/>
      <c r="D187" s="173"/>
      <c r="E187" s="173"/>
      <c r="F187" s="173"/>
      <c r="G187" s="173"/>
      <c r="H187" s="173"/>
      <c r="I187" s="173"/>
      <c r="J187" s="173"/>
      <c r="K187" s="173"/>
      <c r="L187" s="115"/>
      <c r="M187" s="115"/>
      <c r="N187" s="115"/>
      <c r="O187" s="115"/>
      <c r="P187" s="116"/>
      <c r="U187" s="107"/>
      <c r="Y187" s="107"/>
      <c r="Z187" s="107"/>
    </row>
    <row r="188" spans="1:32" s="84" customFormat="1" ht="11.25" customHeight="1" x14ac:dyDescent="0.3">
      <c r="A188" s="196" t="s">
        <v>603</v>
      </c>
      <c r="B188" s="14"/>
      <c r="C188" s="14"/>
      <c r="D188" s="14"/>
      <c r="E188" s="14"/>
      <c r="F188" s="14"/>
      <c r="G188" s="14"/>
      <c r="H188" s="14"/>
      <c r="I188" s="14"/>
      <c r="J188" s="14"/>
      <c r="K188" s="14"/>
      <c r="L188" s="14"/>
      <c r="M188" s="14"/>
      <c r="N188" s="14"/>
      <c r="O188" s="14"/>
      <c r="P188" s="116"/>
      <c r="U188" s="107"/>
      <c r="Y188" s="107"/>
      <c r="Z188" s="107"/>
    </row>
    <row r="189" spans="1:32" s="84" customFormat="1" ht="11.25" customHeight="1" x14ac:dyDescent="0.3">
      <c r="A189" s="196" t="s">
        <v>595</v>
      </c>
      <c r="B189" s="117"/>
      <c r="C189" s="117"/>
      <c r="D189" s="14"/>
      <c r="E189" s="14"/>
      <c r="F189" s="115"/>
      <c r="G189" s="115"/>
      <c r="H189" s="115"/>
      <c r="I189" s="115"/>
      <c r="J189" s="115"/>
      <c r="K189" s="116"/>
      <c r="L189" s="115"/>
      <c r="M189" s="115"/>
      <c r="N189" s="115"/>
      <c r="O189" s="115"/>
      <c r="P189" s="116"/>
      <c r="U189" s="107"/>
      <c r="Y189" s="107"/>
      <c r="Z189" s="107"/>
    </row>
    <row r="190" spans="1:32" s="84" customFormat="1" ht="13.5" customHeight="1" x14ac:dyDescent="0.3">
      <c r="A190" s="196" t="s">
        <v>192</v>
      </c>
      <c r="B190" s="10"/>
      <c r="C190" s="10"/>
      <c r="D190" s="10"/>
      <c r="E190" s="10"/>
      <c r="F190" s="10"/>
      <c r="G190" s="10"/>
      <c r="H190" s="10"/>
      <c r="I190" s="10"/>
      <c r="J190" s="10"/>
      <c r="K190" s="10"/>
      <c r="L190" s="10"/>
      <c r="M190" s="10"/>
      <c r="N190" s="10"/>
      <c r="O190" s="10"/>
      <c r="P190" s="10"/>
      <c r="U190" s="107"/>
      <c r="Y190" s="107"/>
      <c r="Z190" s="107"/>
    </row>
    <row r="191" spans="1:32" s="84" customFormat="1" ht="16.5" customHeight="1" x14ac:dyDescent="0.3">
      <c r="A191" s="196" t="s">
        <v>389</v>
      </c>
      <c r="B191" s="10"/>
      <c r="C191" s="10"/>
      <c r="D191" s="10"/>
      <c r="E191" s="10"/>
      <c r="F191" s="10"/>
      <c r="G191" s="10"/>
      <c r="H191" s="10"/>
      <c r="I191" s="10"/>
      <c r="J191" s="10"/>
      <c r="K191" s="10"/>
      <c r="L191" s="10"/>
      <c r="M191" s="10"/>
      <c r="N191" s="10"/>
      <c r="O191" s="10"/>
      <c r="P191" s="10"/>
      <c r="U191" s="107"/>
      <c r="Y191" s="107"/>
      <c r="Z191" s="107"/>
    </row>
    <row r="192" spans="1:32" ht="15" customHeight="1" x14ac:dyDescent="0.35">
      <c r="A192" s="11"/>
      <c r="B192" s="14"/>
      <c r="C192" s="14"/>
      <c r="D192" s="14"/>
      <c r="E192" s="19"/>
      <c r="F192" s="115"/>
      <c r="G192" s="115"/>
      <c r="H192" s="115"/>
      <c r="I192" s="115"/>
      <c r="J192" s="115"/>
      <c r="K192" s="116"/>
      <c r="L192" s="115"/>
      <c r="M192" s="115"/>
      <c r="N192" s="115"/>
      <c r="O192" s="115"/>
      <c r="P192" s="116"/>
    </row>
    <row r="193" spans="1:2" x14ac:dyDescent="0.35">
      <c r="A193" s="11" t="s">
        <v>193</v>
      </c>
      <c r="B193" s="14"/>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3" manualBreakCount="3">
    <brk id="50" max="16383" man="1"/>
    <brk id="106" max="16383" man="1"/>
    <brk id="1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104F75"/>
    <pageSetUpPr fitToPage="1"/>
  </sheetPr>
  <dimension ref="A1:AE194"/>
  <sheetViews>
    <sheetView showGridLines="0" topLeftCell="F162" zoomScaleNormal="100" zoomScaleSheetLayoutView="55" workbookViewId="0">
      <selection activeCell="N189" sqref="N189"/>
    </sheetView>
  </sheetViews>
  <sheetFormatPr defaultRowHeight="12.75" x14ac:dyDescent="0.35"/>
  <cols>
    <col min="1" max="1" width="4.73046875" customWidth="1"/>
    <col min="2" max="2" width="8.73046875" customWidth="1"/>
    <col min="3" max="3" width="3.59765625" bestFit="1" customWidth="1"/>
    <col min="4" max="4" width="22.265625" customWidth="1"/>
    <col min="5" max="5" width="10.3984375" customWidth="1"/>
    <col min="6" max="6" width="9.73046875" bestFit="1" customWidth="1"/>
    <col min="7" max="18" width="9.265625" bestFit="1" customWidth="1"/>
    <col min="19" max="19" width="9.86328125" customWidth="1"/>
    <col min="20" max="21" width="9.265625" bestFit="1" customWidth="1"/>
    <col min="24" max="24" width="9.3984375" customWidth="1"/>
    <col min="25" max="25" width="10.1328125" customWidth="1"/>
    <col min="27" max="27" width="14" customWidth="1"/>
    <col min="28" max="29" width="11.86328125" customWidth="1"/>
    <col min="30" max="30" width="14" customWidth="1"/>
  </cols>
  <sheetData>
    <row r="1" spans="1:31" s="119" customFormat="1" ht="12.75" customHeight="1" x14ac:dyDescent="0.4">
      <c r="A1" s="186" t="s">
        <v>369</v>
      </c>
      <c r="B1" s="118"/>
      <c r="C1" s="118"/>
      <c r="D1" s="118"/>
      <c r="E1" s="347"/>
      <c r="F1" s="118"/>
      <c r="G1" s="118"/>
      <c r="H1" s="118"/>
      <c r="I1" s="428"/>
      <c r="J1" s="118"/>
      <c r="K1" s="118"/>
      <c r="L1" s="118"/>
      <c r="P1" s="120"/>
      <c r="U1" s="120"/>
      <c r="Y1" s="120"/>
      <c r="Z1" s="120"/>
    </row>
    <row r="2" spans="1:31" s="119" customFormat="1" ht="12.75" customHeight="1" x14ac:dyDescent="0.35">
      <c r="A2" s="118" t="s">
        <v>548</v>
      </c>
      <c r="B2" s="121"/>
      <c r="C2" s="121"/>
      <c r="D2" s="121"/>
      <c r="E2" s="121"/>
      <c r="F2" s="121"/>
      <c r="G2" s="121"/>
      <c r="H2" s="121"/>
      <c r="I2" s="121"/>
      <c r="J2" s="121"/>
      <c r="K2" s="121"/>
      <c r="L2" s="121"/>
      <c r="P2" s="120"/>
      <c r="U2" s="120"/>
      <c r="Y2" s="120"/>
      <c r="Z2" s="120"/>
    </row>
    <row r="3" spans="1:31" s="119" customFormat="1" ht="12.75" customHeight="1" x14ac:dyDescent="0.35">
      <c r="A3" s="118" t="s">
        <v>555</v>
      </c>
      <c r="B3" s="121"/>
      <c r="C3" s="121"/>
      <c r="D3" s="121"/>
      <c r="E3" s="121"/>
      <c r="F3" s="121"/>
      <c r="G3" s="121"/>
      <c r="H3" s="121"/>
      <c r="I3" s="121"/>
      <c r="J3" s="121"/>
      <c r="K3" s="121"/>
      <c r="L3" s="121"/>
      <c r="P3" s="120"/>
      <c r="U3" s="120"/>
      <c r="Y3" s="120"/>
      <c r="Z3" s="120"/>
    </row>
    <row r="4" spans="1:31" s="120" customFormat="1" ht="12.75" customHeight="1" x14ac:dyDescent="0.35">
      <c r="A4" s="354" t="s">
        <v>569</v>
      </c>
      <c r="B4" s="174"/>
      <c r="C4" s="174"/>
      <c r="D4" s="12"/>
      <c r="F4" s="98"/>
      <c r="G4" s="98"/>
      <c r="H4" s="98"/>
      <c r="I4" s="98"/>
      <c r="J4" s="98"/>
      <c r="K4" s="98"/>
      <c r="L4" s="98"/>
      <c r="M4" s="98"/>
      <c r="N4" s="98"/>
      <c r="O4" s="98"/>
      <c r="P4" s="98"/>
      <c r="Q4" s="98"/>
      <c r="R4" s="98"/>
      <c r="S4" s="98"/>
      <c r="T4" s="98"/>
      <c r="U4" s="98"/>
      <c r="V4" s="98"/>
      <c r="W4" s="98"/>
      <c r="X4" s="98"/>
      <c r="Y4" s="98"/>
      <c r="Z4" s="98"/>
      <c r="AA4" s="98"/>
      <c r="AB4" s="98"/>
      <c r="AC4" s="98"/>
      <c r="AD4" s="98"/>
    </row>
    <row r="5" spans="1:31" s="120" customFormat="1" ht="12.75" customHeight="1" x14ac:dyDescent="0.35">
      <c r="A5" s="186" t="s">
        <v>400</v>
      </c>
      <c r="B5" s="2"/>
      <c r="C5" s="2"/>
      <c r="D5" s="12"/>
      <c r="AA5" s="119"/>
      <c r="AB5" s="119"/>
      <c r="AC5" s="119"/>
      <c r="AD5" s="119"/>
    </row>
    <row r="6" spans="1:31" s="115" customFormat="1" ht="11.25" customHeight="1" x14ac:dyDescent="0.3">
      <c r="A6" s="122"/>
      <c r="B6" s="122"/>
      <c r="C6" s="122"/>
      <c r="D6" s="122"/>
      <c r="E6" s="123"/>
      <c r="F6" s="122"/>
      <c r="G6" s="123"/>
      <c r="H6" s="122"/>
      <c r="I6" s="123"/>
      <c r="J6" s="122"/>
      <c r="K6" s="123"/>
      <c r="L6" s="122"/>
      <c r="M6" s="123"/>
      <c r="N6" s="122"/>
      <c r="O6" s="123"/>
      <c r="P6" s="122"/>
      <c r="Q6" s="123"/>
      <c r="R6" s="122"/>
      <c r="S6" s="123"/>
      <c r="T6" s="122"/>
      <c r="U6" s="123"/>
      <c r="V6" s="122"/>
      <c r="W6" s="123"/>
      <c r="X6" s="122"/>
      <c r="Y6" s="123"/>
      <c r="Z6" s="122"/>
      <c r="AA6" s="123"/>
      <c r="AB6" s="122"/>
      <c r="AC6" s="123"/>
      <c r="AD6" s="122"/>
    </row>
    <row r="7" spans="1:31" s="115" customFormat="1" ht="11.25" customHeight="1" x14ac:dyDescent="0.3">
      <c r="A7" s="124"/>
      <c r="B7" s="701" t="s">
        <v>209</v>
      </c>
      <c r="C7" s="701"/>
      <c r="D7" s="124"/>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row>
    <row r="8" spans="1:31" s="106" customFormat="1" ht="35.25" customHeight="1" x14ac:dyDescent="0.3">
      <c r="A8" s="104"/>
      <c r="B8" s="703"/>
      <c r="C8" s="703"/>
      <c r="D8" s="104"/>
      <c r="E8" s="188" t="s">
        <v>514</v>
      </c>
      <c r="F8" s="189" t="s">
        <v>174</v>
      </c>
      <c r="G8" s="189" t="s">
        <v>175</v>
      </c>
      <c r="H8" s="189" t="s">
        <v>176</v>
      </c>
      <c r="I8" s="189" t="s">
        <v>177</v>
      </c>
      <c r="J8" s="189" t="s">
        <v>178</v>
      </c>
      <c r="K8" s="188" t="s">
        <v>515</v>
      </c>
      <c r="L8" s="189" t="s">
        <v>179</v>
      </c>
      <c r="M8" s="189" t="s">
        <v>180</v>
      </c>
      <c r="N8" s="189" t="s">
        <v>181</v>
      </c>
      <c r="O8" s="189" t="s">
        <v>182</v>
      </c>
      <c r="P8" s="188" t="s">
        <v>516</v>
      </c>
      <c r="Q8" s="189" t="s">
        <v>183</v>
      </c>
      <c r="R8" s="189" t="s">
        <v>184</v>
      </c>
      <c r="S8" s="189" t="s">
        <v>185</v>
      </c>
      <c r="T8" s="189" t="s">
        <v>186</v>
      </c>
      <c r="U8" s="188" t="s">
        <v>517</v>
      </c>
      <c r="V8" s="189" t="s">
        <v>187</v>
      </c>
      <c r="W8" s="189" t="s">
        <v>188</v>
      </c>
      <c r="X8" s="189" t="s">
        <v>189</v>
      </c>
      <c r="Y8" s="188" t="s">
        <v>518</v>
      </c>
      <c r="Z8" s="188" t="s">
        <v>519</v>
      </c>
      <c r="AA8" s="188" t="s">
        <v>522</v>
      </c>
      <c r="AB8" s="408" t="s">
        <v>194</v>
      </c>
      <c r="AC8" s="188" t="s">
        <v>390</v>
      </c>
      <c r="AD8" s="188" t="s">
        <v>523</v>
      </c>
    </row>
    <row r="9" spans="1:31" s="497" customFormat="1" ht="11.25" customHeight="1" x14ac:dyDescent="0.3"/>
    <row r="10" spans="1:31" s="116" customFormat="1" ht="12.75" customHeight="1" x14ac:dyDescent="0.3">
      <c r="A10" s="125"/>
      <c r="B10" s="125"/>
      <c r="C10" s="125"/>
      <c r="D10" s="20" t="s">
        <v>508</v>
      </c>
      <c r="E10" s="4">
        <v>2416841</v>
      </c>
      <c r="F10" s="4">
        <v>2222444</v>
      </c>
      <c r="G10" s="4">
        <v>10487</v>
      </c>
      <c r="H10" s="4">
        <v>1134</v>
      </c>
      <c r="I10" s="4">
        <v>8033</v>
      </c>
      <c r="J10" s="4">
        <v>174743</v>
      </c>
      <c r="K10" s="4">
        <v>170140</v>
      </c>
      <c r="L10" s="4">
        <v>46173</v>
      </c>
      <c r="M10" s="4">
        <v>21436</v>
      </c>
      <c r="N10" s="4">
        <v>40322</v>
      </c>
      <c r="O10" s="4">
        <v>62209</v>
      </c>
      <c r="P10" s="4">
        <v>360022</v>
      </c>
      <c r="Q10" s="4">
        <v>98749</v>
      </c>
      <c r="R10" s="4">
        <v>142011</v>
      </c>
      <c r="S10" s="4">
        <v>59244</v>
      </c>
      <c r="T10" s="4">
        <v>60018</v>
      </c>
      <c r="U10" s="4">
        <v>189653</v>
      </c>
      <c r="V10" s="4">
        <v>42053</v>
      </c>
      <c r="W10" s="4">
        <v>124130</v>
      </c>
      <c r="X10" s="4">
        <v>23470</v>
      </c>
      <c r="Y10" s="4">
        <v>12930</v>
      </c>
      <c r="Z10" s="4">
        <v>58650</v>
      </c>
      <c r="AA10" s="4">
        <v>3208236</v>
      </c>
      <c r="AB10" s="4">
        <v>50215</v>
      </c>
      <c r="AC10" s="4">
        <v>985792</v>
      </c>
      <c r="AD10" s="4">
        <v>3258451</v>
      </c>
      <c r="AE10" s="537"/>
    </row>
    <row r="11" spans="1:31" s="531" customFormat="1" ht="11.25" customHeight="1" x14ac:dyDescent="0.3">
      <c r="B11" s="497"/>
      <c r="D11" s="506"/>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497"/>
    </row>
    <row r="12" spans="1:31" s="116" customFormat="1" ht="12.75" customHeight="1" x14ac:dyDescent="0.3">
      <c r="A12" s="125"/>
      <c r="B12" s="125"/>
      <c r="C12" s="125"/>
      <c r="D12" s="20" t="s">
        <v>510</v>
      </c>
      <c r="E12" s="4">
        <v>142369</v>
      </c>
      <c r="F12" s="4">
        <v>139077</v>
      </c>
      <c r="G12" s="4">
        <v>176</v>
      </c>
      <c r="H12" s="4">
        <v>43</v>
      </c>
      <c r="I12" s="4">
        <v>443</v>
      </c>
      <c r="J12" s="4">
        <v>2630</v>
      </c>
      <c r="K12" s="4">
        <v>3128</v>
      </c>
      <c r="L12" s="4">
        <v>378</v>
      </c>
      <c r="M12" s="4">
        <v>527</v>
      </c>
      <c r="N12" s="4">
        <v>1054</v>
      </c>
      <c r="O12" s="4">
        <v>1169</v>
      </c>
      <c r="P12" s="4">
        <v>5944</v>
      </c>
      <c r="Q12" s="4">
        <v>963</v>
      </c>
      <c r="R12" s="4">
        <v>2238</v>
      </c>
      <c r="S12" s="4">
        <v>1493</v>
      </c>
      <c r="T12" s="4">
        <v>1250</v>
      </c>
      <c r="U12" s="4">
        <v>1424</v>
      </c>
      <c r="V12" s="4">
        <v>46</v>
      </c>
      <c r="W12" s="4">
        <v>1081</v>
      </c>
      <c r="X12" s="4">
        <v>297</v>
      </c>
      <c r="Y12" s="4">
        <v>464</v>
      </c>
      <c r="Z12" s="4">
        <v>1237</v>
      </c>
      <c r="AA12" s="4">
        <v>154566</v>
      </c>
      <c r="AB12" s="4">
        <v>1034</v>
      </c>
      <c r="AC12" s="4">
        <v>15489</v>
      </c>
      <c r="AD12" s="4">
        <v>155600</v>
      </c>
    </row>
    <row r="13" spans="1:31" s="115" customFormat="1" ht="11.25" customHeight="1" x14ac:dyDescent="0.3">
      <c r="A13" s="126"/>
      <c r="B13" s="5" t="s">
        <v>210</v>
      </c>
      <c r="C13" s="5">
        <v>841</v>
      </c>
      <c r="D13" s="5" t="s">
        <v>1</v>
      </c>
      <c r="E13" s="6">
        <v>6068</v>
      </c>
      <c r="F13" s="6">
        <v>5844</v>
      </c>
      <c r="G13" s="6">
        <v>9</v>
      </c>
      <c r="H13" s="6">
        <v>2</v>
      </c>
      <c r="I13" s="6">
        <v>24</v>
      </c>
      <c r="J13" s="6">
        <v>189</v>
      </c>
      <c r="K13" s="6">
        <v>162</v>
      </c>
      <c r="L13" s="6">
        <v>29</v>
      </c>
      <c r="M13" s="6">
        <v>13</v>
      </c>
      <c r="N13" s="6">
        <v>56</v>
      </c>
      <c r="O13" s="6">
        <v>64</v>
      </c>
      <c r="P13" s="6">
        <v>173</v>
      </c>
      <c r="Q13" s="6">
        <v>74</v>
      </c>
      <c r="R13" s="6">
        <v>10</v>
      </c>
      <c r="S13" s="6">
        <v>55</v>
      </c>
      <c r="T13" s="6">
        <v>34</v>
      </c>
      <c r="U13" s="6">
        <v>34</v>
      </c>
      <c r="V13" s="6">
        <v>3</v>
      </c>
      <c r="W13" s="6">
        <v>19</v>
      </c>
      <c r="X13" s="6">
        <v>12</v>
      </c>
      <c r="Y13" s="6">
        <v>20</v>
      </c>
      <c r="Z13" s="6">
        <v>43</v>
      </c>
      <c r="AA13" s="6">
        <v>6500</v>
      </c>
      <c r="AB13" s="6">
        <v>75</v>
      </c>
      <c r="AC13" s="6">
        <v>656</v>
      </c>
      <c r="AD13" s="6">
        <v>6575</v>
      </c>
      <c r="AE13" s="116"/>
    </row>
    <row r="14" spans="1:31" s="115" customFormat="1" ht="11.25" customHeight="1" x14ac:dyDescent="0.3">
      <c r="A14" s="126"/>
      <c r="B14" s="5" t="s">
        <v>211</v>
      </c>
      <c r="C14" s="5">
        <v>840</v>
      </c>
      <c r="D14" s="5" t="s">
        <v>2</v>
      </c>
      <c r="E14" s="6">
        <v>26889</v>
      </c>
      <c r="F14" s="6">
        <v>26451</v>
      </c>
      <c r="G14" s="6">
        <v>22</v>
      </c>
      <c r="H14" s="6">
        <v>16</v>
      </c>
      <c r="I14" s="6">
        <v>42</v>
      </c>
      <c r="J14" s="6">
        <v>358</v>
      </c>
      <c r="K14" s="6">
        <v>350</v>
      </c>
      <c r="L14" s="6">
        <v>57</v>
      </c>
      <c r="M14" s="6">
        <v>51</v>
      </c>
      <c r="N14" s="6">
        <v>102</v>
      </c>
      <c r="O14" s="6">
        <v>140</v>
      </c>
      <c r="P14" s="6">
        <v>206</v>
      </c>
      <c r="Q14" s="6">
        <v>86</v>
      </c>
      <c r="R14" s="6">
        <v>37</v>
      </c>
      <c r="S14" s="6">
        <v>18</v>
      </c>
      <c r="T14" s="6">
        <v>65</v>
      </c>
      <c r="U14" s="6">
        <v>63</v>
      </c>
      <c r="V14" s="6">
        <v>4</v>
      </c>
      <c r="W14" s="6">
        <v>48</v>
      </c>
      <c r="X14" s="6">
        <v>11</v>
      </c>
      <c r="Y14" s="6">
        <v>67</v>
      </c>
      <c r="Z14" s="6">
        <v>100</v>
      </c>
      <c r="AA14" s="6">
        <v>27675</v>
      </c>
      <c r="AB14" s="6">
        <v>56</v>
      </c>
      <c r="AC14" s="6">
        <v>1224</v>
      </c>
      <c r="AD14" s="6">
        <v>27731</v>
      </c>
      <c r="AE14" s="116"/>
    </row>
    <row r="15" spans="1:31" s="115" customFormat="1" ht="11.25" customHeight="1" x14ac:dyDescent="0.3">
      <c r="A15" s="126"/>
      <c r="B15" s="5" t="s">
        <v>212</v>
      </c>
      <c r="C15" s="5">
        <v>390</v>
      </c>
      <c r="D15" s="5" t="s">
        <v>3</v>
      </c>
      <c r="E15" s="6">
        <v>10741</v>
      </c>
      <c r="F15" s="6">
        <v>10463</v>
      </c>
      <c r="G15" s="6">
        <v>9</v>
      </c>
      <c r="H15" s="6">
        <v>2</v>
      </c>
      <c r="I15" s="6">
        <v>3</v>
      </c>
      <c r="J15" s="6">
        <v>264</v>
      </c>
      <c r="K15" s="6">
        <v>185</v>
      </c>
      <c r="L15" s="6">
        <v>21</v>
      </c>
      <c r="M15" s="6">
        <v>33</v>
      </c>
      <c r="N15" s="6">
        <v>66</v>
      </c>
      <c r="O15" s="6">
        <v>65</v>
      </c>
      <c r="P15" s="6">
        <v>339</v>
      </c>
      <c r="Q15" s="6">
        <v>48</v>
      </c>
      <c r="R15" s="6">
        <v>132</v>
      </c>
      <c r="S15" s="6">
        <v>92</v>
      </c>
      <c r="T15" s="6">
        <v>67</v>
      </c>
      <c r="U15" s="6">
        <v>169</v>
      </c>
      <c r="V15" s="6">
        <v>1</v>
      </c>
      <c r="W15" s="6">
        <v>114</v>
      </c>
      <c r="X15" s="6">
        <v>54</v>
      </c>
      <c r="Y15" s="6">
        <v>42</v>
      </c>
      <c r="Z15" s="6">
        <v>203</v>
      </c>
      <c r="AA15" s="6">
        <v>11679</v>
      </c>
      <c r="AB15" s="6">
        <v>93</v>
      </c>
      <c r="AC15" s="6">
        <v>1216</v>
      </c>
      <c r="AD15" s="6">
        <v>11772</v>
      </c>
      <c r="AE15" s="116"/>
    </row>
    <row r="16" spans="1:31" s="115" customFormat="1" ht="11.25" customHeight="1" x14ac:dyDescent="0.3">
      <c r="A16" s="126"/>
      <c r="B16" s="5" t="s">
        <v>213</v>
      </c>
      <c r="C16" s="5">
        <v>805</v>
      </c>
      <c r="D16" s="5" t="s">
        <v>4</v>
      </c>
      <c r="E16" s="6">
        <v>5225</v>
      </c>
      <c r="F16" s="6">
        <v>5148</v>
      </c>
      <c r="G16" s="6">
        <v>2</v>
      </c>
      <c r="H16" s="6">
        <v>5</v>
      </c>
      <c r="I16" s="6">
        <v>0</v>
      </c>
      <c r="J16" s="6">
        <v>70</v>
      </c>
      <c r="K16" s="6">
        <v>59</v>
      </c>
      <c r="L16" s="6">
        <v>8</v>
      </c>
      <c r="M16" s="6">
        <v>8</v>
      </c>
      <c r="N16" s="6">
        <v>22</v>
      </c>
      <c r="O16" s="6">
        <v>21</v>
      </c>
      <c r="P16" s="6">
        <v>131</v>
      </c>
      <c r="Q16" s="6">
        <v>8</v>
      </c>
      <c r="R16" s="6">
        <v>29</v>
      </c>
      <c r="S16" s="6">
        <v>32</v>
      </c>
      <c r="T16" s="6">
        <v>62</v>
      </c>
      <c r="U16" s="6">
        <v>24</v>
      </c>
      <c r="V16" s="6">
        <v>2</v>
      </c>
      <c r="W16" s="6">
        <v>21</v>
      </c>
      <c r="X16" s="6">
        <v>1</v>
      </c>
      <c r="Y16" s="6">
        <v>21</v>
      </c>
      <c r="Z16" s="6">
        <v>17</v>
      </c>
      <c r="AA16" s="6">
        <v>5477</v>
      </c>
      <c r="AB16" s="6">
        <v>6</v>
      </c>
      <c r="AC16" s="6">
        <v>329</v>
      </c>
      <c r="AD16" s="6">
        <v>5483</v>
      </c>
      <c r="AE16" s="116"/>
    </row>
    <row r="17" spans="1:31" s="115" customFormat="1" ht="11.25" customHeight="1" x14ac:dyDescent="0.3">
      <c r="A17" s="126"/>
      <c r="B17" s="5" t="s">
        <v>214</v>
      </c>
      <c r="C17" s="5">
        <v>806</v>
      </c>
      <c r="D17" s="5" t="s">
        <v>5</v>
      </c>
      <c r="E17" s="6">
        <v>6219</v>
      </c>
      <c r="F17" s="6">
        <v>5884</v>
      </c>
      <c r="G17" s="6">
        <v>7</v>
      </c>
      <c r="H17" s="6">
        <v>3</v>
      </c>
      <c r="I17" s="6">
        <v>63</v>
      </c>
      <c r="J17" s="6">
        <v>262</v>
      </c>
      <c r="K17" s="6">
        <v>315</v>
      </c>
      <c r="L17" s="6">
        <v>43</v>
      </c>
      <c r="M17" s="6">
        <v>62</v>
      </c>
      <c r="N17" s="6">
        <v>120</v>
      </c>
      <c r="O17" s="6">
        <v>90</v>
      </c>
      <c r="P17" s="6">
        <v>1000</v>
      </c>
      <c r="Q17" s="6">
        <v>83</v>
      </c>
      <c r="R17" s="6">
        <v>756</v>
      </c>
      <c r="S17" s="6">
        <v>30</v>
      </c>
      <c r="T17" s="6">
        <v>131</v>
      </c>
      <c r="U17" s="6">
        <v>125</v>
      </c>
      <c r="V17" s="6">
        <v>4</v>
      </c>
      <c r="W17" s="6">
        <v>112</v>
      </c>
      <c r="X17" s="6">
        <v>9</v>
      </c>
      <c r="Y17" s="6">
        <v>8</v>
      </c>
      <c r="Z17" s="6">
        <v>221</v>
      </c>
      <c r="AA17" s="6">
        <v>7888</v>
      </c>
      <c r="AB17" s="6">
        <v>72</v>
      </c>
      <c r="AC17" s="6">
        <v>2004</v>
      </c>
      <c r="AD17" s="6">
        <v>7960</v>
      </c>
      <c r="AE17" s="116"/>
    </row>
    <row r="18" spans="1:31" s="115" customFormat="1" ht="11.25" customHeight="1" x14ac:dyDescent="0.3">
      <c r="A18" s="126"/>
      <c r="B18" s="5" t="s">
        <v>215</v>
      </c>
      <c r="C18" s="5">
        <v>391</v>
      </c>
      <c r="D18" s="5" t="s">
        <v>6</v>
      </c>
      <c r="E18" s="6">
        <v>12263</v>
      </c>
      <c r="F18" s="6">
        <v>11362</v>
      </c>
      <c r="G18" s="6">
        <v>35</v>
      </c>
      <c r="H18" s="6">
        <v>0</v>
      </c>
      <c r="I18" s="6">
        <v>233</v>
      </c>
      <c r="J18" s="6">
        <v>633</v>
      </c>
      <c r="K18" s="6">
        <v>603</v>
      </c>
      <c r="L18" s="6">
        <v>36</v>
      </c>
      <c r="M18" s="6">
        <v>128</v>
      </c>
      <c r="N18" s="6">
        <v>197</v>
      </c>
      <c r="O18" s="6">
        <v>242</v>
      </c>
      <c r="P18" s="6">
        <v>1853</v>
      </c>
      <c r="Q18" s="6">
        <v>221</v>
      </c>
      <c r="R18" s="6">
        <v>653</v>
      </c>
      <c r="S18" s="6">
        <v>564</v>
      </c>
      <c r="T18" s="6">
        <v>415</v>
      </c>
      <c r="U18" s="6">
        <v>616</v>
      </c>
      <c r="V18" s="6">
        <v>20</v>
      </c>
      <c r="W18" s="6">
        <v>460</v>
      </c>
      <c r="X18" s="6">
        <v>136</v>
      </c>
      <c r="Y18" s="6">
        <v>124</v>
      </c>
      <c r="Z18" s="6">
        <v>386</v>
      </c>
      <c r="AA18" s="6">
        <v>15845</v>
      </c>
      <c r="AB18" s="6">
        <v>210</v>
      </c>
      <c r="AC18" s="6">
        <v>4483</v>
      </c>
      <c r="AD18" s="6">
        <v>16055</v>
      </c>
      <c r="AE18" s="116"/>
    </row>
    <row r="19" spans="1:31" s="115" customFormat="1" ht="11.25" customHeight="1" x14ac:dyDescent="0.3">
      <c r="A19" s="126"/>
      <c r="B19" s="5" t="s">
        <v>216</v>
      </c>
      <c r="C19" s="5">
        <v>392</v>
      </c>
      <c r="D19" s="5" t="s">
        <v>7</v>
      </c>
      <c r="E19" s="6">
        <v>12315</v>
      </c>
      <c r="F19" s="6">
        <v>12071</v>
      </c>
      <c r="G19" s="6">
        <v>29</v>
      </c>
      <c r="H19" s="6">
        <v>0</v>
      </c>
      <c r="I19" s="6">
        <v>2</v>
      </c>
      <c r="J19" s="6">
        <v>213</v>
      </c>
      <c r="K19" s="6">
        <v>304</v>
      </c>
      <c r="L19" s="6">
        <v>36</v>
      </c>
      <c r="M19" s="6">
        <v>50</v>
      </c>
      <c r="N19" s="6">
        <v>107</v>
      </c>
      <c r="O19" s="6">
        <v>111</v>
      </c>
      <c r="P19" s="6">
        <v>292</v>
      </c>
      <c r="Q19" s="6">
        <v>46</v>
      </c>
      <c r="R19" s="6">
        <v>34</v>
      </c>
      <c r="S19" s="6">
        <v>127</v>
      </c>
      <c r="T19" s="6">
        <v>85</v>
      </c>
      <c r="U19" s="6">
        <v>69</v>
      </c>
      <c r="V19" s="6">
        <v>0</v>
      </c>
      <c r="W19" s="6">
        <v>51</v>
      </c>
      <c r="X19" s="6">
        <v>18</v>
      </c>
      <c r="Y19" s="6">
        <v>71</v>
      </c>
      <c r="Z19" s="6">
        <v>67</v>
      </c>
      <c r="AA19" s="6">
        <v>13118</v>
      </c>
      <c r="AB19" s="6">
        <v>95</v>
      </c>
      <c r="AC19" s="6">
        <v>1047</v>
      </c>
      <c r="AD19" s="6">
        <v>13213</v>
      </c>
      <c r="AE19" s="116"/>
    </row>
    <row r="20" spans="1:31" s="115" customFormat="1" ht="11.25" customHeight="1" x14ac:dyDescent="0.3">
      <c r="A20" s="126"/>
      <c r="B20" s="5" t="s">
        <v>217</v>
      </c>
      <c r="C20" s="5">
        <v>929</v>
      </c>
      <c r="D20" s="5" t="s">
        <v>8</v>
      </c>
      <c r="E20" s="6">
        <v>22834</v>
      </c>
      <c r="F20" s="6">
        <v>22503</v>
      </c>
      <c r="G20" s="6">
        <v>26</v>
      </c>
      <c r="H20" s="6">
        <v>3</v>
      </c>
      <c r="I20" s="6">
        <v>34</v>
      </c>
      <c r="J20" s="6">
        <v>268</v>
      </c>
      <c r="K20" s="6">
        <v>379</v>
      </c>
      <c r="L20" s="6">
        <v>57</v>
      </c>
      <c r="M20" s="6">
        <v>63</v>
      </c>
      <c r="N20" s="6">
        <v>112</v>
      </c>
      <c r="O20" s="6">
        <v>147</v>
      </c>
      <c r="P20" s="6">
        <v>316</v>
      </c>
      <c r="Q20" s="6">
        <v>99</v>
      </c>
      <c r="R20" s="6">
        <v>75</v>
      </c>
      <c r="S20" s="6">
        <v>54</v>
      </c>
      <c r="T20" s="6">
        <v>88</v>
      </c>
      <c r="U20" s="6">
        <v>34</v>
      </c>
      <c r="V20" s="6">
        <v>1</v>
      </c>
      <c r="W20" s="6">
        <v>25</v>
      </c>
      <c r="X20" s="6">
        <v>8</v>
      </c>
      <c r="Y20" s="6">
        <v>38</v>
      </c>
      <c r="Z20" s="6">
        <v>41</v>
      </c>
      <c r="AA20" s="6">
        <v>23642</v>
      </c>
      <c r="AB20" s="6">
        <v>87</v>
      </c>
      <c r="AC20" s="6">
        <v>1139</v>
      </c>
      <c r="AD20" s="6">
        <v>23729</v>
      </c>
      <c r="AE20" s="116"/>
    </row>
    <row r="21" spans="1:31" s="115" customFormat="1" ht="11.25" customHeight="1" x14ac:dyDescent="0.3">
      <c r="A21" s="126"/>
      <c r="B21" s="5" t="s">
        <v>218</v>
      </c>
      <c r="C21" s="5">
        <v>807</v>
      </c>
      <c r="D21" s="5" t="s">
        <v>9</v>
      </c>
      <c r="E21" s="6">
        <v>7765</v>
      </c>
      <c r="F21" s="6">
        <v>7708</v>
      </c>
      <c r="G21" s="6">
        <v>5</v>
      </c>
      <c r="H21" s="6">
        <v>2</v>
      </c>
      <c r="I21" s="6">
        <v>11</v>
      </c>
      <c r="J21" s="6">
        <v>39</v>
      </c>
      <c r="K21" s="6">
        <v>142</v>
      </c>
      <c r="L21" s="6">
        <v>23</v>
      </c>
      <c r="M21" s="6">
        <v>24</v>
      </c>
      <c r="N21" s="6">
        <v>42</v>
      </c>
      <c r="O21" s="6">
        <v>53</v>
      </c>
      <c r="P21" s="6">
        <v>113</v>
      </c>
      <c r="Q21" s="6">
        <v>16</v>
      </c>
      <c r="R21" s="6">
        <v>57</v>
      </c>
      <c r="S21" s="6">
        <v>13</v>
      </c>
      <c r="T21" s="6">
        <v>27</v>
      </c>
      <c r="U21" s="6">
        <v>12</v>
      </c>
      <c r="V21" s="6">
        <v>3</v>
      </c>
      <c r="W21" s="6">
        <v>8</v>
      </c>
      <c r="X21" s="6">
        <v>1</v>
      </c>
      <c r="Y21" s="6">
        <v>8</v>
      </c>
      <c r="Z21" s="6">
        <v>28</v>
      </c>
      <c r="AA21" s="6">
        <v>8068</v>
      </c>
      <c r="AB21" s="6">
        <v>139</v>
      </c>
      <c r="AC21" s="6">
        <v>360</v>
      </c>
      <c r="AD21" s="6">
        <v>8207</v>
      </c>
      <c r="AE21" s="116"/>
    </row>
    <row r="22" spans="1:31" s="115" customFormat="1" ht="11.25" customHeight="1" x14ac:dyDescent="0.3">
      <c r="A22" s="126"/>
      <c r="B22" s="5" t="s">
        <v>219</v>
      </c>
      <c r="C22" s="5">
        <v>393</v>
      </c>
      <c r="D22" s="5" t="s">
        <v>10</v>
      </c>
      <c r="E22" s="6">
        <v>7741</v>
      </c>
      <c r="F22" s="6">
        <v>7667</v>
      </c>
      <c r="G22" s="6">
        <v>3</v>
      </c>
      <c r="H22" s="6">
        <v>0</v>
      </c>
      <c r="I22" s="6">
        <v>1</v>
      </c>
      <c r="J22" s="6">
        <v>70</v>
      </c>
      <c r="K22" s="6">
        <v>138</v>
      </c>
      <c r="L22" s="6">
        <v>21</v>
      </c>
      <c r="M22" s="6">
        <v>18</v>
      </c>
      <c r="N22" s="6">
        <v>38</v>
      </c>
      <c r="O22" s="6">
        <v>61</v>
      </c>
      <c r="P22" s="6">
        <v>367</v>
      </c>
      <c r="Q22" s="6">
        <v>37</v>
      </c>
      <c r="R22" s="6">
        <v>43</v>
      </c>
      <c r="S22" s="6">
        <v>237</v>
      </c>
      <c r="T22" s="6">
        <v>50</v>
      </c>
      <c r="U22" s="6">
        <v>42</v>
      </c>
      <c r="V22" s="6">
        <v>1</v>
      </c>
      <c r="W22" s="6">
        <v>35</v>
      </c>
      <c r="X22" s="6">
        <v>6</v>
      </c>
      <c r="Y22" s="6">
        <v>7</v>
      </c>
      <c r="Z22" s="6">
        <v>50</v>
      </c>
      <c r="AA22" s="6">
        <v>8345</v>
      </c>
      <c r="AB22" s="6">
        <v>52</v>
      </c>
      <c r="AC22" s="6">
        <v>678</v>
      </c>
      <c r="AD22" s="6">
        <v>8397</v>
      </c>
      <c r="AE22" s="116"/>
    </row>
    <row r="23" spans="1:31" s="115" customFormat="1" ht="11.25" customHeight="1" x14ac:dyDescent="0.3">
      <c r="A23" s="126"/>
      <c r="B23" s="5" t="s">
        <v>220</v>
      </c>
      <c r="C23" s="5">
        <v>808</v>
      </c>
      <c r="D23" s="5" t="s">
        <v>11</v>
      </c>
      <c r="E23" s="6">
        <v>9746</v>
      </c>
      <c r="F23" s="6">
        <v>9609</v>
      </c>
      <c r="G23" s="6">
        <v>17</v>
      </c>
      <c r="H23" s="6">
        <v>6</v>
      </c>
      <c r="I23" s="6">
        <v>22</v>
      </c>
      <c r="J23" s="6">
        <v>92</v>
      </c>
      <c r="K23" s="6">
        <v>289</v>
      </c>
      <c r="L23" s="6">
        <v>30</v>
      </c>
      <c r="M23" s="6">
        <v>44</v>
      </c>
      <c r="N23" s="6">
        <v>121</v>
      </c>
      <c r="O23" s="6">
        <v>94</v>
      </c>
      <c r="P23" s="6">
        <v>571</v>
      </c>
      <c r="Q23" s="6">
        <v>97</v>
      </c>
      <c r="R23" s="6">
        <v>356</v>
      </c>
      <c r="S23" s="6">
        <v>17</v>
      </c>
      <c r="T23" s="6">
        <v>101</v>
      </c>
      <c r="U23" s="6">
        <v>130</v>
      </c>
      <c r="V23" s="6">
        <v>1</v>
      </c>
      <c r="W23" s="6">
        <v>107</v>
      </c>
      <c r="X23" s="6">
        <v>22</v>
      </c>
      <c r="Y23" s="6">
        <v>27</v>
      </c>
      <c r="Z23" s="6">
        <v>39</v>
      </c>
      <c r="AA23" s="6">
        <v>10802</v>
      </c>
      <c r="AB23" s="6">
        <v>80</v>
      </c>
      <c r="AC23" s="6">
        <v>1193</v>
      </c>
      <c r="AD23" s="6">
        <v>10882</v>
      </c>
      <c r="AE23" s="116"/>
    </row>
    <row r="24" spans="1:31" s="115" customFormat="1" ht="11.25" customHeight="1" x14ac:dyDescent="0.3">
      <c r="A24" s="126"/>
      <c r="B24" s="5" t="s">
        <v>221</v>
      </c>
      <c r="C24" s="5">
        <v>394</v>
      </c>
      <c r="D24" s="5" t="s">
        <v>12</v>
      </c>
      <c r="E24" s="6">
        <v>14563</v>
      </c>
      <c r="F24" s="6">
        <v>14367</v>
      </c>
      <c r="G24" s="6">
        <v>12</v>
      </c>
      <c r="H24" s="6">
        <v>4</v>
      </c>
      <c r="I24" s="6">
        <v>8</v>
      </c>
      <c r="J24" s="6">
        <v>172</v>
      </c>
      <c r="K24" s="6">
        <v>202</v>
      </c>
      <c r="L24" s="6">
        <v>17</v>
      </c>
      <c r="M24" s="6">
        <v>33</v>
      </c>
      <c r="N24" s="6">
        <v>71</v>
      </c>
      <c r="O24" s="6">
        <v>81</v>
      </c>
      <c r="P24" s="6">
        <v>583</v>
      </c>
      <c r="Q24" s="6">
        <v>148</v>
      </c>
      <c r="R24" s="6">
        <v>56</v>
      </c>
      <c r="S24" s="6">
        <v>254</v>
      </c>
      <c r="T24" s="6">
        <v>125</v>
      </c>
      <c r="U24" s="6">
        <v>106</v>
      </c>
      <c r="V24" s="6">
        <v>6</v>
      </c>
      <c r="W24" s="6">
        <v>81</v>
      </c>
      <c r="X24" s="6">
        <v>19</v>
      </c>
      <c r="Y24" s="6">
        <v>31</v>
      </c>
      <c r="Z24" s="6">
        <v>42</v>
      </c>
      <c r="AA24" s="6">
        <v>15527</v>
      </c>
      <c r="AB24" s="6">
        <v>69</v>
      </c>
      <c r="AC24" s="6">
        <v>1160</v>
      </c>
      <c r="AD24" s="6">
        <v>15596</v>
      </c>
      <c r="AE24" s="116"/>
    </row>
    <row r="25" spans="1:31" s="115" customFormat="1" ht="11.25" customHeight="1" x14ac:dyDescent="0.3">
      <c r="A25" s="126"/>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16"/>
    </row>
    <row r="26" spans="1:31" s="116" customFormat="1" ht="12.75" customHeight="1" x14ac:dyDescent="0.3">
      <c r="A26" s="127"/>
      <c r="B26" s="20"/>
      <c r="C26" s="20"/>
      <c r="D26" s="20" t="s">
        <v>511</v>
      </c>
      <c r="E26" s="4">
        <v>339980</v>
      </c>
      <c r="F26" s="4">
        <v>326663</v>
      </c>
      <c r="G26" s="4">
        <v>1011</v>
      </c>
      <c r="H26" s="4">
        <v>156</v>
      </c>
      <c r="I26" s="4">
        <v>441</v>
      </c>
      <c r="J26" s="4">
        <v>11709</v>
      </c>
      <c r="K26" s="4">
        <v>15390</v>
      </c>
      <c r="L26" s="4">
        <v>3431</v>
      </c>
      <c r="M26" s="4">
        <v>2118</v>
      </c>
      <c r="N26" s="4">
        <v>4007</v>
      </c>
      <c r="O26" s="4">
        <v>5834</v>
      </c>
      <c r="P26" s="4">
        <v>41776</v>
      </c>
      <c r="Q26" s="4">
        <v>8248</v>
      </c>
      <c r="R26" s="4">
        <v>23848</v>
      </c>
      <c r="S26" s="4">
        <v>5479</v>
      </c>
      <c r="T26" s="4">
        <v>4201</v>
      </c>
      <c r="U26" s="4">
        <v>11137</v>
      </c>
      <c r="V26" s="4">
        <v>1177</v>
      </c>
      <c r="W26" s="4">
        <v>7459</v>
      </c>
      <c r="X26" s="4">
        <v>2501</v>
      </c>
      <c r="Y26" s="4">
        <v>1835</v>
      </c>
      <c r="Z26" s="4">
        <v>5392</v>
      </c>
      <c r="AA26" s="4">
        <v>415510</v>
      </c>
      <c r="AB26" s="4">
        <v>5617</v>
      </c>
      <c r="AC26" s="4">
        <v>88847</v>
      </c>
      <c r="AD26" s="4">
        <v>421127</v>
      </c>
    </row>
    <row r="27" spans="1:31" s="115" customFormat="1" ht="11.25" customHeight="1" x14ac:dyDescent="0.3">
      <c r="A27" s="126"/>
      <c r="B27" s="5" t="s">
        <v>222</v>
      </c>
      <c r="C27" s="5">
        <v>889</v>
      </c>
      <c r="D27" s="5" t="s">
        <v>13</v>
      </c>
      <c r="E27" s="6">
        <v>5219</v>
      </c>
      <c r="F27" s="6">
        <v>4949</v>
      </c>
      <c r="G27" s="6">
        <v>7</v>
      </c>
      <c r="H27" s="6">
        <v>4</v>
      </c>
      <c r="I27" s="6">
        <v>2</v>
      </c>
      <c r="J27" s="6">
        <v>257</v>
      </c>
      <c r="K27" s="6">
        <v>383</v>
      </c>
      <c r="L27" s="6">
        <v>15</v>
      </c>
      <c r="M27" s="6">
        <v>20</v>
      </c>
      <c r="N27" s="6">
        <v>138</v>
      </c>
      <c r="O27" s="6">
        <v>210</v>
      </c>
      <c r="P27" s="6">
        <v>4835</v>
      </c>
      <c r="Q27" s="6">
        <v>1966</v>
      </c>
      <c r="R27" s="6">
        <v>2587</v>
      </c>
      <c r="S27" s="6">
        <v>106</v>
      </c>
      <c r="T27" s="6">
        <v>176</v>
      </c>
      <c r="U27" s="6">
        <v>111</v>
      </c>
      <c r="V27" s="6">
        <v>9</v>
      </c>
      <c r="W27" s="6">
        <v>85</v>
      </c>
      <c r="X27" s="6">
        <v>17</v>
      </c>
      <c r="Y27" s="6">
        <v>25</v>
      </c>
      <c r="Z27" s="6">
        <v>132</v>
      </c>
      <c r="AA27" s="6">
        <v>10705</v>
      </c>
      <c r="AB27" s="6">
        <v>62</v>
      </c>
      <c r="AC27" s="6">
        <v>5756</v>
      </c>
      <c r="AD27" s="6">
        <v>10767</v>
      </c>
      <c r="AE27" s="116"/>
    </row>
    <row r="28" spans="1:31" s="115" customFormat="1" ht="11.25" customHeight="1" x14ac:dyDescent="0.3">
      <c r="A28" s="126"/>
      <c r="B28" s="5" t="s">
        <v>223</v>
      </c>
      <c r="C28" s="5">
        <v>890</v>
      </c>
      <c r="D28" s="5" t="s">
        <v>14</v>
      </c>
      <c r="E28" s="6">
        <v>6158</v>
      </c>
      <c r="F28" s="6">
        <v>5846</v>
      </c>
      <c r="G28" s="6">
        <v>10</v>
      </c>
      <c r="H28" s="6">
        <v>4</v>
      </c>
      <c r="I28" s="6">
        <v>3</v>
      </c>
      <c r="J28" s="6">
        <v>295</v>
      </c>
      <c r="K28" s="6">
        <v>196</v>
      </c>
      <c r="L28" s="6">
        <v>49</v>
      </c>
      <c r="M28" s="6">
        <v>31</v>
      </c>
      <c r="N28" s="6">
        <v>59</v>
      </c>
      <c r="O28" s="6">
        <v>57</v>
      </c>
      <c r="P28" s="6">
        <v>140</v>
      </c>
      <c r="Q28" s="6">
        <v>32</v>
      </c>
      <c r="R28" s="6">
        <v>14</v>
      </c>
      <c r="S28" s="6">
        <v>27</v>
      </c>
      <c r="T28" s="6">
        <v>67</v>
      </c>
      <c r="U28" s="6">
        <v>28</v>
      </c>
      <c r="V28" s="6">
        <v>6</v>
      </c>
      <c r="W28" s="6">
        <v>17</v>
      </c>
      <c r="X28" s="6">
        <v>5</v>
      </c>
      <c r="Y28" s="6">
        <v>16</v>
      </c>
      <c r="Z28" s="6">
        <v>24</v>
      </c>
      <c r="AA28" s="6">
        <v>6562</v>
      </c>
      <c r="AB28" s="6">
        <v>32</v>
      </c>
      <c r="AC28" s="6">
        <v>716</v>
      </c>
      <c r="AD28" s="6">
        <v>6594</v>
      </c>
      <c r="AE28" s="116"/>
    </row>
    <row r="29" spans="1:31" s="115" customFormat="1" ht="11.25" customHeight="1" x14ac:dyDescent="0.3">
      <c r="A29" s="126"/>
      <c r="B29" s="5" t="s">
        <v>224</v>
      </c>
      <c r="C29" s="5">
        <v>350</v>
      </c>
      <c r="D29" s="5" t="s">
        <v>15</v>
      </c>
      <c r="E29" s="6">
        <v>12854</v>
      </c>
      <c r="F29" s="6">
        <v>12258</v>
      </c>
      <c r="G29" s="6">
        <v>25</v>
      </c>
      <c r="H29" s="6">
        <v>2</v>
      </c>
      <c r="I29" s="6">
        <v>81</v>
      </c>
      <c r="J29" s="6">
        <v>488</v>
      </c>
      <c r="K29" s="6">
        <v>690</v>
      </c>
      <c r="L29" s="6">
        <v>119</v>
      </c>
      <c r="M29" s="6">
        <v>108</v>
      </c>
      <c r="N29" s="6">
        <v>241</v>
      </c>
      <c r="O29" s="6">
        <v>222</v>
      </c>
      <c r="P29" s="6">
        <v>3983</v>
      </c>
      <c r="Q29" s="6">
        <v>1710</v>
      </c>
      <c r="R29" s="6">
        <v>1940</v>
      </c>
      <c r="S29" s="6">
        <v>75</v>
      </c>
      <c r="T29" s="6">
        <v>258</v>
      </c>
      <c r="U29" s="6">
        <v>992</v>
      </c>
      <c r="V29" s="6">
        <v>27</v>
      </c>
      <c r="W29" s="6">
        <v>881</v>
      </c>
      <c r="X29" s="6">
        <v>84</v>
      </c>
      <c r="Y29" s="6">
        <v>36</v>
      </c>
      <c r="Z29" s="6">
        <v>261</v>
      </c>
      <c r="AA29" s="6">
        <v>18816</v>
      </c>
      <c r="AB29" s="6">
        <v>137</v>
      </c>
      <c r="AC29" s="6">
        <v>6558</v>
      </c>
      <c r="AD29" s="6">
        <v>18953</v>
      </c>
      <c r="AE29" s="116"/>
    </row>
    <row r="30" spans="1:31" s="115" customFormat="1" ht="11.25" customHeight="1" x14ac:dyDescent="0.3">
      <c r="A30" s="126"/>
      <c r="B30" s="5" t="s">
        <v>225</v>
      </c>
      <c r="C30" s="5">
        <v>351</v>
      </c>
      <c r="D30" s="5" t="s">
        <v>16</v>
      </c>
      <c r="E30" s="6">
        <v>8455</v>
      </c>
      <c r="F30" s="6">
        <v>8048</v>
      </c>
      <c r="G30" s="6">
        <v>32</v>
      </c>
      <c r="H30" s="6">
        <v>5</v>
      </c>
      <c r="I30" s="6">
        <v>16</v>
      </c>
      <c r="J30" s="6">
        <v>354</v>
      </c>
      <c r="K30" s="6">
        <v>521</v>
      </c>
      <c r="L30" s="6">
        <v>164</v>
      </c>
      <c r="M30" s="6">
        <v>85</v>
      </c>
      <c r="N30" s="6">
        <v>150</v>
      </c>
      <c r="O30" s="6">
        <v>122</v>
      </c>
      <c r="P30" s="6">
        <v>1610</v>
      </c>
      <c r="Q30" s="6">
        <v>111</v>
      </c>
      <c r="R30" s="6">
        <v>1299</v>
      </c>
      <c r="S30" s="6">
        <v>11</v>
      </c>
      <c r="T30" s="6">
        <v>189</v>
      </c>
      <c r="U30" s="6">
        <v>290</v>
      </c>
      <c r="V30" s="6">
        <v>43</v>
      </c>
      <c r="W30" s="6">
        <v>211</v>
      </c>
      <c r="X30" s="6">
        <v>36</v>
      </c>
      <c r="Y30" s="6">
        <v>39</v>
      </c>
      <c r="Z30" s="6">
        <v>123</v>
      </c>
      <c r="AA30" s="6">
        <v>11038</v>
      </c>
      <c r="AB30" s="6">
        <v>80</v>
      </c>
      <c r="AC30" s="6">
        <v>2990</v>
      </c>
      <c r="AD30" s="6">
        <v>11118</v>
      </c>
      <c r="AE30" s="116"/>
    </row>
    <row r="31" spans="1:31" s="115" customFormat="1" ht="11.25" customHeight="1" x14ac:dyDescent="0.3">
      <c r="A31" s="126"/>
      <c r="B31" s="5" t="s">
        <v>226</v>
      </c>
      <c r="C31" s="5">
        <v>895</v>
      </c>
      <c r="D31" s="5" t="s">
        <v>17</v>
      </c>
      <c r="E31" s="6">
        <v>20765</v>
      </c>
      <c r="F31" s="6">
        <v>19869</v>
      </c>
      <c r="G31" s="6">
        <v>43</v>
      </c>
      <c r="H31" s="6">
        <v>5</v>
      </c>
      <c r="I31" s="6">
        <v>20</v>
      </c>
      <c r="J31" s="6">
        <v>828</v>
      </c>
      <c r="K31" s="6">
        <v>641</v>
      </c>
      <c r="L31" s="6">
        <v>165</v>
      </c>
      <c r="M31" s="6">
        <v>61</v>
      </c>
      <c r="N31" s="6">
        <v>173</v>
      </c>
      <c r="O31" s="6">
        <v>242</v>
      </c>
      <c r="P31" s="6">
        <v>367</v>
      </c>
      <c r="Q31" s="6">
        <v>68</v>
      </c>
      <c r="R31" s="6">
        <v>124</v>
      </c>
      <c r="S31" s="6">
        <v>48</v>
      </c>
      <c r="T31" s="6">
        <v>127</v>
      </c>
      <c r="U31" s="6">
        <v>90</v>
      </c>
      <c r="V31" s="6">
        <v>16</v>
      </c>
      <c r="W31" s="6">
        <v>53</v>
      </c>
      <c r="X31" s="6">
        <v>21</v>
      </c>
      <c r="Y31" s="6">
        <v>83</v>
      </c>
      <c r="Z31" s="6">
        <v>88</v>
      </c>
      <c r="AA31" s="6">
        <v>22034</v>
      </c>
      <c r="AB31" s="6">
        <v>302</v>
      </c>
      <c r="AC31" s="6">
        <v>2165</v>
      </c>
      <c r="AD31" s="6">
        <v>22336</v>
      </c>
      <c r="AE31" s="116"/>
    </row>
    <row r="32" spans="1:31" s="115" customFormat="1" ht="11.25" customHeight="1" x14ac:dyDescent="0.3">
      <c r="A32" s="126"/>
      <c r="B32" s="5" t="s">
        <v>227</v>
      </c>
      <c r="C32" s="5">
        <v>896</v>
      </c>
      <c r="D32" s="5" t="s">
        <v>18</v>
      </c>
      <c r="E32" s="6">
        <v>18708</v>
      </c>
      <c r="F32" s="6">
        <v>18073</v>
      </c>
      <c r="G32" s="6">
        <v>69</v>
      </c>
      <c r="H32" s="6">
        <v>15</v>
      </c>
      <c r="I32" s="6">
        <v>2</v>
      </c>
      <c r="J32" s="6">
        <v>549</v>
      </c>
      <c r="K32" s="6">
        <v>420</v>
      </c>
      <c r="L32" s="6">
        <v>78</v>
      </c>
      <c r="M32" s="6">
        <v>64</v>
      </c>
      <c r="N32" s="6">
        <v>128</v>
      </c>
      <c r="O32" s="6">
        <v>150</v>
      </c>
      <c r="P32" s="6">
        <v>243</v>
      </c>
      <c r="Q32" s="6">
        <v>59</v>
      </c>
      <c r="R32" s="6">
        <v>23</v>
      </c>
      <c r="S32" s="6">
        <v>50</v>
      </c>
      <c r="T32" s="6">
        <v>111</v>
      </c>
      <c r="U32" s="6">
        <v>68</v>
      </c>
      <c r="V32" s="6">
        <v>12</v>
      </c>
      <c r="W32" s="6">
        <v>40</v>
      </c>
      <c r="X32" s="6">
        <v>16</v>
      </c>
      <c r="Y32" s="6">
        <v>59</v>
      </c>
      <c r="Z32" s="6">
        <v>60</v>
      </c>
      <c r="AA32" s="6">
        <v>19558</v>
      </c>
      <c r="AB32" s="6">
        <v>189</v>
      </c>
      <c r="AC32" s="6">
        <v>1485</v>
      </c>
      <c r="AD32" s="6">
        <v>19747</v>
      </c>
      <c r="AE32" s="116"/>
    </row>
    <row r="33" spans="1:31" s="115" customFormat="1" ht="11.25" customHeight="1" x14ac:dyDescent="0.3">
      <c r="A33" s="126"/>
      <c r="B33" s="5" t="s">
        <v>228</v>
      </c>
      <c r="C33" s="5">
        <v>909</v>
      </c>
      <c r="D33" s="5" t="s">
        <v>19</v>
      </c>
      <c r="E33" s="6">
        <v>27481</v>
      </c>
      <c r="F33" s="6">
        <v>26865</v>
      </c>
      <c r="G33" s="6">
        <v>28</v>
      </c>
      <c r="H33" s="6">
        <v>3</v>
      </c>
      <c r="I33" s="6">
        <v>13</v>
      </c>
      <c r="J33" s="6">
        <v>572</v>
      </c>
      <c r="K33" s="6">
        <v>413</v>
      </c>
      <c r="L33" s="6">
        <v>57</v>
      </c>
      <c r="M33" s="6">
        <v>43</v>
      </c>
      <c r="N33" s="6">
        <v>156</v>
      </c>
      <c r="O33" s="6">
        <v>157</v>
      </c>
      <c r="P33" s="6">
        <v>200</v>
      </c>
      <c r="Q33" s="6">
        <v>65</v>
      </c>
      <c r="R33" s="6">
        <v>18</v>
      </c>
      <c r="S33" s="6">
        <v>24</v>
      </c>
      <c r="T33" s="6">
        <v>93</v>
      </c>
      <c r="U33" s="6">
        <v>61</v>
      </c>
      <c r="V33" s="6">
        <v>11</v>
      </c>
      <c r="W33" s="6">
        <v>44</v>
      </c>
      <c r="X33" s="6">
        <v>6</v>
      </c>
      <c r="Y33" s="6">
        <v>89</v>
      </c>
      <c r="Z33" s="6">
        <v>72</v>
      </c>
      <c r="AA33" s="6">
        <v>28316</v>
      </c>
      <c r="AB33" s="6">
        <v>1057</v>
      </c>
      <c r="AC33" s="6">
        <v>1451</v>
      </c>
      <c r="AD33" s="6">
        <v>29373</v>
      </c>
      <c r="AE33" s="116"/>
    </row>
    <row r="34" spans="1:31" s="115" customFormat="1" ht="11.25" customHeight="1" x14ac:dyDescent="0.3">
      <c r="A34" s="126"/>
      <c r="B34" s="5" t="s">
        <v>229</v>
      </c>
      <c r="C34" s="5">
        <v>876</v>
      </c>
      <c r="D34" s="5" t="s">
        <v>20</v>
      </c>
      <c r="E34" s="6">
        <v>7885</v>
      </c>
      <c r="F34" s="6">
        <v>7731</v>
      </c>
      <c r="G34" s="6">
        <v>18</v>
      </c>
      <c r="H34" s="6">
        <v>3</v>
      </c>
      <c r="I34" s="6">
        <v>2</v>
      </c>
      <c r="J34" s="6">
        <v>131</v>
      </c>
      <c r="K34" s="6">
        <v>175</v>
      </c>
      <c r="L34" s="6">
        <v>39</v>
      </c>
      <c r="M34" s="6">
        <v>23</v>
      </c>
      <c r="N34" s="6">
        <v>31</v>
      </c>
      <c r="O34" s="6">
        <v>82</v>
      </c>
      <c r="P34" s="6">
        <v>23</v>
      </c>
      <c r="Q34" s="6">
        <v>10</v>
      </c>
      <c r="R34" s="6">
        <v>4</v>
      </c>
      <c r="S34" s="6">
        <v>2</v>
      </c>
      <c r="T34" s="6">
        <v>7</v>
      </c>
      <c r="U34" s="6">
        <v>15</v>
      </c>
      <c r="V34" s="6">
        <v>3</v>
      </c>
      <c r="W34" s="6">
        <v>5</v>
      </c>
      <c r="X34" s="6">
        <v>7</v>
      </c>
      <c r="Y34" s="6">
        <v>7</v>
      </c>
      <c r="Z34" s="6">
        <v>20</v>
      </c>
      <c r="AA34" s="6">
        <v>8125</v>
      </c>
      <c r="AB34" s="6">
        <v>155</v>
      </c>
      <c r="AC34" s="6">
        <v>394</v>
      </c>
      <c r="AD34" s="6">
        <v>8280</v>
      </c>
      <c r="AE34" s="116"/>
    </row>
    <row r="35" spans="1:31" s="115" customFormat="1" ht="11.25" customHeight="1" x14ac:dyDescent="0.3">
      <c r="A35" s="126"/>
      <c r="B35" s="5" t="s">
        <v>230</v>
      </c>
      <c r="C35" s="5">
        <v>340</v>
      </c>
      <c r="D35" s="5" t="s">
        <v>21</v>
      </c>
      <c r="E35" s="6">
        <v>5045</v>
      </c>
      <c r="F35" s="6">
        <v>4977</v>
      </c>
      <c r="G35" s="6">
        <v>5</v>
      </c>
      <c r="H35" s="6">
        <v>0</v>
      </c>
      <c r="I35" s="6">
        <v>2</v>
      </c>
      <c r="J35" s="6">
        <v>61</v>
      </c>
      <c r="K35" s="6">
        <v>85</v>
      </c>
      <c r="L35" s="6">
        <v>17</v>
      </c>
      <c r="M35" s="6">
        <v>19</v>
      </c>
      <c r="N35" s="6">
        <v>16</v>
      </c>
      <c r="O35" s="6">
        <v>33</v>
      </c>
      <c r="P35" s="6">
        <v>29</v>
      </c>
      <c r="Q35" s="6">
        <v>5</v>
      </c>
      <c r="R35" s="6">
        <v>4</v>
      </c>
      <c r="S35" s="6">
        <v>0</v>
      </c>
      <c r="T35" s="6">
        <v>20</v>
      </c>
      <c r="U35" s="6">
        <v>27</v>
      </c>
      <c r="V35" s="6">
        <v>2</v>
      </c>
      <c r="W35" s="6">
        <v>10</v>
      </c>
      <c r="X35" s="6">
        <v>15</v>
      </c>
      <c r="Y35" s="6">
        <v>6</v>
      </c>
      <c r="Z35" s="6">
        <v>21</v>
      </c>
      <c r="AA35" s="6">
        <v>5213</v>
      </c>
      <c r="AB35" s="6">
        <v>49</v>
      </c>
      <c r="AC35" s="6">
        <v>236</v>
      </c>
      <c r="AD35" s="6">
        <v>5262</v>
      </c>
      <c r="AE35" s="116"/>
    </row>
    <row r="36" spans="1:31" s="115" customFormat="1" ht="11.25" customHeight="1" x14ac:dyDescent="0.3">
      <c r="A36" s="126"/>
      <c r="B36" s="5" t="s">
        <v>231</v>
      </c>
      <c r="C36" s="5">
        <v>888</v>
      </c>
      <c r="D36" s="5" t="s">
        <v>22</v>
      </c>
      <c r="E36" s="6">
        <v>56039</v>
      </c>
      <c r="F36" s="6">
        <v>54106</v>
      </c>
      <c r="G36" s="6">
        <v>92</v>
      </c>
      <c r="H36" s="6">
        <v>40</v>
      </c>
      <c r="I36" s="6">
        <v>48</v>
      </c>
      <c r="J36" s="6">
        <v>1753</v>
      </c>
      <c r="K36" s="6">
        <v>1833</v>
      </c>
      <c r="L36" s="6">
        <v>405</v>
      </c>
      <c r="M36" s="6">
        <v>196</v>
      </c>
      <c r="N36" s="6">
        <v>697</v>
      </c>
      <c r="O36" s="6">
        <v>535</v>
      </c>
      <c r="P36" s="6">
        <v>7511</v>
      </c>
      <c r="Q36" s="6">
        <v>1614</v>
      </c>
      <c r="R36" s="6">
        <v>4644</v>
      </c>
      <c r="S36" s="6">
        <v>589</v>
      </c>
      <c r="T36" s="6">
        <v>664</v>
      </c>
      <c r="U36" s="6">
        <v>260</v>
      </c>
      <c r="V36" s="6">
        <v>48</v>
      </c>
      <c r="W36" s="6">
        <v>150</v>
      </c>
      <c r="X36" s="6">
        <v>62</v>
      </c>
      <c r="Y36" s="6">
        <v>212</v>
      </c>
      <c r="Z36" s="6">
        <v>237</v>
      </c>
      <c r="AA36" s="6">
        <v>66092</v>
      </c>
      <c r="AB36" s="6">
        <v>985</v>
      </c>
      <c r="AC36" s="6">
        <v>11986</v>
      </c>
      <c r="AD36" s="6">
        <v>67077</v>
      </c>
      <c r="AE36" s="116"/>
    </row>
    <row r="37" spans="1:31" s="115" customFormat="1" ht="11.25" customHeight="1" x14ac:dyDescent="0.3">
      <c r="A37" s="126"/>
      <c r="B37" s="5" t="s">
        <v>232</v>
      </c>
      <c r="C37" s="5">
        <v>341</v>
      </c>
      <c r="D37" s="5" t="s">
        <v>23</v>
      </c>
      <c r="E37" s="6">
        <v>24265</v>
      </c>
      <c r="F37" s="6">
        <v>22869</v>
      </c>
      <c r="G37" s="6">
        <v>107</v>
      </c>
      <c r="H37" s="6">
        <v>7</v>
      </c>
      <c r="I37" s="6">
        <v>15</v>
      </c>
      <c r="J37" s="6">
        <v>1267</v>
      </c>
      <c r="K37" s="6">
        <v>1621</v>
      </c>
      <c r="L37" s="6">
        <v>233</v>
      </c>
      <c r="M37" s="6">
        <v>301</v>
      </c>
      <c r="N37" s="6">
        <v>186</v>
      </c>
      <c r="O37" s="6">
        <v>901</v>
      </c>
      <c r="P37" s="6">
        <v>1027</v>
      </c>
      <c r="Q37" s="6">
        <v>349</v>
      </c>
      <c r="R37" s="6">
        <v>163</v>
      </c>
      <c r="S37" s="6">
        <v>144</v>
      </c>
      <c r="T37" s="6">
        <v>371</v>
      </c>
      <c r="U37" s="6">
        <v>1075</v>
      </c>
      <c r="V37" s="6">
        <v>40</v>
      </c>
      <c r="W37" s="6">
        <v>594</v>
      </c>
      <c r="X37" s="6">
        <v>441</v>
      </c>
      <c r="Y37" s="6">
        <v>295</v>
      </c>
      <c r="Z37" s="6">
        <v>1080</v>
      </c>
      <c r="AA37" s="6">
        <v>29363</v>
      </c>
      <c r="AB37" s="6">
        <v>344</v>
      </c>
      <c r="AC37" s="6">
        <v>6494</v>
      </c>
      <c r="AD37" s="6">
        <v>29707</v>
      </c>
      <c r="AE37" s="116"/>
    </row>
    <row r="38" spans="1:31" s="115" customFormat="1" ht="11.25" customHeight="1" x14ac:dyDescent="0.3">
      <c r="A38" s="126"/>
      <c r="B38" s="5" t="s">
        <v>233</v>
      </c>
      <c r="C38" s="5">
        <v>352</v>
      </c>
      <c r="D38" s="5" t="s">
        <v>24</v>
      </c>
      <c r="E38" s="6">
        <v>11790</v>
      </c>
      <c r="F38" s="6">
        <v>10297</v>
      </c>
      <c r="G38" s="6">
        <v>113</v>
      </c>
      <c r="H38" s="6">
        <v>26</v>
      </c>
      <c r="I38" s="6">
        <v>67</v>
      </c>
      <c r="J38" s="6">
        <v>1287</v>
      </c>
      <c r="K38" s="6">
        <v>2332</v>
      </c>
      <c r="L38" s="6">
        <v>779</v>
      </c>
      <c r="M38" s="6">
        <v>353</v>
      </c>
      <c r="N38" s="6">
        <v>353</v>
      </c>
      <c r="O38" s="6">
        <v>847</v>
      </c>
      <c r="P38" s="6">
        <v>7371</v>
      </c>
      <c r="Q38" s="6">
        <v>486</v>
      </c>
      <c r="R38" s="6">
        <v>5450</v>
      </c>
      <c r="S38" s="6">
        <v>826</v>
      </c>
      <c r="T38" s="6">
        <v>609</v>
      </c>
      <c r="U38" s="6">
        <v>5032</v>
      </c>
      <c r="V38" s="6">
        <v>659</v>
      </c>
      <c r="W38" s="6">
        <v>3354</v>
      </c>
      <c r="X38" s="6">
        <v>1019</v>
      </c>
      <c r="Y38" s="6">
        <v>228</v>
      </c>
      <c r="Z38" s="6">
        <v>1818</v>
      </c>
      <c r="AA38" s="6">
        <v>28571</v>
      </c>
      <c r="AB38" s="6">
        <v>590</v>
      </c>
      <c r="AC38" s="6">
        <v>18274</v>
      </c>
      <c r="AD38" s="6">
        <v>29161</v>
      </c>
      <c r="AE38" s="116"/>
    </row>
    <row r="39" spans="1:31" s="115" customFormat="1" ht="11.25" customHeight="1" x14ac:dyDescent="0.3">
      <c r="A39" s="126"/>
      <c r="B39" s="5" t="s">
        <v>234</v>
      </c>
      <c r="C39" s="5">
        <v>353</v>
      </c>
      <c r="D39" s="5" t="s">
        <v>25</v>
      </c>
      <c r="E39" s="6">
        <v>9578</v>
      </c>
      <c r="F39" s="6">
        <v>9156</v>
      </c>
      <c r="G39" s="6">
        <v>28</v>
      </c>
      <c r="H39" s="6">
        <v>4</v>
      </c>
      <c r="I39" s="6">
        <v>111</v>
      </c>
      <c r="J39" s="6">
        <v>279</v>
      </c>
      <c r="K39" s="6">
        <v>663</v>
      </c>
      <c r="L39" s="6">
        <v>216</v>
      </c>
      <c r="M39" s="6">
        <v>76</v>
      </c>
      <c r="N39" s="6">
        <v>185</v>
      </c>
      <c r="O39" s="6">
        <v>186</v>
      </c>
      <c r="P39" s="6">
        <v>4853</v>
      </c>
      <c r="Q39" s="6">
        <v>78</v>
      </c>
      <c r="R39" s="6">
        <v>2439</v>
      </c>
      <c r="S39" s="6">
        <v>2198</v>
      </c>
      <c r="T39" s="6">
        <v>138</v>
      </c>
      <c r="U39" s="6">
        <v>490</v>
      </c>
      <c r="V39" s="6">
        <v>48</v>
      </c>
      <c r="W39" s="6">
        <v>320</v>
      </c>
      <c r="X39" s="6">
        <v>122</v>
      </c>
      <c r="Y39" s="6">
        <v>36</v>
      </c>
      <c r="Z39" s="6">
        <v>126</v>
      </c>
      <c r="AA39" s="6">
        <v>15746</v>
      </c>
      <c r="AB39" s="6">
        <v>399</v>
      </c>
      <c r="AC39" s="6">
        <v>6590</v>
      </c>
      <c r="AD39" s="6">
        <v>16145</v>
      </c>
      <c r="AE39" s="116"/>
    </row>
    <row r="40" spans="1:31" s="115" customFormat="1" ht="11.25" customHeight="1" x14ac:dyDescent="0.3">
      <c r="A40" s="126"/>
      <c r="B40" s="5" t="s">
        <v>235</v>
      </c>
      <c r="C40" s="5">
        <v>354</v>
      </c>
      <c r="D40" s="5" t="s">
        <v>26</v>
      </c>
      <c r="E40" s="6">
        <v>8035</v>
      </c>
      <c r="F40" s="6">
        <v>7672</v>
      </c>
      <c r="G40" s="6">
        <v>11</v>
      </c>
      <c r="H40" s="6">
        <v>15</v>
      </c>
      <c r="I40" s="6">
        <v>17</v>
      </c>
      <c r="J40" s="6">
        <v>320</v>
      </c>
      <c r="K40" s="6">
        <v>547</v>
      </c>
      <c r="L40" s="6">
        <v>72</v>
      </c>
      <c r="M40" s="6">
        <v>58</v>
      </c>
      <c r="N40" s="6">
        <v>237</v>
      </c>
      <c r="O40" s="6">
        <v>180</v>
      </c>
      <c r="P40" s="6">
        <v>3068</v>
      </c>
      <c r="Q40" s="6">
        <v>42</v>
      </c>
      <c r="R40" s="6">
        <v>2463</v>
      </c>
      <c r="S40" s="6">
        <v>443</v>
      </c>
      <c r="T40" s="6">
        <v>120</v>
      </c>
      <c r="U40" s="6">
        <v>476</v>
      </c>
      <c r="V40" s="6">
        <v>7</v>
      </c>
      <c r="W40" s="6">
        <v>347</v>
      </c>
      <c r="X40" s="6">
        <v>122</v>
      </c>
      <c r="Y40" s="6">
        <v>21</v>
      </c>
      <c r="Z40" s="6">
        <v>112</v>
      </c>
      <c r="AA40" s="6">
        <v>12259</v>
      </c>
      <c r="AB40" s="6">
        <v>136</v>
      </c>
      <c r="AC40" s="6">
        <v>4587</v>
      </c>
      <c r="AD40" s="6">
        <v>12395</v>
      </c>
      <c r="AE40" s="116"/>
    </row>
    <row r="41" spans="1:31" s="115" customFormat="1" ht="11.25" customHeight="1" x14ac:dyDescent="0.3">
      <c r="A41" s="126"/>
      <c r="B41" s="5" t="s">
        <v>236</v>
      </c>
      <c r="C41" s="5">
        <v>355</v>
      </c>
      <c r="D41" s="5" t="s">
        <v>27</v>
      </c>
      <c r="E41" s="6">
        <v>9334</v>
      </c>
      <c r="F41" s="6">
        <v>8487</v>
      </c>
      <c r="G41" s="6">
        <v>24</v>
      </c>
      <c r="H41" s="6">
        <v>6</v>
      </c>
      <c r="I41" s="6">
        <v>18</v>
      </c>
      <c r="J41" s="6">
        <v>799</v>
      </c>
      <c r="K41" s="6">
        <v>604</v>
      </c>
      <c r="L41" s="6">
        <v>89</v>
      </c>
      <c r="M41" s="6">
        <v>74</v>
      </c>
      <c r="N41" s="6">
        <v>55</v>
      </c>
      <c r="O41" s="6">
        <v>386</v>
      </c>
      <c r="P41" s="6">
        <v>246</v>
      </c>
      <c r="Q41" s="6">
        <v>67</v>
      </c>
      <c r="R41" s="6">
        <v>88</v>
      </c>
      <c r="S41" s="6">
        <v>34</v>
      </c>
      <c r="T41" s="6">
        <v>57</v>
      </c>
      <c r="U41" s="6">
        <v>546</v>
      </c>
      <c r="V41" s="6">
        <v>29</v>
      </c>
      <c r="W41" s="6">
        <v>359</v>
      </c>
      <c r="X41" s="6">
        <v>158</v>
      </c>
      <c r="Y41" s="6">
        <v>16</v>
      </c>
      <c r="Z41" s="6">
        <v>304</v>
      </c>
      <c r="AA41" s="6">
        <v>11050</v>
      </c>
      <c r="AB41" s="6">
        <v>76</v>
      </c>
      <c r="AC41" s="6">
        <v>2563</v>
      </c>
      <c r="AD41" s="6">
        <v>11126</v>
      </c>
      <c r="AE41" s="116"/>
    </row>
    <row r="42" spans="1:31" s="115" customFormat="1" ht="11.25" customHeight="1" x14ac:dyDescent="0.3">
      <c r="A42" s="126"/>
      <c r="B42" s="5" t="s">
        <v>237</v>
      </c>
      <c r="C42" s="5">
        <v>343</v>
      </c>
      <c r="D42" s="5" t="s">
        <v>28</v>
      </c>
      <c r="E42" s="6">
        <v>15225</v>
      </c>
      <c r="F42" s="6">
        <v>14789</v>
      </c>
      <c r="G42" s="6">
        <v>30</v>
      </c>
      <c r="H42" s="6">
        <v>3</v>
      </c>
      <c r="I42" s="6">
        <v>4</v>
      </c>
      <c r="J42" s="6">
        <v>399</v>
      </c>
      <c r="K42" s="6">
        <v>365</v>
      </c>
      <c r="L42" s="6">
        <v>58</v>
      </c>
      <c r="M42" s="6">
        <v>63</v>
      </c>
      <c r="N42" s="6">
        <v>79</v>
      </c>
      <c r="O42" s="6">
        <v>165</v>
      </c>
      <c r="P42" s="6">
        <v>164</v>
      </c>
      <c r="Q42" s="6">
        <v>46</v>
      </c>
      <c r="R42" s="6">
        <v>2</v>
      </c>
      <c r="S42" s="6">
        <v>28</v>
      </c>
      <c r="T42" s="6">
        <v>88</v>
      </c>
      <c r="U42" s="6">
        <v>62</v>
      </c>
      <c r="V42" s="6">
        <v>1</v>
      </c>
      <c r="W42" s="6">
        <v>44</v>
      </c>
      <c r="X42" s="6">
        <v>17</v>
      </c>
      <c r="Y42" s="6">
        <v>36</v>
      </c>
      <c r="Z42" s="6">
        <v>83</v>
      </c>
      <c r="AA42" s="6">
        <v>15935</v>
      </c>
      <c r="AB42" s="6">
        <v>85</v>
      </c>
      <c r="AC42" s="6">
        <v>1146</v>
      </c>
      <c r="AD42" s="6">
        <v>16020</v>
      </c>
      <c r="AE42" s="116"/>
    </row>
    <row r="43" spans="1:31" s="115" customFormat="1" ht="11.25" customHeight="1" x14ac:dyDescent="0.3">
      <c r="A43" s="126"/>
      <c r="B43" s="5" t="s">
        <v>238</v>
      </c>
      <c r="C43" s="5">
        <v>342</v>
      </c>
      <c r="D43" s="5" t="s">
        <v>29</v>
      </c>
      <c r="E43" s="6">
        <v>9710</v>
      </c>
      <c r="F43" s="6">
        <v>9565</v>
      </c>
      <c r="G43" s="6">
        <v>15</v>
      </c>
      <c r="H43" s="6">
        <v>0</v>
      </c>
      <c r="I43" s="6">
        <v>1</v>
      </c>
      <c r="J43" s="6">
        <v>129</v>
      </c>
      <c r="K43" s="6">
        <v>193</v>
      </c>
      <c r="L43" s="6">
        <v>45</v>
      </c>
      <c r="M43" s="6">
        <v>33</v>
      </c>
      <c r="N43" s="6">
        <v>61</v>
      </c>
      <c r="O43" s="6">
        <v>54</v>
      </c>
      <c r="P43" s="6">
        <v>97</v>
      </c>
      <c r="Q43" s="6">
        <v>24</v>
      </c>
      <c r="R43" s="6">
        <v>0</v>
      </c>
      <c r="S43" s="6">
        <v>14</v>
      </c>
      <c r="T43" s="6">
        <v>59</v>
      </c>
      <c r="U43" s="6">
        <v>55</v>
      </c>
      <c r="V43" s="6">
        <v>3</v>
      </c>
      <c r="W43" s="6">
        <v>24</v>
      </c>
      <c r="X43" s="6">
        <v>28</v>
      </c>
      <c r="Y43" s="6">
        <v>18</v>
      </c>
      <c r="Z43" s="6">
        <v>20</v>
      </c>
      <c r="AA43" s="6">
        <v>10093</v>
      </c>
      <c r="AB43" s="6">
        <v>27</v>
      </c>
      <c r="AC43" s="6">
        <v>528</v>
      </c>
      <c r="AD43" s="6">
        <v>10120</v>
      </c>
      <c r="AE43" s="116"/>
    </row>
    <row r="44" spans="1:31" s="115" customFormat="1" ht="11.25" customHeight="1" x14ac:dyDescent="0.3">
      <c r="A44" s="126"/>
      <c r="B44" s="5" t="s">
        <v>239</v>
      </c>
      <c r="C44" s="5">
        <v>356</v>
      </c>
      <c r="D44" s="5" t="s">
        <v>30</v>
      </c>
      <c r="E44" s="6">
        <v>12107</v>
      </c>
      <c r="F44" s="6">
        <v>11773</v>
      </c>
      <c r="G44" s="6">
        <v>75</v>
      </c>
      <c r="H44" s="6">
        <v>3</v>
      </c>
      <c r="I44" s="6">
        <v>0</v>
      </c>
      <c r="J44" s="6">
        <v>256</v>
      </c>
      <c r="K44" s="6">
        <v>705</v>
      </c>
      <c r="L44" s="6">
        <v>194</v>
      </c>
      <c r="M44" s="6">
        <v>112</v>
      </c>
      <c r="N44" s="6">
        <v>177</v>
      </c>
      <c r="O44" s="6">
        <v>222</v>
      </c>
      <c r="P44" s="6">
        <v>903</v>
      </c>
      <c r="Q44" s="6">
        <v>105</v>
      </c>
      <c r="R44" s="6">
        <v>533</v>
      </c>
      <c r="S44" s="6">
        <v>49</v>
      </c>
      <c r="T44" s="6">
        <v>216</v>
      </c>
      <c r="U44" s="6">
        <v>180</v>
      </c>
      <c r="V44" s="6">
        <v>29</v>
      </c>
      <c r="W44" s="6">
        <v>112</v>
      </c>
      <c r="X44" s="6">
        <v>39</v>
      </c>
      <c r="Y44" s="6">
        <v>73</v>
      </c>
      <c r="Z44" s="6">
        <v>111</v>
      </c>
      <c r="AA44" s="6">
        <v>14079</v>
      </c>
      <c r="AB44" s="6">
        <v>143</v>
      </c>
      <c r="AC44" s="6">
        <v>2306</v>
      </c>
      <c r="AD44" s="6">
        <v>14222</v>
      </c>
      <c r="AE44" s="116"/>
    </row>
    <row r="45" spans="1:31" s="115" customFormat="1" ht="11.25" customHeight="1" x14ac:dyDescent="0.3">
      <c r="A45" s="126"/>
      <c r="B45" s="5" t="s">
        <v>240</v>
      </c>
      <c r="C45" s="5">
        <v>357</v>
      </c>
      <c r="D45" s="5" t="s">
        <v>31</v>
      </c>
      <c r="E45" s="6">
        <v>10606</v>
      </c>
      <c r="F45" s="6">
        <v>10263</v>
      </c>
      <c r="G45" s="6">
        <v>33</v>
      </c>
      <c r="H45" s="6">
        <v>5</v>
      </c>
      <c r="I45" s="6">
        <v>3</v>
      </c>
      <c r="J45" s="6">
        <v>302</v>
      </c>
      <c r="K45" s="6">
        <v>580</v>
      </c>
      <c r="L45" s="6">
        <v>122</v>
      </c>
      <c r="M45" s="6">
        <v>65</v>
      </c>
      <c r="N45" s="6">
        <v>125</v>
      </c>
      <c r="O45" s="6">
        <v>268</v>
      </c>
      <c r="P45" s="6">
        <v>1496</v>
      </c>
      <c r="Q45" s="6">
        <v>130</v>
      </c>
      <c r="R45" s="6">
        <v>707</v>
      </c>
      <c r="S45" s="6">
        <v>548</v>
      </c>
      <c r="T45" s="6">
        <v>111</v>
      </c>
      <c r="U45" s="6">
        <v>305</v>
      </c>
      <c r="V45" s="6">
        <v>7</v>
      </c>
      <c r="W45" s="6">
        <v>223</v>
      </c>
      <c r="X45" s="6">
        <v>75</v>
      </c>
      <c r="Y45" s="6">
        <v>36</v>
      </c>
      <c r="Z45" s="6">
        <v>94</v>
      </c>
      <c r="AA45" s="6">
        <v>13117</v>
      </c>
      <c r="AB45" s="6">
        <v>100</v>
      </c>
      <c r="AC45" s="6">
        <v>2854</v>
      </c>
      <c r="AD45" s="6">
        <v>13217</v>
      </c>
      <c r="AE45" s="116"/>
    </row>
    <row r="46" spans="1:31" s="115" customFormat="1" ht="11.25" customHeight="1" x14ac:dyDescent="0.3">
      <c r="A46" s="126"/>
      <c r="B46" s="5" t="s">
        <v>241</v>
      </c>
      <c r="C46" s="5">
        <v>358</v>
      </c>
      <c r="D46" s="5" t="s">
        <v>32</v>
      </c>
      <c r="E46" s="6">
        <v>12529</v>
      </c>
      <c r="F46" s="6">
        <v>11963</v>
      </c>
      <c r="G46" s="6">
        <v>130</v>
      </c>
      <c r="H46" s="6">
        <v>3</v>
      </c>
      <c r="I46" s="6">
        <v>1</v>
      </c>
      <c r="J46" s="6">
        <v>432</v>
      </c>
      <c r="K46" s="6">
        <v>1165</v>
      </c>
      <c r="L46" s="6">
        <v>297</v>
      </c>
      <c r="M46" s="6">
        <v>129</v>
      </c>
      <c r="N46" s="6">
        <v>350</v>
      </c>
      <c r="O46" s="6">
        <v>389</v>
      </c>
      <c r="P46" s="6">
        <v>2594</v>
      </c>
      <c r="Q46" s="6">
        <v>944</v>
      </c>
      <c r="R46" s="6">
        <v>1129</v>
      </c>
      <c r="S46" s="6">
        <v>97</v>
      </c>
      <c r="T46" s="6">
        <v>424</v>
      </c>
      <c r="U46" s="6">
        <v>607</v>
      </c>
      <c r="V46" s="6">
        <v>147</v>
      </c>
      <c r="W46" s="6">
        <v>340</v>
      </c>
      <c r="X46" s="6">
        <v>120</v>
      </c>
      <c r="Y46" s="6">
        <v>284</v>
      </c>
      <c r="Z46" s="6">
        <v>295</v>
      </c>
      <c r="AA46" s="6">
        <v>17474</v>
      </c>
      <c r="AB46" s="6">
        <v>176</v>
      </c>
      <c r="AC46" s="6">
        <v>5511</v>
      </c>
      <c r="AD46" s="6">
        <v>17650</v>
      </c>
      <c r="AE46" s="116"/>
    </row>
    <row r="47" spans="1:31" s="115" customFormat="1" ht="11.25" customHeight="1" x14ac:dyDescent="0.3">
      <c r="A47" s="126"/>
      <c r="B47" s="5" t="s">
        <v>242</v>
      </c>
      <c r="C47" s="5">
        <v>877</v>
      </c>
      <c r="D47" s="5" t="s">
        <v>33</v>
      </c>
      <c r="E47" s="6">
        <v>11689</v>
      </c>
      <c r="F47" s="6">
        <v>11344</v>
      </c>
      <c r="G47" s="6">
        <v>33</v>
      </c>
      <c r="H47" s="6">
        <v>1</v>
      </c>
      <c r="I47" s="6">
        <v>3</v>
      </c>
      <c r="J47" s="6">
        <v>308</v>
      </c>
      <c r="K47" s="6">
        <v>370</v>
      </c>
      <c r="L47" s="6">
        <v>69</v>
      </c>
      <c r="M47" s="6">
        <v>62</v>
      </c>
      <c r="N47" s="6">
        <v>123</v>
      </c>
      <c r="O47" s="6">
        <v>116</v>
      </c>
      <c r="P47" s="6">
        <v>253</v>
      </c>
      <c r="Q47" s="6">
        <v>69</v>
      </c>
      <c r="R47" s="6">
        <v>98</v>
      </c>
      <c r="S47" s="6">
        <v>12</v>
      </c>
      <c r="T47" s="6">
        <v>74</v>
      </c>
      <c r="U47" s="6">
        <v>78</v>
      </c>
      <c r="V47" s="6">
        <v>13</v>
      </c>
      <c r="W47" s="6">
        <v>33</v>
      </c>
      <c r="X47" s="6">
        <v>32</v>
      </c>
      <c r="Y47" s="6">
        <v>48</v>
      </c>
      <c r="Z47" s="6">
        <v>122</v>
      </c>
      <c r="AA47" s="6">
        <v>12560</v>
      </c>
      <c r="AB47" s="6">
        <v>260</v>
      </c>
      <c r="AC47" s="6">
        <v>1216</v>
      </c>
      <c r="AD47" s="6">
        <v>12820</v>
      </c>
      <c r="AE47" s="116"/>
    </row>
    <row r="48" spans="1:31" s="115" customFormat="1" ht="11.25" customHeight="1" x14ac:dyDescent="0.3">
      <c r="A48" s="126"/>
      <c r="B48" s="5" t="s">
        <v>243</v>
      </c>
      <c r="C48" s="5">
        <v>359</v>
      </c>
      <c r="D48" s="5" t="s">
        <v>34</v>
      </c>
      <c r="E48" s="6">
        <v>16961</v>
      </c>
      <c r="F48" s="6">
        <v>16610</v>
      </c>
      <c r="G48" s="6">
        <v>29</v>
      </c>
      <c r="H48" s="6">
        <v>2</v>
      </c>
      <c r="I48" s="6">
        <v>11</v>
      </c>
      <c r="J48" s="6">
        <v>309</v>
      </c>
      <c r="K48" s="6">
        <v>330</v>
      </c>
      <c r="L48" s="6">
        <v>65</v>
      </c>
      <c r="M48" s="6">
        <v>56</v>
      </c>
      <c r="N48" s="6">
        <v>105</v>
      </c>
      <c r="O48" s="6">
        <v>104</v>
      </c>
      <c r="P48" s="6">
        <v>196</v>
      </c>
      <c r="Q48" s="6">
        <v>50</v>
      </c>
      <c r="R48" s="6">
        <v>68</v>
      </c>
      <c r="S48" s="6">
        <v>14</v>
      </c>
      <c r="T48" s="6">
        <v>64</v>
      </c>
      <c r="U48" s="6">
        <v>206</v>
      </c>
      <c r="V48" s="6">
        <v>8</v>
      </c>
      <c r="W48" s="6">
        <v>152</v>
      </c>
      <c r="X48" s="6">
        <v>46</v>
      </c>
      <c r="Y48" s="6">
        <v>42</v>
      </c>
      <c r="Z48" s="6">
        <v>116</v>
      </c>
      <c r="AA48" s="6">
        <v>17851</v>
      </c>
      <c r="AB48" s="6">
        <v>104</v>
      </c>
      <c r="AC48" s="6">
        <v>1241</v>
      </c>
      <c r="AD48" s="6">
        <v>17955</v>
      </c>
      <c r="AE48" s="116"/>
    </row>
    <row r="49" spans="1:31" s="115" customFormat="1" ht="11.25" customHeight="1" x14ac:dyDescent="0.3">
      <c r="A49" s="126"/>
      <c r="B49" s="5" t="s">
        <v>244</v>
      </c>
      <c r="C49" s="5">
        <v>344</v>
      </c>
      <c r="D49" s="5" t="s">
        <v>35</v>
      </c>
      <c r="E49" s="6">
        <v>19542</v>
      </c>
      <c r="F49" s="6">
        <v>19153</v>
      </c>
      <c r="G49" s="6">
        <v>54</v>
      </c>
      <c r="H49" s="6">
        <v>0</v>
      </c>
      <c r="I49" s="6">
        <v>1</v>
      </c>
      <c r="J49" s="6">
        <v>334</v>
      </c>
      <c r="K49" s="6">
        <v>558</v>
      </c>
      <c r="L49" s="6">
        <v>84</v>
      </c>
      <c r="M49" s="6">
        <v>86</v>
      </c>
      <c r="N49" s="6">
        <v>182</v>
      </c>
      <c r="O49" s="6">
        <v>206</v>
      </c>
      <c r="P49" s="6">
        <v>567</v>
      </c>
      <c r="Q49" s="6">
        <v>218</v>
      </c>
      <c r="R49" s="6">
        <v>51</v>
      </c>
      <c r="S49" s="6">
        <v>140</v>
      </c>
      <c r="T49" s="6">
        <v>158</v>
      </c>
      <c r="U49" s="6">
        <v>83</v>
      </c>
      <c r="V49" s="6">
        <v>9</v>
      </c>
      <c r="W49" s="6">
        <v>61</v>
      </c>
      <c r="X49" s="6">
        <v>13</v>
      </c>
      <c r="Y49" s="6">
        <v>130</v>
      </c>
      <c r="Z49" s="6">
        <v>73</v>
      </c>
      <c r="AA49" s="6">
        <v>20953</v>
      </c>
      <c r="AB49" s="6">
        <v>129</v>
      </c>
      <c r="AC49" s="6">
        <v>1800</v>
      </c>
      <c r="AD49" s="6">
        <v>21082</v>
      </c>
      <c r="AE49" s="116"/>
    </row>
    <row r="50" spans="1:31" s="538" customFormat="1" ht="11.25" customHeight="1" x14ac:dyDescent="0.3">
      <c r="A50" s="536"/>
      <c r="B50" s="506"/>
      <c r="C50" s="506"/>
      <c r="D50" s="506"/>
      <c r="E50" s="6"/>
      <c r="F50" s="6"/>
      <c r="G50" s="6"/>
      <c r="H50" s="6"/>
      <c r="I50" s="6"/>
      <c r="J50" s="6"/>
      <c r="K50" s="6"/>
      <c r="L50" s="6"/>
      <c r="M50" s="6"/>
      <c r="N50" s="6"/>
      <c r="O50" s="6"/>
      <c r="P50" s="6"/>
      <c r="Q50" s="6"/>
      <c r="R50" s="6"/>
      <c r="S50" s="6"/>
      <c r="T50" s="6"/>
      <c r="U50" s="6"/>
      <c r="V50" s="6"/>
      <c r="W50" s="6"/>
      <c r="X50" s="6"/>
      <c r="Y50" s="6"/>
      <c r="Z50" s="6"/>
      <c r="AA50" s="6"/>
      <c r="AB50" s="6"/>
      <c r="AC50" s="6"/>
      <c r="AD50" s="6"/>
      <c r="AE50" s="537"/>
    </row>
    <row r="51" spans="1:31" s="116" customFormat="1" ht="12.75" customHeight="1" x14ac:dyDescent="0.3">
      <c r="A51" s="127"/>
      <c r="B51" s="20"/>
      <c r="C51" s="20"/>
      <c r="D51" s="20" t="s">
        <v>507</v>
      </c>
      <c r="E51" s="4">
        <v>253206</v>
      </c>
      <c r="F51" s="4">
        <v>239910</v>
      </c>
      <c r="G51" s="4">
        <v>524</v>
      </c>
      <c r="H51" s="4">
        <v>100</v>
      </c>
      <c r="I51" s="4">
        <v>2181</v>
      </c>
      <c r="J51" s="4">
        <v>10491</v>
      </c>
      <c r="K51" s="4">
        <v>12586</v>
      </c>
      <c r="L51" s="4">
        <v>3789</v>
      </c>
      <c r="M51" s="4">
        <v>1373</v>
      </c>
      <c r="N51" s="4">
        <v>3702</v>
      </c>
      <c r="O51" s="4">
        <v>3722</v>
      </c>
      <c r="P51" s="4">
        <v>41645</v>
      </c>
      <c r="Q51" s="4">
        <v>4789</v>
      </c>
      <c r="R51" s="4">
        <v>30409</v>
      </c>
      <c r="S51" s="4">
        <v>2933</v>
      </c>
      <c r="T51" s="4">
        <v>3514</v>
      </c>
      <c r="U51" s="4">
        <v>7468</v>
      </c>
      <c r="V51" s="4">
        <v>1205</v>
      </c>
      <c r="W51" s="4">
        <v>5089</v>
      </c>
      <c r="X51" s="4">
        <v>1174</v>
      </c>
      <c r="Y51" s="4">
        <v>843</v>
      </c>
      <c r="Z51" s="4">
        <v>3329</v>
      </c>
      <c r="AA51" s="4">
        <v>319077</v>
      </c>
      <c r="AB51" s="4">
        <v>4261</v>
      </c>
      <c r="AC51" s="4">
        <v>79167</v>
      </c>
      <c r="AD51" s="4">
        <v>323338</v>
      </c>
    </row>
    <row r="52" spans="1:31" s="115" customFormat="1" ht="11.25" customHeight="1" x14ac:dyDescent="0.3">
      <c r="A52" s="126"/>
      <c r="B52" s="5" t="s">
        <v>245</v>
      </c>
      <c r="C52" s="5">
        <v>370</v>
      </c>
      <c r="D52" s="5" t="s">
        <v>36</v>
      </c>
      <c r="E52" s="6">
        <v>11274</v>
      </c>
      <c r="F52" s="6">
        <v>10840</v>
      </c>
      <c r="G52" s="6">
        <v>17</v>
      </c>
      <c r="H52" s="6">
        <v>4</v>
      </c>
      <c r="I52" s="6">
        <v>13</v>
      </c>
      <c r="J52" s="6">
        <v>400</v>
      </c>
      <c r="K52" s="6">
        <v>262</v>
      </c>
      <c r="L52" s="6">
        <v>49</v>
      </c>
      <c r="M52" s="6">
        <v>24</v>
      </c>
      <c r="N52" s="6">
        <v>59</v>
      </c>
      <c r="O52" s="6">
        <v>130</v>
      </c>
      <c r="P52" s="6">
        <v>48</v>
      </c>
      <c r="Q52" s="6">
        <v>10</v>
      </c>
      <c r="R52" s="6">
        <v>15</v>
      </c>
      <c r="S52" s="6">
        <v>4</v>
      </c>
      <c r="T52" s="6">
        <v>19</v>
      </c>
      <c r="U52" s="6">
        <v>83</v>
      </c>
      <c r="V52" s="6">
        <v>4</v>
      </c>
      <c r="W52" s="6">
        <v>61</v>
      </c>
      <c r="X52" s="6">
        <v>18</v>
      </c>
      <c r="Y52" s="6">
        <v>4</v>
      </c>
      <c r="Z52" s="6">
        <v>37</v>
      </c>
      <c r="AA52" s="6">
        <v>11708</v>
      </c>
      <c r="AB52" s="6">
        <v>47</v>
      </c>
      <c r="AC52" s="6">
        <v>868</v>
      </c>
      <c r="AD52" s="6">
        <v>11755</v>
      </c>
      <c r="AE52" s="116"/>
    </row>
    <row r="53" spans="1:31" s="115" customFormat="1" ht="11.25" customHeight="1" x14ac:dyDescent="0.3">
      <c r="A53" s="126"/>
      <c r="B53" s="5" t="s">
        <v>246</v>
      </c>
      <c r="C53" s="5">
        <v>380</v>
      </c>
      <c r="D53" s="5" t="s">
        <v>37</v>
      </c>
      <c r="E53" s="6">
        <v>17375</v>
      </c>
      <c r="F53" s="6">
        <v>15699</v>
      </c>
      <c r="G53" s="6">
        <v>45</v>
      </c>
      <c r="H53" s="6">
        <v>4</v>
      </c>
      <c r="I53" s="6">
        <v>548</v>
      </c>
      <c r="J53" s="6">
        <v>1079</v>
      </c>
      <c r="K53" s="6">
        <v>1729</v>
      </c>
      <c r="L53" s="6">
        <v>421</v>
      </c>
      <c r="M53" s="6">
        <v>110</v>
      </c>
      <c r="N53" s="6">
        <v>732</v>
      </c>
      <c r="O53" s="6">
        <v>466</v>
      </c>
      <c r="P53" s="6">
        <v>17296</v>
      </c>
      <c r="Q53" s="6">
        <v>808</v>
      </c>
      <c r="R53" s="6">
        <v>14387</v>
      </c>
      <c r="S53" s="6">
        <v>1411</v>
      </c>
      <c r="T53" s="6">
        <v>690</v>
      </c>
      <c r="U53" s="6">
        <v>638</v>
      </c>
      <c r="V53" s="6">
        <v>143</v>
      </c>
      <c r="W53" s="6">
        <v>435</v>
      </c>
      <c r="X53" s="6">
        <v>60</v>
      </c>
      <c r="Y53" s="6">
        <v>40</v>
      </c>
      <c r="Z53" s="6">
        <v>460</v>
      </c>
      <c r="AA53" s="6">
        <v>37538</v>
      </c>
      <c r="AB53" s="6">
        <v>953</v>
      </c>
      <c r="AC53" s="6">
        <v>21839</v>
      </c>
      <c r="AD53" s="6">
        <v>38491</v>
      </c>
      <c r="AE53" s="116"/>
    </row>
    <row r="54" spans="1:31" s="115" customFormat="1" ht="11.25" customHeight="1" x14ac:dyDescent="0.3">
      <c r="A54" s="126"/>
      <c r="B54" s="5" t="s">
        <v>247</v>
      </c>
      <c r="C54" s="5">
        <v>381</v>
      </c>
      <c r="D54" s="5" t="s">
        <v>38</v>
      </c>
      <c r="E54" s="6">
        <v>11982</v>
      </c>
      <c r="F54" s="6">
        <v>11614</v>
      </c>
      <c r="G54" s="6">
        <v>25</v>
      </c>
      <c r="H54" s="6">
        <v>1</v>
      </c>
      <c r="I54" s="6">
        <v>97</v>
      </c>
      <c r="J54" s="6">
        <v>245</v>
      </c>
      <c r="K54" s="6">
        <v>627</v>
      </c>
      <c r="L54" s="6">
        <v>201</v>
      </c>
      <c r="M54" s="6">
        <v>61</v>
      </c>
      <c r="N54" s="6">
        <v>190</v>
      </c>
      <c r="O54" s="6">
        <v>175</v>
      </c>
      <c r="P54" s="6">
        <v>2831</v>
      </c>
      <c r="Q54" s="6">
        <v>234</v>
      </c>
      <c r="R54" s="6">
        <v>2370</v>
      </c>
      <c r="S54" s="6">
        <v>71</v>
      </c>
      <c r="T54" s="6">
        <v>156</v>
      </c>
      <c r="U54" s="6">
        <v>177</v>
      </c>
      <c r="V54" s="6">
        <v>47</v>
      </c>
      <c r="W54" s="6">
        <v>93</v>
      </c>
      <c r="X54" s="6">
        <v>37</v>
      </c>
      <c r="Y54" s="6">
        <v>20</v>
      </c>
      <c r="Z54" s="6">
        <v>67</v>
      </c>
      <c r="AA54" s="6">
        <v>15704</v>
      </c>
      <c r="AB54" s="6">
        <v>64</v>
      </c>
      <c r="AC54" s="6">
        <v>4090</v>
      </c>
      <c r="AD54" s="6">
        <v>15768</v>
      </c>
      <c r="AE54" s="116"/>
    </row>
    <row r="55" spans="1:31" s="115" customFormat="1" ht="11.25" customHeight="1" x14ac:dyDescent="0.3">
      <c r="A55" s="126"/>
      <c r="B55" s="5" t="s">
        <v>248</v>
      </c>
      <c r="C55" s="5">
        <v>371</v>
      </c>
      <c r="D55" s="5" t="s">
        <v>39</v>
      </c>
      <c r="E55" s="6">
        <v>16083</v>
      </c>
      <c r="F55" s="6">
        <v>15077</v>
      </c>
      <c r="G55" s="6">
        <v>32</v>
      </c>
      <c r="H55" s="6">
        <v>9</v>
      </c>
      <c r="I55" s="6">
        <v>110</v>
      </c>
      <c r="J55" s="6">
        <v>855</v>
      </c>
      <c r="K55" s="6">
        <v>457</v>
      </c>
      <c r="L55" s="6">
        <v>131</v>
      </c>
      <c r="M55" s="6">
        <v>74</v>
      </c>
      <c r="N55" s="6">
        <v>142</v>
      </c>
      <c r="O55" s="6">
        <v>110</v>
      </c>
      <c r="P55" s="6">
        <v>545</v>
      </c>
      <c r="Q55" s="6">
        <v>147</v>
      </c>
      <c r="R55" s="6">
        <v>250</v>
      </c>
      <c r="S55" s="6">
        <v>9</v>
      </c>
      <c r="T55" s="6">
        <v>139</v>
      </c>
      <c r="U55" s="6">
        <v>205</v>
      </c>
      <c r="V55" s="6">
        <v>18</v>
      </c>
      <c r="W55" s="6">
        <v>145</v>
      </c>
      <c r="X55" s="6">
        <v>42</v>
      </c>
      <c r="Y55" s="6">
        <v>56</v>
      </c>
      <c r="Z55" s="6">
        <v>203</v>
      </c>
      <c r="AA55" s="6">
        <v>17549</v>
      </c>
      <c r="AB55" s="6">
        <v>89</v>
      </c>
      <c r="AC55" s="6">
        <v>2472</v>
      </c>
      <c r="AD55" s="6">
        <v>17638</v>
      </c>
      <c r="AE55" s="116"/>
    </row>
    <row r="56" spans="1:31" s="115" customFormat="1" ht="11.25" customHeight="1" x14ac:dyDescent="0.3">
      <c r="A56" s="126"/>
      <c r="B56" s="5" t="s">
        <v>249</v>
      </c>
      <c r="C56" s="5">
        <v>811</v>
      </c>
      <c r="D56" s="5" t="s">
        <v>40</v>
      </c>
      <c r="E56" s="6">
        <v>18304</v>
      </c>
      <c r="F56" s="6">
        <v>17806</v>
      </c>
      <c r="G56" s="6">
        <v>25</v>
      </c>
      <c r="H56" s="6">
        <v>4</v>
      </c>
      <c r="I56" s="6">
        <v>19</v>
      </c>
      <c r="J56" s="6">
        <v>450</v>
      </c>
      <c r="K56" s="6">
        <v>374</v>
      </c>
      <c r="L56" s="6">
        <v>53</v>
      </c>
      <c r="M56" s="6">
        <v>47</v>
      </c>
      <c r="N56" s="6">
        <v>95</v>
      </c>
      <c r="O56" s="6">
        <v>179</v>
      </c>
      <c r="P56" s="6">
        <v>72</v>
      </c>
      <c r="Q56" s="6">
        <v>23</v>
      </c>
      <c r="R56" s="6">
        <v>18</v>
      </c>
      <c r="S56" s="6">
        <v>11</v>
      </c>
      <c r="T56" s="6">
        <v>20</v>
      </c>
      <c r="U56" s="6">
        <v>32</v>
      </c>
      <c r="V56" s="6">
        <v>3</v>
      </c>
      <c r="W56" s="6">
        <v>15</v>
      </c>
      <c r="X56" s="6">
        <v>14</v>
      </c>
      <c r="Y56" s="6">
        <v>14</v>
      </c>
      <c r="Z56" s="6">
        <v>92</v>
      </c>
      <c r="AA56" s="6">
        <v>18888</v>
      </c>
      <c r="AB56" s="6">
        <v>196</v>
      </c>
      <c r="AC56" s="6">
        <v>1082</v>
      </c>
      <c r="AD56" s="6">
        <v>19084</v>
      </c>
      <c r="AE56" s="116"/>
    </row>
    <row r="57" spans="1:31" s="115" customFormat="1" ht="11.25" customHeight="1" x14ac:dyDescent="0.3">
      <c r="A57" s="126"/>
      <c r="B57" s="5" t="s">
        <v>250</v>
      </c>
      <c r="C57" s="5">
        <v>810</v>
      </c>
      <c r="D57" s="5" t="s">
        <v>41</v>
      </c>
      <c r="E57" s="6">
        <v>12215</v>
      </c>
      <c r="F57" s="6">
        <v>11102</v>
      </c>
      <c r="G57" s="6">
        <v>3</v>
      </c>
      <c r="H57" s="6">
        <v>2</v>
      </c>
      <c r="I57" s="6">
        <v>28</v>
      </c>
      <c r="J57" s="6">
        <v>1080</v>
      </c>
      <c r="K57" s="6">
        <v>450</v>
      </c>
      <c r="L57" s="6">
        <v>36</v>
      </c>
      <c r="M57" s="6">
        <v>72</v>
      </c>
      <c r="N57" s="6">
        <v>52</v>
      </c>
      <c r="O57" s="6">
        <v>290</v>
      </c>
      <c r="P57" s="6">
        <v>189</v>
      </c>
      <c r="Q57" s="6">
        <v>51</v>
      </c>
      <c r="R57" s="6">
        <v>38</v>
      </c>
      <c r="S57" s="6">
        <v>53</v>
      </c>
      <c r="T57" s="6">
        <v>47</v>
      </c>
      <c r="U57" s="6">
        <v>255</v>
      </c>
      <c r="V57" s="6">
        <v>3</v>
      </c>
      <c r="W57" s="6">
        <v>192</v>
      </c>
      <c r="X57" s="6">
        <v>60</v>
      </c>
      <c r="Y57" s="6">
        <v>12</v>
      </c>
      <c r="Z57" s="6">
        <v>286</v>
      </c>
      <c r="AA57" s="6">
        <v>13407</v>
      </c>
      <c r="AB57" s="6">
        <v>317</v>
      </c>
      <c r="AC57" s="6">
        <v>2305</v>
      </c>
      <c r="AD57" s="6">
        <v>13724</v>
      </c>
      <c r="AE57" s="116"/>
    </row>
    <row r="58" spans="1:31" s="115" customFormat="1" ht="11.25" customHeight="1" x14ac:dyDescent="0.3">
      <c r="A58" s="126"/>
      <c r="B58" s="5" t="s">
        <v>251</v>
      </c>
      <c r="C58" s="5">
        <v>382</v>
      </c>
      <c r="D58" s="5" t="s">
        <v>42</v>
      </c>
      <c r="E58" s="6">
        <v>16867</v>
      </c>
      <c r="F58" s="6">
        <v>16247</v>
      </c>
      <c r="G58" s="6">
        <v>35</v>
      </c>
      <c r="H58" s="6">
        <v>5</v>
      </c>
      <c r="I58" s="6">
        <v>13</v>
      </c>
      <c r="J58" s="6">
        <v>567</v>
      </c>
      <c r="K58" s="6">
        <v>1560</v>
      </c>
      <c r="L58" s="6">
        <v>684</v>
      </c>
      <c r="M58" s="6">
        <v>91</v>
      </c>
      <c r="N58" s="6">
        <v>473</v>
      </c>
      <c r="O58" s="6">
        <v>312</v>
      </c>
      <c r="P58" s="6">
        <v>7459</v>
      </c>
      <c r="Q58" s="6">
        <v>1864</v>
      </c>
      <c r="R58" s="6">
        <v>5005</v>
      </c>
      <c r="S58" s="6">
        <v>73</v>
      </c>
      <c r="T58" s="6">
        <v>517</v>
      </c>
      <c r="U58" s="6">
        <v>516</v>
      </c>
      <c r="V58" s="6">
        <v>204</v>
      </c>
      <c r="W58" s="6">
        <v>241</v>
      </c>
      <c r="X58" s="6">
        <v>71</v>
      </c>
      <c r="Y58" s="6">
        <v>83</v>
      </c>
      <c r="Z58" s="6">
        <v>217</v>
      </c>
      <c r="AA58" s="6">
        <v>26702</v>
      </c>
      <c r="AB58" s="6">
        <v>182</v>
      </c>
      <c r="AC58" s="6">
        <v>10455</v>
      </c>
      <c r="AD58" s="6">
        <v>26884</v>
      </c>
      <c r="AE58" s="116"/>
    </row>
    <row r="59" spans="1:31" s="115" customFormat="1" ht="11.25" customHeight="1" x14ac:dyDescent="0.3">
      <c r="A59" s="126"/>
      <c r="B59" s="5" t="s">
        <v>252</v>
      </c>
      <c r="C59" s="5">
        <v>383</v>
      </c>
      <c r="D59" s="5" t="s">
        <v>43</v>
      </c>
      <c r="E59" s="6">
        <v>33128</v>
      </c>
      <c r="F59" s="6">
        <v>30829</v>
      </c>
      <c r="G59" s="6">
        <v>117</v>
      </c>
      <c r="H59" s="6">
        <v>18</v>
      </c>
      <c r="I59" s="6">
        <v>392</v>
      </c>
      <c r="J59" s="6">
        <v>1772</v>
      </c>
      <c r="K59" s="6">
        <v>2675</v>
      </c>
      <c r="L59" s="6">
        <v>908</v>
      </c>
      <c r="M59" s="6">
        <v>327</v>
      </c>
      <c r="N59" s="6">
        <v>587</v>
      </c>
      <c r="O59" s="6">
        <v>853</v>
      </c>
      <c r="P59" s="6">
        <v>5861</v>
      </c>
      <c r="Q59" s="6">
        <v>986</v>
      </c>
      <c r="R59" s="6">
        <v>3385</v>
      </c>
      <c r="S59" s="6">
        <v>607</v>
      </c>
      <c r="T59" s="6">
        <v>883</v>
      </c>
      <c r="U59" s="6">
        <v>3062</v>
      </c>
      <c r="V59" s="6">
        <v>455</v>
      </c>
      <c r="W59" s="6">
        <v>2151</v>
      </c>
      <c r="X59" s="6">
        <v>456</v>
      </c>
      <c r="Y59" s="6">
        <v>232</v>
      </c>
      <c r="Z59" s="6">
        <v>537</v>
      </c>
      <c r="AA59" s="6">
        <v>45495</v>
      </c>
      <c r="AB59" s="6">
        <v>1181</v>
      </c>
      <c r="AC59" s="6">
        <v>14666</v>
      </c>
      <c r="AD59" s="6">
        <v>46676</v>
      </c>
      <c r="AE59" s="116"/>
    </row>
    <row r="60" spans="1:31" s="115" customFormat="1" ht="11.25" customHeight="1" x14ac:dyDescent="0.3">
      <c r="A60" s="126"/>
      <c r="B60" s="5" t="s">
        <v>253</v>
      </c>
      <c r="C60" s="5">
        <v>812</v>
      </c>
      <c r="D60" s="5" t="s">
        <v>44</v>
      </c>
      <c r="E60" s="6">
        <v>8026</v>
      </c>
      <c r="F60" s="6">
        <v>7773</v>
      </c>
      <c r="G60" s="6">
        <v>6</v>
      </c>
      <c r="H60" s="6">
        <v>1</v>
      </c>
      <c r="I60" s="6">
        <v>0</v>
      </c>
      <c r="J60" s="6">
        <v>246</v>
      </c>
      <c r="K60" s="6">
        <v>139</v>
      </c>
      <c r="L60" s="6">
        <v>21</v>
      </c>
      <c r="M60" s="6">
        <v>21</v>
      </c>
      <c r="N60" s="6">
        <v>29</v>
      </c>
      <c r="O60" s="6">
        <v>68</v>
      </c>
      <c r="P60" s="6">
        <v>63</v>
      </c>
      <c r="Q60" s="6">
        <v>9</v>
      </c>
      <c r="R60" s="6">
        <v>6</v>
      </c>
      <c r="S60" s="6">
        <v>31</v>
      </c>
      <c r="T60" s="6">
        <v>17</v>
      </c>
      <c r="U60" s="6">
        <v>16</v>
      </c>
      <c r="V60" s="6">
        <v>3</v>
      </c>
      <c r="W60" s="6">
        <v>10</v>
      </c>
      <c r="X60" s="6">
        <v>3</v>
      </c>
      <c r="Y60" s="6">
        <v>6</v>
      </c>
      <c r="Z60" s="6">
        <v>46</v>
      </c>
      <c r="AA60" s="6">
        <v>8296</v>
      </c>
      <c r="AB60" s="6">
        <v>140</v>
      </c>
      <c r="AC60" s="6">
        <v>523</v>
      </c>
      <c r="AD60" s="6">
        <v>8436</v>
      </c>
      <c r="AE60" s="116"/>
    </row>
    <row r="61" spans="1:31" s="115" customFormat="1" ht="11.25" customHeight="1" x14ac:dyDescent="0.3">
      <c r="A61" s="126"/>
      <c r="B61" s="5" t="s">
        <v>254</v>
      </c>
      <c r="C61" s="5">
        <v>813</v>
      </c>
      <c r="D61" s="5" t="s">
        <v>45</v>
      </c>
      <c r="E61" s="6">
        <v>8639</v>
      </c>
      <c r="F61" s="6">
        <v>8132</v>
      </c>
      <c r="G61" s="6">
        <v>5</v>
      </c>
      <c r="H61" s="6">
        <v>5</v>
      </c>
      <c r="I61" s="6">
        <v>7</v>
      </c>
      <c r="J61" s="6">
        <v>490</v>
      </c>
      <c r="K61" s="6">
        <v>156</v>
      </c>
      <c r="L61" s="6">
        <v>25</v>
      </c>
      <c r="M61" s="6">
        <v>15</v>
      </c>
      <c r="N61" s="6">
        <v>55</v>
      </c>
      <c r="O61" s="6">
        <v>61</v>
      </c>
      <c r="P61" s="6">
        <v>342</v>
      </c>
      <c r="Q61" s="6">
        <v>45</v>
      </c>
      <c r="R61" s="6">
        <v>60</v>
      </c>
      <c r="S61" s="6">
        <v>181</v>
      </c>
      <c r="T61" s="6">
        <v>56</v>
      </c>
      <c r="U61" s="6">
        <v>46</v>
      </c>
      <c r="V61" s="6">
        <v>2</v>
      </c>
      <c r="W61" s="6">
        <v>24</v>
      </c>
      <c r="X61" s="6">
        <v>20</v>
      </c>
      <c r="Y61" s="6">
        <v>19</v>
      </c>
      <c r="Z61" s="6">
        <v>34</v>
      </c>
      <c r="AA61" s="6">
        <v>9236</v>
      </c>
      <c r="AB61" s="6">
        <v>79</v>
      </c>
      <c r="AC61" s="6">
        <v>1104</v>
      </c>
      <c r="AD61" s="6">
        <v>9315</v>
      </c>
      <c r="AE61" s="116"/>
    </row>
    <row r="62" spans="1:31" s="115" customFormat="1" ht="11.25" customHeight="1" x14ac:dyDescent="0.3">
      <c r="A62" s="126"/>
      <c r="B62" s="5" t="s">
        <v>255</v>
      </c>
      <c r="C62" s="5">
        <v>815</v>
      </c>
      <c r="D62" s="5" t="s">
        <v>46</v>
      </c>
      <c r="E62" s="6">
        <v>33808</v>
      </c>
      <c r="F62" s="6">
        <v>32815</v>
      </c>
      <c r="G62" s="6">
        <v>88</v>
      </c>
      <c r="H62" s="6">
        <v>15</v>
      </c>
      <c r="I62" s="6">
        <v>25</v>
      </c>
      <c r="J62" s="6">
        <v>865</v>
      </c>
      <c r="K62" s="6">
        <v>810</v>
      </c>
      <c r="L62" s="6">
        <v>145</v>
      </c>
      <c r="M62" s="6">
        <v>84</v>
      </c>
      <c r="N62" s="6">
        <v>300</v>
      </c>
      <c r="O62" s="6">
        <v>281</v>
      </c>
      <c r="P62" s="6">
        <v>866</v>
      </c>
      <c r="Q62" s="6">
        <v>229</v>
      </c>
      <c r="R62" s="6">
        <v>417</v>
      </c>
      <c r="S62" s="6">
        <v>38</v>
      </c>
      <c r="T62" s="6">
        <v>182</v>
      </c>
      <c r="U62" s="6">
        <v>150</v>
      </c>
      <c r="V62" s="6">
        <v>33</v>
      </c>
      <c r="W62" s="6">
        <v>84</v>
      </c>
      <c r="X62" s="6">
        <v>33</v>
      </c>
      <c r="Y62" s="6">
        <v>70</v>
      </c>
      <c r="Z62" s="6">
        <v>106</v>
      </c>
      <c r="AA62" s="6">
        <v>35810</v>
      </c>
      <c r="AB62" s="6">
        <v>368</v>
      </c>
      <c r="AC62" s="6">
        <v>2995</v>
      </c>
      <c r="AD62" s="6">
        <v>36178</v>
      </c>
      <c r="AE62" s="116"/>
    </row>
    <row r="63" spans="1:31" s="115" customFormat="1" ht="11.25" customHeight="1" x14ac:dyDescent="0.3">
      <c r="A63" s="126"/>
      <c r="B63" s="5" t="s">
        <v>256</v>
      </c>
      <c r="C63" s="5">
        <v>372</v>
      </c>
      <c r="D63" s="5" t="s">
        <v>47</v>
      </c>
      <c r="E63" s="6">
        <v>15771</v>
      </c>
      <c r="F63" s="6">
        <v>15084</v>
      </c>
      <c r="G63" s="6">
        <v>16</v>
      </c>
      <c r="H63" s="6">
        <v>4</v>
      </c>
      <c r="I63" s="6">
        <v>241</v>
      </c>
      <c r="J63" s="6">
        <v>426</v>
      </c>
      <c r="K63" s="6">
        <v>459</v>
      </c>
      <c r="L63" s="6">
        <v>143</v>
      </c>
      <c r="M63" s="6">
        <v>68</v>
      </c>
      <c r="N63" s="6">
        <v>186</v>
      </c>
      <c r="O63" s="6">
        <v>62</v>
      </c>
      <c r="P63" s="6">
        <v>1493</v>
      </c>
      <c r="Q63" s="6">
        <v>66</v>
      </c>
      <c r="R63" s="6">
        <v>1313</v>
      </c>
      <c r="S63" s="6">
        <v>19</v>
      </c>
      <c r="T63" s="6">
        <v>95</v>
      </c>
      <c r="U63" s="6">
        <v>247</v>
      </c>
      <c r="V63" s="6">
        <v>18</v>
      </c>
      <c r="W63" s="6">
        <v>186</v>
      </c>
      <c r="X63" s="6">
        <v>43</v>
      </c>
      <c r="Y63" s="6">
        <v>43</v>
      </c>
      <c r="Z63" s="6">
        <v>103</v>
      </c>
      <c r="AA63" s="6">
        <v>18116</v>
      </c>
      <c r="AB63" s="6">
        <v>114</v>
      </c>
      <c r="AC63" s="6">
        <v>3032</v>
      </c>
      <c r="AD63" s="6">
        <v>18230</v>
      </c>
      <c r="AE63" s="116"/>
    </row>
    <row r="64" spans="1:31" s="115" customFormat="1" ht="11.25" customHeight="1" x14ac:dyDescent="0.3">
      <c r="A64" s="126"/>
      <c r="B64" s="5" t="s">
        <v>257</v>
      </c>
      <c r="C64" s="5">
        <v>373</v>
      </c>
      <c r="D64" s="5" t="s">
        <v>48</v>
      </c>
      <c r="E64" s="6">
        <v>22291</v>
      </c>
      <c r="F64" s="6">
        <v>20680</v>
      </c>
      <c r="G64" s="6">
        <v>64</v>
      </c>
      <c r="H64" s="6">
        <v>18</v>
      </c>
      <c r="I64" s="6">
        <v>658</v>
      </c>
      <c r="J64" s="6">
        <v>871</v>
      </c>
      <c r="K64" s="6">
        <v>2130</v>
      </c>
      <c r="L64" s="6">
        <v>846</v>
      </c>
      <c r="M64" s="6">
        <v>270</v>
      </c>
      <c r="N64" s="6">
        <v>540</v>
      </c>
      <c r="O64" s="6">
        <v>474</v>
      </c>
      <c r="P64" s="6">
        <v>3642</v>
      </c>
      <c r="Q64" s="6">
        <v>185</v>
      </c>
      <c r="R64" s="6">
        <v>2545</v>
      </c>
      <c r="S64" s="6">
        <v>404</v>
      </c>
      <c r="T64" s="6">
        <v>508</v>
      </c>
      <c r="U64" s="6">
        <v>1760</v>
      </c>
      <c r="V64" s="6">
        <v>260</v>
      </c>
      <c r="W64" s="6">
        <v>1272</v>
      </c>
      <c r="X64" s="6">
        <v>228</v>
      </c>
      <c r="Y64" s="6">
        <v>148</v>
      </c>
      <c r="Z64" s="6">
        <v>1007</v>
      </c>
      <c r="AA64" s="6">
        <v>30978</v>
      </c>
      <c r="AB64" s="6">
        <v>348</v>
      </c>
      <c r="AC64" s="6">
        <v>10298</v>
      </c>
      <c r="AD64" s="6">
        <v>31326</v>
      </c>
      <c r="AE64" s="116"/>
    </row>
    <row r="65" spans="1:31" s="115" customFormat="1" ht="11.25" customHeight="1" x14ac:dyDescent="0.3">
      <c r="A65" s="126"/>
      <c r="B65" s="5" t="s">
        <v>258</v>
      </c>
      <c r="C65" s="5">
        <v>384</v>
      </c>
      <c r="D65" s="5" t="s">
        <v>49</v>
      </c>
      <c r="E65" s="6">
        <v>17796</v>
      </c>
      <c r="F65" s="6">
        <v>17040</v>
      </c>
      <c r="G65" s="6">
        <v>15</v>
      </c>
      <c r="H65" s="6">
        <v>2</v>
      </c>
      <c r="I65" s="6">
        <v>16</v>
      </c>
      <c r="J65" s="6">
        <v>723</v>
      </c>
      <c r="K65" s="6">
        <v>496</v>
      </c>
      <c r="L65" s="6">
        <v>94</v>
      </c>
      <c r="M65" s="6">
        <v>80</v>
      </c>
      <c r="N65" s="6">
        <v>159</v>
      </c>
      <c r="O65" s="6">
        <v>163</v>
      </c>
      <c r="P65" s="6">
        <v>749</v>
      </c>
      <c r="Q65" s="6">
        <v>70</v>
      </c>
      <c r="R65" s="6">
        <v>591</v>
      </c>
      <c r="S65" s="6">
        <v>2</v>
      </c>
      <c r="T65" s="6">
        <v>86</v>
      </c>
      <c r="U65" s="6">
        <v>230</v>
      </c>
      <c r="V65" s="6">
        <v>9</v>
      </c>
      <c r="W65" s="6">
        <v>141</v>
      </c>
      <c r="X65" s="6">
        <v>80</v>
      </c>
      <c r="Y65" s="6">
        <v>56</v>
      </c>
      <c r="Z65" s="6">
        <v>81</v>
      </c>
      <c r="AA65" s="6">
        <v>19408</v>
      </c>
      <c r="AB65" s="6">
        <v>129</v>
      </c>
      <c r="AC65" s="6">
        <v>2368</v>
      </c>
      <c r="AD65" s="6">
        <v>19537</v>
      </c>
      <c r="AE65" s="116"/>
    </row>
    <row r="66" spans="1:31" s="115" customFormat="1" ht="11.25" customHeight="1" x14ac:dyDescent="0.3">
      <c r="A66" s="126"/>
      <c r="B66" s="5" t="s">
        <v>259</v>
      </c>
      <c r="C66" s="5">
        <v>816</v>
      </c>
      <c r="D66" s="5" t="s">
        <v>50</v>
      </c>
      <c r="E66" s="6">
        <v>9647</v>
      </c>
      <c r="F66" s="6">
        <v>9172</v>
      </c>
      <c r="G66" s="6">
        <v>31</v>
      </c>
      <c r="H66" s="6">
        <v>8</v>
      </c>
      <c r="I66" s="6">
        <v>14</v>
      </c>
      <c r="J66" s="6">
        <v>422</v>
      </c>
      <c r="K66" s="6">
        <v>262</v>
      </c>
      <c r="L66" s="6">
        <v>32</v>
      </c>
      <c r="M66" s="6">
        <v>29</v>
      </c>
      <c r="N66" s="6">
        <v>103</v>
      </c>
      <c r="O66" s="6">
        <v>98</v>
      </c>
      <c r="P66" s="6">
        <v>189</v>
      </c>
      <c r="Q66" s="6">
        <v>62</v>
      </c>
      <c r="R66" s="6">
        <v>9</v>
      </c>
      <c r="S66" s="6">
        <v>19</v>
      </c>
      <c r="T66" s="6">
        <v>99</v>
      </c>
      <c r="U66" s="6">
        <v>51</v>
      </c>
      <c r="V66" s="6">
        <v>3</v>
      </c>
      <c r="W66" s="6">
        <v>39</v>
      </c>
      <c r="X66" s="6">
        <v>9</v>
      </c>
      <c r="Y66" s="6">
        <v>40</v>
      </c>
      <c r="Z66" s="6">
        <v>53</v>
      </c>
      <c r="AA66" s="6">
        <v>10242</v>
      </c>
      <c r="AB66" s="6">
        <v>54</v>
      </c>
      <c r="AC66" s="6">
        <v>1070</v>
      </c>
      <c r="AD66" s="6">
        <v>10296</v>
      </c>
      <c r="AE66" s="116"/>
    </row>
    <row r="67" spans="1:31" s="115" customFormat="1" ht="11.25" customHeight="1" x14ac:dyDescent="0.3">
      <c r="A67" s="126"/>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16"/>
    </row>
    <row r="68" spans="1:31" s="116" customFormat="1" ht="12.75" customHeight="1" x14ac:dyDescent="0.3">
      <c r="A68" s="127"/>
      <c r="B68" s="20"/>
      <c r="C68" s="20"/>
      <c r="D68" s="20" t="s">
        <v>497</v>
      </c>
      <c r="E68" s="4">
        <v>228843</v>
      </c>
      <c r="F68" s="4">
        <v>214397</v>
      </c>
      <c r="G68" s="4">
        <v>526</v>
      </c>
      <c r="H68" s="4">
        <v>76</v>
      </c>
      <c r="I68" s="4">
        <v>637</v>
      </c>
      <c r="J68" s="4">
        <v>13207</v>
      </c>
      <c r="K68" s="4">
        <v>12486</v>
      </c>
      <c r="L68" s="4">
        <v>4460</v>
      </c>
      <c r="M68" s="4">
        <v>1484</v>
      </c>
      <c r="N68" s="4">
        <v>2939</v>
      </c>
      <c r="O68" s="4">
        <v>3603</v>
      </c>
      <c r="P68" s="4">
        <v>24047</v>
      </c>
      <c r="Q68" s="4">
        <v>12466</v>
      </c>
      <c r="R68" s="4">
        <v>6179</v>
      </c>
      <c r="S68" s="4">
        <v>1903</v>
      </c>
      <c r="T68" s="4">
        <v>3499</v>
      </c>
      <c r="U68" s="4">
        <v>8616</v>
      </c>
      <c r="V68" s="4">
        <v>1565</v>
      </c>
      <c r="W68" s="4">
        <v>5489</v>
      </c>
      <c r="X68" s="4">
        <v>1562</v>
      </c>
      <c r="Y68" s="4">
        <v>880</v>
      </c>
      <c r="Z68" s="4">
        <v>1972</v>
      </c>
      <c r="AA68" s="4">
        <v>276844</v>
      </c>
      <c r="AB68" s="4">
        <v>3456</v>
      </c>
      <c r="AC68" s="4">
        <v>62447</v>
      </c>
      <c r="AD68" s="4">
        <v>280300</v>
      </c>
    </row>
    <row r="69" spans="1:31" s="115" customFormat="1" ht="11.25" customHeight="1" x14ac:dyDescent="0.3">
      <c r="A69" s="126"/>
      <c r="B69" s="5" t="s">
        <v>260</v>
      </c>
      <c r="C69" s="5">
        <v>831</v>
      </c>
      <c r="D69" s="5" t="s">
        <v>51</v>
      </c>
      <c r="E69" s="6">
        <v>11215</v>
      </c>
      <c r="F69" s="6">
        <v>9935</v>
      </c>
      <c r="G69" s="6">
        <v>33</v>
      </c>
      <c r="H69" s="6">
        <v>10</v>
      </c>
      <c r="I69" s="6">
        <v>318</v>
      </c>
      <c r="J69" s="6">
        <v>919</v>
      </c>
      <c r="K69" s="6">
        <v>1092</v>
      </c>
      <c r="L69" s="6">
        <v>477</v>
      </c>
      <c r="M69" s="6">
        <v>66</v>
      </c>
      <c r="N69" s="6">
        <v>255</v>
      </c>
      <c r="O69" s="6">
        <v>294</v>
      </c>
      <c r="P69" s="6">
        <v>3239</v>
      </c>
      <c r="Q69" s="6">
        <v>970</v>
      </c>
      <c r="R69" s="6">
        <v>1901</v>
      </c>
      <c r="S69" s="6">
        <v>70</v>
      </c>
      <c r="T69" s="6">
        <v>298</v>
      </c>
      <c r="U69" s="6">
        <v>609</v>
      </c>
      <c r="V69" s="6">
        <v>153</v>
      </c>
      <c r="W69" s="6">
        <v>389</v>
      </c>
      <c r="X69" s="6">
        <v>67</v>
      </c>
      <c r="Y69" s="6">
        <v>61</v>
      </c>
      <c r="Z69" s="6">
        <v>217</v>
      </c>
      <c r="AA69" s="6">
        <v>16433</v>
      </c>
      <c r="AB69" s="6">
        <v>211</v>
      </c>
      <c r="AC69" s="6">
        <v>6498</v>
      </c>
      <c r="AD69" s="6">
        <v>16644</v>
      </c>
      <c r="AE69" s="116"/>
    </row>
    <row r="70" spans="1:31" s="115" customFormat="1" ht="11.25" customHeight="1" x14ac:dyDescent="0.3">
      <c r="A70" s="126"/>
      <c r="B70" s="5" t="s">
        <v>261</v>
      </c>
      <c r="C70" s="5">
        <v>830</v>
      </c>
      <c r="D70" s="5" t="s">
        <v>52</v>
      </c>
      <c r="E70" s="6">
        <v>40167</v>
      </c>
      <c r="F70" s="6">
        <v>39443</v>
      </c>
      <c r="G70" s="6">
        <v>56</v>
      </c>
      <c r="H70" s="6">
        <v>10</v>
      </c>
      <c r="I70" s="6">
        <v>13</v>
      </c>
      <c r="J70" s="6">
        <v>645</v>
      </c>
      <c r="K70" s="6">
        <v>1049</v>
      </c>
      <c r="L70" s="6">
        <v>364</v>
      </c>
      <c r="M70" s="6">
        <v>139</v>
      </c>
      <c r="N70" s="6">
        <v>307</v>
      </c>
      <c r="O70" s="6">
        <v>239</v>
      </c>
      <c r="P70" s="6">
        <v>427</v>
      </c>
      <c r="Q70" s="6">
        <v>198</v>
      </c>
      <c r="R70" s="6">
        <v>108</v>
      </c>
      <c r="S70" s="6">
        <v>17</v>
      </c>
      <c r="T70" s="6">
        <v>104</v>
      </c>
      <c r="U70" s="6">
        <v>160</v>
      </c>
      <c r="V70" s="6">
        <v>40</v>
      </c>
      <c r="W70" s="6">
        <v>87</v>
      </c>
      <c r="X70" s="6">
        <v>33</v>
      </c>
      <c r="Y70" s="6">
        <v>101</v>
      </c>
      <c r="Z70" s="6">
        <v>67</v>
      </c>
      <c r="AA70" s="6">
        <v>41971</v>
      </c>
      <c r="AB70" s="6">
        <v>295</v>
      </c>
      <c r="AC70" s="6">
        <v>2528</v>
      </c>
      <c r="AD70" s="6">
        <v>42266</v>
      </c>
      <c r="AE70" s="116"/>
    </row>
    <row r="71" spans="1:31" s="115" customFormat="1" ht="11.25" customHeight="1" x14ac:dyDescent="0.3">
      <c r="A71" s="126"/>
      <c r="B71" s="5" t="s">
        <v>262</v>
      </c>
      <c r="C71" s="5">
        <v>856</v>
      </c>
      <c r="D71" s="5" t="s">
        <v>53</v>
      </c>
      <c r="E71" s="6">
        <v>6246</v>
      </c>
      <c r="F71" s="6">
        <v>4794</v>
      </c>
      <c r="G71" s="6">
        <v>25</v>
      </c>
      <c r="H71" s="6">
        <v>6</v>
      </c>
      <c r="I71" s="6">
        <v>107</v>
      </c>
      <c r="J71" s="6">
        <v>1314</v>
      </c>
      <c r="K71" s="6">
        <v>1329</v>
      </c>
      <c r="L71" s="6">
        <v>400</v>
      </c>
      <c r="M71" s="6">
        <v>185</v>
      </c>
      <c r="N71" s="6">
        <v>353</v>
      </c>
      <c r="O71" s="6">
        <v>391</v>
      </c>
      <c r="P71" s="6">
        <v>9143</v>
      </c>
      <c r="Q71" s="6">
        <v>6628</v>
      </c>
      <c r="R71" s="6">
        <v>778</v>
      </c>
      <c r="S71" s="6">
        <v>549</v>
      </c>
      <c r="T71" s="6">
        <v>1188</v>
      </c>
      <c r="U71" s="6">
        <v>2165</v>
      </c>
      <c r="V71" s="6">
        <v>214</v>
      </c>
      <c r="W71" s="6">
        <v>1647</v>
      </c>
      <c r="X71" s="6">
        <v>304</v>
      </c>
      <c r="Y71" s="6">
        <v>38</v>
      </c>
      <c r="Z71" s="6">
        <v>371</v>
      </c>
      <c r="AA71" s="6">
        <v>19292</v>
      </c>
      <c r="AB71" s="6">
        <v>215</v>
      </c>
      <c r="AC71" s="6">
        <v>14498</v>
      </c>
      <c r="AD71" s="6">
        <v>19507</v>
      </c>
      <c r="AE71" s="116"/>
    </row>
    <row r="72" spans="1:31" s="115" customFormat="1" ht="11.25" customHeight="1" x14ac:dyDescent="0.3">
      <c r="A72" s="126"/>
      <c r="B72" s="5" t="s">
        <v>263</v>
      </c>
      <c r="C72" s="5">
        <v>855</v>
      </c>
      <c r="D72" s="5" t="s">
        <v>54</v>
      </c>
      <c r="E72" s="6">
        <v>35311</v>
      </c>
      <c r="F72" s="6">
        <v>34114</v>
      </c>
      <c r="G72" s="6">
        <v>73</v>
      </c>
      <c r="H72" s="6">
        <v>17</v>
      </c>
      <c r="I72" s="6">
        <v>16</v>
      </c>
      <c r="J72" s="6">
        <v>1091</v>
      </c>
      <c r="K72" s="6">
        <v>1746</v>
      </c>
      <c r="L72" s="6">
        <v>559</v>
      </c>
      <c r="M72" s="6">
        <v>162</v>
      </c>
      <c r="N72" s="6">
        <v>609</v>
      </c>
      <c r="O72" s="6">
        <v>416</v>
      </c>
      <c r="P72" s="6">
        <v>3550</v>
      </c>
      <c r="Q72" s="6">
        <v>2492</v>
      </c>
      <c r="R72" s="6">
        <v>279</v>
      </c>
      <c r="S72" s="6">
        <v>345</v>
      </c>
      <c r="T72" s="6">
        <v>434</v>
      </c>
      <c r="U72" s="6">
        <v>521</v>
      </c>
      <c r="V72" s="6">
        <v>99</v>
      </c>
      <c r="W72" s="6">
        <v>359</v>
      </c>
      <c r="X72" s="6">
        <v>63</v>
      </c>
      <c r="Y72" s="6">
        <v>132</v>
      </c>
      <c r="Z72" s="6">
        <v>159</v>
      </c>
      <c r="AA72" s="6">
        <v>41419</v>
      </c>
      <c r="AB72" s="6">
        <v>381</v>
      </c>
      <c r="AC72" s="6">
        <v>7305</v>
      </c>
      <c r="AD72" s="6">
        <v>41800</v>
      </c>
      <c r="AE72" s="116"/>
    </row>
    <row r="73" spans="1:31" s="115" customFormat="1" ht="11.25" customHeight="1" x14ac:dyDescent="0.3">
      <c r="A73" s="126"/>
      <c r="B73" s="5" t="s">
        <v>264</v>
      </c>
      <c r="C73" s="5">
        <v>925</v>
      </c>
      <c r="D73" s="5" t="s">
        <v>55</v>
      </c>
      <c r="E73" s="6">
        <v>43062</v>
      </c>
      <c r="F73" s="6">
        <v>39940</v>
      </c>
      <c r="G73" s="6">
        <v>84</v>
      </c>
      <c r="H73" s="6">
        <v>11</v>
      </c>
      <c r="I73" s="6">
        <v>26</v>
      </c>
      <c r="J73" s="6">
        <v>3001</v>
      </c>
      <c r="K73" s="6">
        <v>1165</v>
      </c>
      <c r="L73" s="6">
        <v>211</v>
      </c>
      <c r="M73" s="6">
        <v>146</v>
      </c>
      <c r="N73" s="6">
        <v>317</v>
      </c>
      <c r="O73" s="6">
        <v>491</v>
      </c>
      <c r="P73" s="6">
        <v>871</v>
      </c>
      <c r="Q73" s="6">
        <v>349</v>
      </c>
      <c r="R73" s="6">
        <v>159</v>
      </c>
      <c r="S73" s="6">
        <v>71</v>
      </c>
      <c r="T73" s="6">
        <v>292</v>
      </c>
      <c r="U73" s="6">
        <v>256</v>
      </c>
      <c r="V73" s="6">
        <v>34</v>
      </c>
      <c r="W73" s="6">
        <v>163</v>
      </c>
      <c r="X73" s="6">
        <v>59</v>
      </c>
      <c r="Y73" s="6">
        <v>156</v>
      </c>
      <c r="Z73" s="6">
        <v>210</v>
      </c>
      <c r="AA73" s="6">
        <v>45720</v>
      </c>
      <c r="AB73" s="6">
        <v>473</v>
      </c>
      <c r="AC73" s="6">
        <v>5780</v>
      </c>
      <c r="AD73" s="6">
        <v>46193</v>
      </c>
      <c r="AE73" s="116"/>
    </row>
    <row r="74" spans="1:31" s="115" customFormat="1" ht="11.25" customHeight="1" x14ac:dyDescent="0.3">
      <c r="A74" s="126"/>
      <c r="B74" s="5" t="s">
        <v>265</v>
      </c>
      <c r="C74" s="5">
        <v>928</v>
      </c>
      <c r="D74" s="5" t="s">
        <v>56</v>
      </c>
      <c r="E74" s="6">
        <v>39440</v>
      </c>
      <c r="F74" s="6">
        <v>35778</v>
      </c>
      <c r="G74" s="6">
        <v>107</v>
      </c>
      <c r="H74" s="6">
        <v>9</v>
      </c>
      <c r="I74" s="6">
        <v>38</v>
      </c>
      <c r="J74" s="6">
        <v>3508</v>
      </c>
      <c r="K74" s="6">
        <v>2315</v>
      </c>
      <c r="L74" s="6">
        <v>791</v>
      </c>
      <c r="M74" s="6">
        <v>440</v>
      </c>
      <c r="N74" s="6">
        <v>461</v>
      </c>
      <c r="O74" s="6">
        <v>623</v>
      </c>
      <c r="P74" s="6">
        <v>2291</v>
      </c>
      <c r="Q74" s="6">
        <v>934</v>
      </c>
      <c r="R74" s="6">
        <v>295</v>
      </c>
      <c r="S74" s="6">
        <v>670</v>
      </c>
      <c r="T74" s="6">
        <v>392</v>
      </c>
      <c r="U74" s="6">
        <v>2377</v>
      </c>
      <c r="V74" s="6">
        <v>299</v>
      </c>
      <c r="W74" s="6">
        <v>1551</v>
      </c>
      <c r="X74" s="6">
        <v>527</v>
      </c>
      <c r="Y74" s="6">
        <v>173</v>
      </c>
      <c r="Z74" s="6">
        <v>292</v>
      </c>
      <c r="AA74" s="6">
        <v>46888</v>
      </c>
      <c r="AB74" s="6">
        <v>460</v>
      </c>
      <c r="AC74" s="6">
        <v>11110</v>
      </c>
      <c r="AD74" s="6">
        <v>47348</v>
      </c>
      <c r="AE74" s="116"/>
    </row>
    <row r="75" spans="1:31" s="115" customFormat="1" ht="11.25" customHeight="1" x14ac:dyDescent="0.3">
      <c r="A75" s="126"/>
      <c r="B75" s="5" t="s">
        <v>266</v>
      </c>
      <c r="C75" s="5">
        <v>892</v>
      </c>
      <c r="D75" s="5" t="s">
        <v>57</v>
      </c>
      <c r="E75" s="6">
        <v>8589</v>
      </c>
      <c r="F75" s="6">
        <v>7388</v>
      </c>
      <c r="G75" s="6">
        <v>50</v>
      </c>
      <c r="H75" s="6">
        <v>2</v>
      </c>
      <c r="I75" s="6">
        <v>93</v>
      </c>
      <c r="J75" s="6">
        <v>1056</v>
      </c>
      <c r="K75" s="6">
        <v>1777</v>
      </c>
      <c r="L75" s="6">
        <v>917</v>
      </c>
      <c r="M75" s="6">
        <v>166</v>
      </c>
      <c r="N75" s="6">
        <v>223</v>
      </c>
      <c r="O75" s="6">
        <v>471</v>
      </c>
      <c r="P75" s="6">
        <v>3221</v>
      </c>
      <c r="Q75" s="6">
        <v>428</v>
      </c>
      <c r="R75" s="6">
        <v>2186</v>
      </c>
      <c r="S75" s="6">
        <v>126</v>
      </c>
      <c r="T75" s="6">
        <v>481</v>
      </c>
      <c r="U75" s="6">
        <v>1853</v>
      </c>
      <c r="V75" s="6">
        <v>534</v>
      </c>
      <c r="W75" s="6">
        <v>992</v>
      </c>
      <c r="X75" s="6">
        <v>327</v>
      </c>
      <c r="Y75" s="6">
        <v>59</v>
      </c>
      <c r="Z75" s="6">
        <v>389</v>
      </c>
      <c r="AA75" s="6">
        <v>15888</v>
      </c>
      <c r="AB75" s="6">
        <v>388</v>
      </c>
      <c r="AC75" s="6">
        <v>8500</v>
      </c>
      <c r="AD75" s="6">
        <v>16276</v>
      </c>
      <c r="AE75" s="116"/>
    </row>
    <row r="76" spans="1:31" s="115" customFormat="1" ht="11.25" customHeight="1" x14ac:dyDescent="0.3">
      <c r="A76" s="126"/>
      <c r="B76" s="5" t="s">
        <v>267</v>
      </c>
      <c r="C76" s="5">
        <v>891</v>
      </c>
      <c r="D76" s="5" t="s">
        <v>58</v>
      </c>
      <c r="E76" s="6">
        <v>42267</v>
      </c>
      <c r="F76" s="6">
        <v>40525</v>
      </c>
      <c r="G76" s="6">
        <v>91</v>
      </c>
      <c r="H76" s="6">
        <v>10</v>
      </c>
      <c r="I76" s="6">
        <v>26</v>
      </c>
      <c r="J76" s="6">
        <v>1615</v>
      </c>
      <c r="K76" s="6">
        <v>1951</v>
      </c>
      <c r="L76" s="6">
        <v>723</v>
      </c>
      <c r="M76" s="6">
        <v>175</v>
      </c>
      <c r="N76" s="6">
        <v>397</v>
      </c>
      <c r="O76" s="6">
        <v>656</v>
      </c>
      <c r="P76" s="6">
        <v>1293</v>
      </c>
      <c r="Q76" s="6">
        <v>462</v>
      </c>
      <c r="R76" s="6">
        <v>472</v>
      </c>
      <c r="S76" s="6">
        <v>54</v>
      </c>
      <c r="T76" s="6">
        <v>305</v>
      </c>
      <c r="U76" s="6">
        <v>656</v>
      </c>
      <c r="V76" s="6">
        <v>190</v>
      </c>
      <c r="W76" s="6">
        <v>287</v>
      </c>
      <c r="X76" s="6">
        <v>179</v>
      </c>
      <c r="Y76" s="6">
        <v>157</v>
      </c>
      <c r="Z76" s="6">
        <v>261</v>
      </c>
      <c r="AA76" s="6">
        <v>46585</v>
      </c>
      <c r="AB76" s="6">
        <v>1014</v>
      </c>
      <c r="AC76" s="6">
        <v>6060</v>
      </c>
      <c r="AD76" s="6">
        <v>47599</v>
      </c>
      <c r="AE76" s="116"/>
    </row>
    <row r="77" spans="1:31" s="115" customFormat="1" ht="11.25" customHeight="1" x14ac:dyDescent="0.3">
      <c r="A77" s="126"/>
      <c r="B77" s="5" t="s">
        <v>268</v>
      </c>
      <c r="C77" s="5">
        <v>857</v>
      </c>
      <c r="D77" s="5" t="s">
        <v>59</v>
      </c>
      <c r="E77" s="6">
        <v>2546</v>
      </c>
      <c r="F77" s="6">
        <v>2480</v>
      </c>
      <c r="G77" s="6">
        <v>7</v>
      </c>
      <c r="H77" s="6">
        <v>1</v>
      </c>
      <c r="I77" s="6">
        <v>0</v>
      </c>
      <c r="J77" s="6">
        <v>58</v>
      </c>
      <c r="K77" s="6">
        <v>62</v>
      </c>
      <c r="L77" s="6">
        <v>18</v>
      </c>
      <c r="M77" s="6">
        <v>5</v>
      </c>
      <c r="N77" s="6">
        <v>17</v>
      </c>
      <c r="O77" s="6">
        <v>22</v>
      </c>
      <c r="P77" s="6">
        <v>12</v>
      </c>
      <c r="Q77" s="6">
        <v>5</v>
      </c>
      <c r="R77" s="6">
        <v>1</v>
      </c>
      <c r="S77" s="6">
        <v>1</v>
      </c>
      <c r="T77" s="6">
        <v>5</v>
      </c>
      <c r="U77" s="6">
        <v>19</v>
      </c>
      <c r="V77" s="6">
        <v>2</v>
      </c>
      <c r="W77" s="6">
        <v>14</v>
      </c>
      <c r="X77" s="6">
        <v>3</v>
      </c>
      <c r="Y77" s="6">
        <v>3</v>
      </c>
      <c r="Z77" s="6">
        <v>6</v>
      </c>
      <c r="AA77" s="6">
        <v>2648</v>
      </c>
      <c r="AB77" s="6">
        <v>19</v>
      </c>
      <c r="AC77" s="6">
        <v>168</v>
      </c>
      <c r="AD77" s="6">
        <v>2667</v>
      </c>
      <c r="AE77" s="116"/>
    </row>
    <row r="78" spans="1:31" s="115" customFormat="1" ht="11.25" customHeight="1" x14ac:dyDescent="0.3">
      <c r="A78" s="126"/>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16"/>
    </row>
    <row r="79" spans="1:31" s="116" customFormat="1" ht="12.75" customHeight="1" x14ac:dyDescent="0.3">
      <c r="A79" s="127"/>
      <c r="B79" s="20"/>
      <c r="C79" s="20"/>
      <c r="D79" s="20" t="s">
        <v>498</v>
      </c>
      <c r="E79" s="4">
        <v>250718</v>
      </c>
      <c r="F79" s="4">
        <v>235723</v>
      </c>
      <c r="G79" s="4">
        <v>1014</v>
      </c>
      <c r="H79" s="4">
        <v>92</v>
      </c>
      <c r="I79" s="4">
        <v>961</v>
      </c>
      <c r="J79" s="4">
        <v>12928</v>
      </c>
      <c r="K79" s="4">
        <v>20120</v>
      </c>
      <c r="L79" s="4">
        <v>7667</v>
      </c>
      <c r="M79" s="4">
        <v>1383</v>
      </c>
      <c r="N79" s="4">
        <v>4863</v>
      </c>
      <c r="O79" s="4">
        <v>6207</v>
      </c>
      <c r="P79" s="4">
        <v>64858</v>
      </c>
      <c r="Q79" s="4">
        <v>19063</v>
      </c>
      <c r="R79" s="4">
        <v>32842</v>
      </c>
      <c r="S79" s="4">
        <v>7529</v>
      </c>
      <c r="T79" s="4">
        <v>5424</v>
      </c>
      <c r="U79" s="4">
        <v>20053</v>
      </c>
      <c r="V79" s="4">
        <v>6367</v>
      </c>
      <c r="W79" s="4">
        <v>11378</v>
      </c>
      <c r="X79" s="4">
        <v>2308</v>
      </c>
      <c r="Y79" s="4">
        <v>1014</v>
      </c>
      <c r="Z79" s="4">
        <v>6089</v>
      </c>
      <c r="AA79" s="4">
        <v>362852</v>
      </c>
      <c r="AB79" s="4">
        <v>4961</v>
      </c>
      <c r="AC79" s="4">
        <v>127129</v>
      </c>
      <c r="AD79" s="4">
        <v>367813</v>
      </c>
    </row>
    <row r="80" spans="1:31" s="115" customFormat="1" ht="11.25" customHeight="1" x14ac:dyDescent="0.3">
      <c r="A80" s="126"/>
      <c r="B80" s="5" t="s">
        <v>269</v>
      </c>
      <c r="C80" s="5">
        <v>330</v>
      </c>
      <c r="D80" s="5" t="s">
        <v>60</v>
      </c>
      <c r="E80" s="6">
        <v>25048</v>
      </c>
      <c r="F80" s="6">
        <v>21650</v>
      </c>
      <c r="G80" s="6">
        <v>337</v>
      </c>
      <c r="H80" s="6">
        <v>6</v>
      </c>
      <c r="I80" s="6">
        <v>311</v>
      </c>
      <c r="J80" s="6">
        <v>2744</v>
      </c>
      <c r="K80" s="6">
        <v>5967</v>
      </c>
      <c r="L80" s="6">
        <v>2155</v>
      </c>
      <c r="M80" s="6">
        <v>355</v>
      </c>
      <c r="N80" s="6">
        <v>1231</v>
      </c>
      <c r="O80" s="6">
        <v>2226</v>
      </c>
      <c r="P80" s="6">
        <v>32205</v>
      </c>
      <c r="Q80" s="6">
        <v>5018</v>
      </c>
      <c r="R80" s="6">
        <v>20837</v>
      </c>
      <c r="S80" s="6">
        <v>4879</v>
      </c>
      <c r="T80" s="6">
        <v>1471</v>
      </c>
      <c r="U80" s="6">
        <v>10108</v>
      </c>
      <c r="V80" s="6">
        <v>3267</v>
      </c>
      <c r="W80" s="6">
        <v>5858</v>
      </c>
      <c r="X80" s="6">
        <v>983</v>
      </c>
      <c r="Y80" s="6">
        <v>298</v>
      </c>
      <c r="Z80" s="6">
        <v>3681</v>
      </c>
      <c r="AA80" s="6">
        <v>77307</v>
      </c>
      <c r="AB80" s="6">
        <v>1694</v>
      </c>
      <c r="AC80" s="6">
        <v>55657</v>
      </c>
      <c r="AD80" s="6">
        <v>79001</v>
      </c>
      <c r="AE80" s="116"/>
    </row>
    <row r="81" spans="1:31" s="115" customFormat="1" ht="11.25" customHeight="1" x14ac:dyDescent="0.3">
      <c r="A81" s="126"/>
      <c r="B81" s="5" t="s">
        <v>270</v>
      </c>
      <c r="C81" s="5">
        <v>331</v>
      </c>
      <c r="D81" s="5" t="s">
        <v>61</v>
      </c>
      <c r="E81" s="6">
        <v>12523</v>
      </c>
      <c r="F81" s="6">
        <v>10855</v>
      </c>
      <c r="G81" s="6">
        <v>81</v>
      </c>
      <c r="H81" s="6">
        <v>2</v>
      </c>
      <c r="I81" s="6">
        <v>192</v>
      </c>
      <c r="J81" s="6">
        <v>1393</v>
      </c>
      <c r="K81" s="6">
        <v>1223</v>
      </c>
      <c r="L81" s="6">
        <v>429</v>
      </c>
      <c r="M81" s="6">
        <v>129</v>
      </c>
      <c r="N81" s="6">
        <v>316</v>
      </c>
      <c r="O81" s="6">
        <v>349</v>
      </c>
      <c r="P81" s="6">
        <v>4726</v>
      </c>
      <c r="Q81" s="6">
        <v>2221</v>
      </c>
      <c r="R81" s="6">
        <v>1190</v>
      </c>
      <c r="S81" s="6">
        <v>427</v>
      </c>
      <c r="T81" s="6">
        <v>888</v>
      </c>
      <c r="U81" s="6">
        <v>2328</v>
      </c>
      <c r="V81" s="6">
        <v>179</v>
      </c>
      <c r="W81" s="6">
        <v>1924</v>
      </c>
      <c r="X81" s="6">
        <v>225</v>
      </c>
      <c r="Y81" s="6">
        <v>60</v>
      </c>
      <c r="Z81" s="6">
        <v>339</v>
      </c>
      <c r="AA81" s="6">
        <v>21199</v>
      </c>
      <c r="AB81" s="6">
        <v>143</v>
      </c>
      <c r="AC81" s="6">
        <v>10344</v>
      </c>
      <c r="AD81" s="6">
        <v>21342</v>
      </c>
      <c r="AE81" s="116"/>
    </row>
    <row r="82" spans="1:31" s="115" customFormat="1" ht="11.25" customHeight="1" x14ac:dyDescent="0.3">
      <c r="A82" s="126"/>
      <c r="B82" s="5" t="s">
        <v>271</v>
      </c>
      <c r="C82" s="5">
        <v>332</v>
      </c>
      <c r="D82" s="5" t="s">
        <v>62</v>
      </c>
      <c r="E82" s="6">
        <v>13552</v>
      </c>
      <c r="F82" s="6">
        <v>13150</v>
      </c>
      <c r="G82" s="6">
        <v>18</v>
      </c>
      <c r="H82" s="6">
        <v>2</v>
      </c>
      <c r="I82" s="6">
        <v>38</v>
      </c>
      <c r="J82" s="6">
        <v>344</v>
      </c>
      <c r="K82" s="6">
        <v>1164</v>
      </c>
      <c r="L82" s="6">
        <v>437</v>
      </c>
      <c r="M82" s="6">
        <v>38</v>
      </c>
      <c r="N82" s="6">
        <v>235</v>
      </c>
      <c r="O82" s="6">
        <v>454</v>
      </c>
      <c r="P82" s="6">
        <v>1656</v>
      </c>
      <c r="Q82" s="6">
        <v>349</v>
      </c>
      <c r="R82" s="6">
        <v>1142</v>
      </c>
      <c r="S82" s="6">
        <v>49</v>
      </c>
      <c r="T82" s="6">
        <v>116</v>
      </c>
      <c r="U82" s="6">
        <v>519</v>
      </c>
      <c r="V82" s="6">
        <v>212</v>
      </c>
      <c r="W82" s="6">
        <v>237</v>
      </c>
      <c r="X82" s="6">
        <v>70</v>
      </c>
      <c r="Y82" s="6">
        <v>27</v>
      </c>
      <c r="Z82" s="6">
        <v>350</v>
      </c>
      <c r="AA82" s="6">
        <v>17268</v>
      </c>
      <c r="AB82" s="6">
        <v>249</v>
      </c>
      <c r="AC82" s="6">
        <v>4118</v>
      </c>
      <c r="AD82" s="6">
        <v>17517</v>
      </c>
      <c r="AE82" s="116"/>
    </row>
    <row r="83" spans="1:31" s="115" customFormat="1" ht="11.25" customHeight="1" x14ac:dyDescent="0.3">
      <c r="A83" s="126"/>
      <c r="B83" s="5" t="s">
        <v>272</v>
      </c>
      <c r="C83" s="5">
        <v>884</v>
      </c>
      <c r="D83" s="5" t="s">
        <v>63</v>
      </c>
      <c r="E83" s="6">
        <v>9356</v>
      </c>
      <c r="F83" s="6">
        <v>8761</v>
      </c>
      <c r="G83" s="6">
        <v>21</v>
      </c>
      <c r="H83" s="6">
        <v>3</v>
      </c>
      <c r="I83" s="6">
        <v>40</v>
      </c>
      <c r="J83" s="6">
        <v>531</v>
      </c>
      <c r="K83" s="6">
        <v>225</v>
      </c>
      <c r="L83" s="6">
        <v>31</v>
      </c>
      <c r="M83" s="6">
        <v>35</v>
      </c>
      <c r="N83" s="6">
        <v>79</v>
      </c>
      <c r="O83" s="6">
        <v>80</v>
      </c>
      <c r="P83" s="6">
        <v>43</v>
      </c>
      <c r="Q83" s="6">
        <v>29</v>
      </c>
      <c r="R83" s="6">
        <v>3</v>
      </c>
      <c r="S83" s="6">
        <v>0</v>
      </c>
      <c r="T83" s="6">
        <v>11</v>
      </c>
      <c r="U83" s="6">
        <v>11</v>
      </c>
      <c r="V83" s="6">
        <v>3</v>
      </c>
      <c r="W83" s="6">
        <v>5</v>
      </c>
      <c r="X83" s="6">
        <v>3</v>
      </c>
      <c r="Y83" s="6">
        <v>5</v>
      </c>
      <c r="Z83" s="6">
        <v>45</v>
      </c>
      <c r="AA83" s="6">
        <v>9685</v>
      </c>
      <c r="AB83" s="6">
        <v>44</v>
      </c>
      <c r="AC83" s="6">
        <v>924</v>
      </c>
      <c r="AD83" s="6">
        <v>9729</v>
      </c>
      <c r="AE83" s="116"/>
    </row>
    <row r="84" spans="1:31" s="115" customFormat="1" ht="11.25" customHeight="1" x14ac:dyDescent="0.3">
      <c r="A84" s="126"/>
      <c r="B84" s="5" t="s">
        <v>273</v>
      </c>
      <c r="C84" s="5">
        <v>333</v>
      </c>
      <c r="D84" s="5" t="s">
        <v>64</v>
      </c>
      <c r="E84" s="6">
        <v>10601</v>
      </c>
      <c r="F84" s="6">
        <v>9734</v>
      </c>
      <c r="G84" s="6">
        <v>24</v>
      </c>
      <c r="H84" s="6">
        <v>2</v>
      </c>
      <c r="I84" s="6">
        <v>25</v>
      </c>
      <c r="J84" s="6">
        <v>816</v>
      </c>
      <c r="K84" s="6">
        <v>1600</v>
      </c>
      <c r="L84" s="6">
        <v>699</v>
      </c>
      <c r="M84" s="6">
        <v>78</v>
      </c>
      <c r="N84" s="6">
        <v>329</v>
      </c>
      <c r="O84" s="6">
        <v>494</v>
      </c>
      <c r="P84" s="6">
        <v>6565</v>
      </c>
      <c r="Q84" s="6">
        <v>2791</v>
      </c>
      <c r="R84" s="6">
        <v>2167</v>
      </c>
      <c r="S84" s="6">
        <v>1011</v>
      </c>
      <c r="T84" s="6">
        <v>596</v>
      </c>
      <c r="U84" s="6">
        <v>1938</v>
      </c>
      <c r="V84" s="6">
        <v>914</v>
      </c>
      <c r="W84" s="6">
        <v>722</v>
      </c>
      <c r="X84" s="6">
        <v>302</v>
      </c>
      <c r="Y84" s="6">
        <v>27</v>
      </c>
      <c r="Z84" s="6">
        <v>435</v>
      </c>
      <c r="AA84" s="6">
        <v>21166</v>
      </c>
      <c r="AB84" s="6">
        <v>519</v>
      </c>
      <c r="AC84" s="6">
        <v>11432</v>
      </c>
      <c r="AD84" s="6">
        <v>21685</v>
      </c>
      <c r="AE84" s="116"/>
    </row>
    <row r="85" spans="1:31" s="115" customFormat="1" ht="11.25" customHeight="1" x14ac:dyDescent="0.3">
      <c r="A85" s="126"/>
      <c r="B85" s="5" t="s">
        <v>274</v>
      </c>
      <c r="C85" s="5">
        <v>893</v>
      </c>
      <c r="D85" s="5" t="s">
        <v>65</v>
      </c>
      <c r="E85" s="6">
        <v>15051</v>
      </c>
      <c r="F85" s="6">
        <v>14475</v>
      </c>
      <c r="G85" s="6">
        <v>33</v>
      </c>
      <c r="H85" s="6">
        <v>4</v>
      </c>
      <c r="I85" s="6">
        <v>34</v>
      </c>
      <c r="J85" s="6">
        <v>505</v>
      </c>
      <c r="K85" s="6">
        <v>360</v>
      </c>
      <c r="L85" s="6">
        <v>97</v>
      </c>
      <c r="M85" s="6">
        <v>41</v>
      </c>
      <c r="N85" s="6">
        <v>104</v>
      </c>
      <c r="O85" s="6">
        <v>118</v>
      </c>
      <c r="P85" s="6">
        <v>144</v>
      </c>
      <c r="Q85" s="6">
        <v>74</v>
      </c>
      <c r="R85" s="6">
        <v>9</v>
      </c>
      <c r="S85" s="6">
        <v>18</v>
      </c>
      <c r="T85" s="6">
        <v>43</v>
      </c>
      <c r="U85" s="6">
        <v>48</v>
      </c>
      <c r="V85" s="6">
        <v>9</v>
      </c>
      <c r="W85" s="6">
        <v>33</v>
      </c>
      <c r="X85" s="6">
        <v>6</v>
      </c>
      <c r="Y85" s="6">
        <v>44</v>
      </c>
      <c r="Z85" s="6">
        <v>29</v>
      </c>
      <c r="AA85" s="6">
        <v>15676</v>
      </c>
      <c r="AB85" s="6">
        <v>299</v>
      </c>
      <c r="AC85" s="6">
        <v>1201</v>
      </c>
      <c r="AD85" s="6">
        <v>15975</v>
      </c>
      <c r="AE85" s="116"/>
    </row>
    <row r="86" spans="1:31" s="115" customFormat="1" ht="11.25" customHeight="1" x14ac:dyDescent="0.3">
      <c r="A86" s="126"/>
      <c r="B86" s="5" t="s">
        <v>275</v>
      </c>
      <c r="C86" s="5">
        <v>334</v>
      </c>
      <c r="D86" s="5" t="s">
        <v>66</v>
      </c>
      <c r="E86" s="6">
        <v>13082</v>
      </c>
      <c r="F86" s="6">
        <v>12637</v>
      </c>
      <c r="G86" s="6">
        <v>139</v>
      </c>
      <c r="H86" s="6">
        <v>3</v>
      </c>
      <c r="I86" s="6">
        <v>1</v>
      </c>
      <c r="J86" s="6">
        <v>302</v>
      </c>
      <c r="K86" s="6">
        <v>1315</v>
      </c>
      <c r="L86" s="6">
        <v>617</v>
      </c>
      <c r="M86" s="6">
        <v>79</v>
      </c>
      <c r="N86" s="6">
        <v>281</v>
      </c>
      <c r="O86" s="6">
        <v>338</v>
      </c>
      <c r="P86" s="6">
        <v>2100</v>
      </c>
      <c r="Q86" s="6">
        <v>671</v>
      </c>
      <c r="R86" s="6">
        <v>1020</v>
      </c>
      <c r="S86" s="6">
        <v>133</v>
      </c>
      <c r="T86" s="6">
        <v>276</v>
      </c>
      <c r="U86" s="6">
        <v>539</v>
      </c>
      <c r="V86" s="6">
        <v>263</v>
      </c>
      <c r="W86" s="6">
        <v>204</v>
      </c>
      <c r="X86" s="6">
        <v>72</v>
      </c>
      <c r="Y86" s="6">
        <v>49</v>
      </c>
      <c r="Z86" s="6">
        <v>117</v>
      </c>
      <c r="AA86" s="6">
        <v>17202</v>
      </c>
      <c r="AB86" s="6">
        <v>413</v>
      </c>
      <c r="AC86" s="6">
        <v>4565</v>
      </c>
      <c r="AD86" s="6">
        <v>17615</v>
      </c>
      <c r="AE86" s="116"/>
    </row>
    <row r="87" spans="1:31" s="115" customFormat="1" ht="11.25" customHeight="1" x14ac:dyDescent="0.3">
      <c r="A87" s="126"/>
      <c r="B87" s="5" t="s">
        <v>276</v>
      </c>
      <c r="C87" s="5">
        <v>860</v>
      </c>
      <c r="D87" s="5" t="s">
        <v>67</v>
      </c>
      <c r="E87" s="6">
        <v>47753</v>
      </c>
      <c r="F87" s="6">
        <v>46442</v>
      </c>
      <c r="G87" s="6">
        <v>82</v>
      </c>
      <c r="H87" s="6">
        <v>11</v>
      </c>
      <c r="I87" s="6">
        <v>20</v>
      </c>
      <c r="J87" s="6">
        <v>1198</v>
      </c>
      <c r="K87" s="6">
        <v>1528</v>
      </c>
      <c r="L87" s="6">
        <v>513</v>
      </c>
      <c r="M87" s="6">
        <v>97</v>
      </c>
      <c r="N87" s="6">
        <v>432</v>
      </c>
      <c r="O87" s="6">
        <v>486</v>
      </c>
      <c r="P87" s="6">
        <v>1903</v>
      </c>
      <c r="Q87" s="6">
        <v>404</v>
      </c>
      <c r="R87" s="6">
        <v>1069</v>
      </c>
      <c r="S87" s="6">
        <v>62</v>
      </c>
      <c r="T87" s="6">
        <v>368</v>
      </c>
      <c r="U87" s="6">
        <v>376</v>
      </c>
      <c r="V87" s="6">
        <v>100</v>
      </c>
      <c r="W87" s="6">
        <v>171</v>
      </c>
      <c r="X87" s="6">
        <v>105</v>
      </c>
      <c r="Y87" s="6">
        <v>125</v>
      </c>
      <c r="Z87" s="6">
        <v>200</v>
      </c>
      <c r="AA87" s="6">
        <v>51885</v>
      </c>
      <c r="AB87" s="6">
        <v>412</v>
      </c>
      <c r="AC87" s="6">
        <v>5443</v>
      </c>
      <c r="AD87" s="6">
        <v>52297</v>
      </c>
      <c r="AE87" s="116"/>
    </row>
    <row r="88" spans="1:31" s="115" customFormat="1" ht="11.25" customHeight="1" x14ac:dyDescent="0.3">
      <c r="A88" s="126"/>
      <c r="B88" s="5" t="s">
        <v>277</v>
      </c>
      <c r="C88" s="5">
        <v>861</v>
      </c>
      <c r="D88" s="5" t="s">
        <v>68</v>
      </c>
      <c r="E88" s="6">
        <v>9779</v>
      </c>
      <c r="F88" s="6">
        <v>9236</v>
      </c>
      <c r="G88" s="6">
        <v>9</v>
      </c>
      <c r="H88" s="6">
        <v>4</v>
      </c>
      <c r="I88" s="6">
        <v>67</v>
      </c>
      <c r="J88" s="6">
        <v>463</v>
      </c>
      <c r="K88" s="6">
        <v>587</v>
      </c>
      <c r="L88" s="6">
        <v>144</v>
      </c>
      <c r="M88" s="6">
        <v>83</v>
      </c>
      <c r="N88" s="6">
        <v>213</v>
      </c>
      <c r="O88" s="6">
        <v>147</v>
      </c>
      <c r="P88" s="6">
        <v>2024</v>
      </c>
      <c r="Q88" s="6">
        <v>158</v>
      </c>
      <c r="R88" s="6">
        <v>1461</v>
      </c>
      <c r="S88" s="6">
        <v>137</v>
      </c>
      <c r="T88" s="6">
        <v>268</v>
      </c>
      <c r="U88" s="6">
        <v>414</v>
      </c>
      <c r="V88" s="6">
        <v>39</v>
      </c>
      <c r="W88" s="6">
        <v>306</v>
      </c>
      <c r="X88" s="6">
        <v>69</v>
      </c>
      <c r="Y88" s="6">
        <v>51</v>
      </c>
      <c r="Z88" s="6">
        <v>179</v>
      </c>
      <c r="AA88" s="6">
        <v>13034</v>
      </c>
      <c r="AB88" s="6">
        <v>37</v>
      </c>
      <c r="AC88" s="6">
        <v>3798</v>
      </c>
      <c r="AD88" s="6">
        <v>13071</v>
      </c>
      <c r="AE88" s="116"/>
    </row>
    <row r="89" spans="1:31" s="115" customFormat="1" ht="11.25" customHeight="1" x14ac:dyDescent="0.3">
      <c r="A89" s="126"/>
      <c r="B89" s="5" t="s">
        <v>278</v>
      </c>
      <c r="C89" s="5">
        <v>894</v>
      </c>
      <c r="D89" s="5" t="s">
        <v>69</v>
      </c>
      <c r="E89" s="6">
        <v>9585</v>
      </c>
      <c r="F89" s="6">
        <v>9121</v>
      </c>
      <c r="G89" s="6">
        <v>13</v>
      </c>
      <c r="H89" s="6">
        <v>2</v>
      </c>
      <c r="I89" s="6">
        <v>9</v>
      </c>
      <c r="J89" s="6">
        <v>440</v>
      </c>
      <c r="K89" s="6">
        <v>525</v>
      </c>
      <c r="L89" s="6">
        <v>200</v>
      </c>
      <c r="M89" s="6">
        <v>71</v>
      </c>
      <c r="N89" s="6">
        <v>140</v>
      </c>
      <c r="O89" s="6">
        <v>114</v>
      </c>
      <c r="P89" s="6">
        <v>809</v>
      </c>
      <c r="Q89" s="6">
        <v>386</v>
      </c>
      <c r="R89" s="6">
        <v>301</v>
      </c>
      <c r="S89" s="6">
        <v>15</v>
      </c>
      <c r="T89" s="6">
        <v>107</v>
      </c>
      <c r="U89" s="6">
        <v>333</v>
      </c>
      <c r="V89" s="6">
        <v>39</v>
      </c>
      <c r="W89" s="6">
        <v>239</v>
      </c>
      <c r="X89" s="6">
        <v>55</v>
      </c>
      <c r="Y89" s="6">
        <v>64</v>
      </c>
      <c r="Z89" s="6">
        <v>38</v>
      </c>
      <c r="AA89" s="6">
        <v>11354</v>
      </c>
      <c r="AB89" s="6">
        <v>61</v>
      </c>
      <c r="AC89" s="6">
        <v>2233</v>
      </c>
      <c r="AD89" s="6">
        <v>11415</v>
      </c>
      <c r="AE89" s="116"/>
    </row>
    <row r="90" spans="1:31" s="115" customFormat="1" ht="11.25" customHeight="1" x14ac:dyDescent="0.3">
      <c r="A90" s="126"/>
      <c r="B90" s="5" t="s">
        <v>279</v>
      </c>
      <c r="C90" s="5">
        <v>335</v>
      </c>
      <c r="D90" s="5" t="s">
        <v>70</v>
      </c>
      <c r="E90" s="6">
        <v>13360</v>
      </c>
      <c r="F90" s="6">
        <v>12691</v>
      </c>
      <c r="G90" s="6">
        <v>59</v>
      </c>
      <c r="H90" s="6">
        <v>24</v>
      </c>
      <c r="I90" s="6">
        <v>42</v>
      </c>
      <c r="J90" s="6">
        <v>544</v>
      </c>
      <c r="K90" s="6">
        <v>1214</v>
      </c>
      <c r="L90" s="6">
        <v>528</v>
      </c>
      <c r="M90" s="6">
        <v>79</v>
      </c>
      <c r="N90" s="6">
        <v>371</v>
      </c>
      <c r="O90" s="6">
        <v>236</v>
      </c>
      <c r="P90" s="6">
        <v>4821</v>
      </c>
      <c r="Q90" s="6">
        <v>1918</v>
      </c>
      <c r="R90" s="6">
        <v>2035</v>
      </c>
      <c r="S90" s="6">
        <v>601</v>
      </c>
      <c r="T90" s="6">
        <v>267</v>
      </c>
      <c r="U90" s="6">
        <v>1039</v>
      </c>
      <c r="V90" s="6">
        <v>389</v>
      </c>
      <c r="W90" s="6">
        <v>541</v>
      </c>
      <c r="X90" s="6">
        <v>109</v>
      </c>
      <c r="Y90" s="6">
        <v>64</v>
      </c>
      <c r="Z90" s="6">
        <v>179</v>
      </c>
      <c r="AA90" s="6">
        <v>20677</v>
      </c>
      <c r="AB90" s="6">
        <v>242</v>
      </c>
      <c r="AC90" s="6">
        <v>7986</v>
      </c>
      <c r="AD90" s="6">
        <v>20919</v>
      </c>
      <c r="AE90" s="116"/>
    </row>
    <row r="91" spans="1:31" s="115" customFormat="1" ht="11.25" customHeight="1" x14ac:dyDescent="0.3">
      <c r="A91" s="126"/>
      <c r="B91" s="5" t="s">
        <v>280</v>
      </c>
      <c r="C91" s="5">
        <v>937</v>
      </c>
      <c r="D91" s="5" t="s">
        <v>71</v>
      </c>
      <c r="E91" s="6">
        <v>29935</v>
      </c>
      <c r="F91" s="6">
        <v>28349</v>
      </c>
      <c r="G91" s="6">
        <v>99</v>
      </c>
      <c r="H91" s="6">
        <v>14</v>
      </c>
      <c r="I91" s="6">
        <v>20</v>
      </c>
      <c r="J91" s="6">
        <v>1453</v>
      </c>
      <c r="K91" s="6">
        <v>1487</v>
      </c>
      <c r="L91" s="6">
        <v>449</v>
      </c>
      <c r="M91" s="6">
        <v>123</v>
      </c>
      <c r="N91" s="6">
        <v>438</v>
      </c>
      <c r="O91" s="6">
        <v>477</v>
      </c>
      <c r="P91" s="6">
        <v>2044</v>
      </c>
      <c r="Q91" s="6">
        <v>1383</v>
      </c>
      <c r="R91" s="6">
        <v>220</v>
      </c>
      <c r="S91" s="6">
        <v>40</v>
      </c>
      <c r="T91" s="6">
        <v>401</v>
      </c>
      <c r="U91" s="6">
        <v>349</v>
      </c>
      <c r="V91" s="6">
        <v>85</v>
      </c>
      <c r="W91" s="6">
        <v>197</v>
      </c>
      <c r="X91" s="6">
        <v>67</v>
      </c>
      <c r="Y91" s="6">
        <v>95</v>
      </c>
      <c r="Z91" s="6">
        <v>196</v>
      </c>
      <c r="AA91" s="6">
        <v>34106</v>
      </c>
      <c r="AB91" s="6">
        <v>352</v>
      </c>
      <c r="AC91" s="6">
        <v>5757</v>
      </c>
      <c r="AD91" s="6">
        <v>34458</v>
      </c>
      <c r="AE91" s="116"/>
    </row>
    <row r="92" spans="1:31" s="115" customFormat="1" ht="11.25" customHeight="1" x14ac:dyDescent="0.3">
      <c r="A92" s="126"/>
      <c r="B92" s="5" t="s">
        <v>281</v>
      </c>
      <c r="C92" s="5">
        <v>336</v>
      </c>
      <c r="D92" s="5" t="s">
        <v>72</v>
      </c>
      <c r="E92" s="6">
        <v>8926</v>
      </c>
      <c r="F92" s="6">
        <v>7944</v>
      </c>
      <c r="G92" s="6">
        <v>25</v>
      </c>
      <c r="H92" s="6">
        <v>6</v>
      </c>
      <c r="I92" s="6">
        <v>78</v>
      </c>
      <c r="J92" s="6">
        <v>873</v>
      </c>
      <c r="K92" s="6">
        <v>1711</v>
      </c>
      <c r="L92" s="6">
        <v>951</v>
      </c>
      <c r="M92" s="6">
        <v>84</v>
      </c>
      <c r="N92" s="6">
        <v>330</v>
      </c>
      <c r="O92" s="6">
        <v>346</v>
      </c>
      <c r="P92" s="6">
        <v>4515</v>
      </c>
      <c r="Q92" s="6">
        <v>3353</v>
      </c>
      <c r="R92" s="6">
        <v>697</v>
      </c>
      <c r="S92" s="6">
        <v>36</v>
      </c>
      <c r="T92" s="6">
        <v>429</v>
      </c>
      <c r="U92" s="6">
        <v>1843</v>
      </c>
      <c r="V92" s="6">
        <v>802</v>
      </c>
      <c r="W92" s="6">
        <v>858</v>
      </c>
      <c r="X92" s="6">
        <v>183</v>
      </c>
      <c r="Y92" s="6">
        <v>43</v>
      </c>
      <c r="Z92" s="6">
        <v>180</v>
      </c>
      <c r="AA92" s="6">
        <v>17218</v>
      </c>
      <c r="AB92" s="6">
        <v>135</v>
      </c>
      <c r="AC92" s="6">
        <v>9274</v>
      </c>
      <c r="AD92" s="6">
        <v>17353</v>
      </c>
      <c r="AE92" s="116"/>
    </row>
    <row r="93" spans="1:31" s="115" customFormat="1" ht="11.25" customHeight="1" x14ac:dyDescent="0.3">
      <c r="A93" s="126"/>
      <c r="B93" s="5" t="s">
        <v>282</v>
      </c>
      <c r="C93" s="5">
        <v>885</v>
      </c>
      <c r="D93" s="5" t="s">
        <v>73</v>
      </c>
      <c r="E93" s="6">
        <v>32167</v>
      </c>
      <c r="F93" s="6">
        <v>30678</v>
      </c>
      <c r="G93" s="6">
        <v>74</v>
      </c>
      <c r="H93" s="6">
        <v>9</v>
      </c>
      <c r="I93" s="6">
        <v>84</v>
      </c>
      <c r="J93" s="6">
        <v>1322</v>
      </c>
      <c r="K93" s="6">
        <v>1214</v>
      </c>
      <c r="L93" s="6">
        <v>417</v>
      </c>
      <c r="M93" s="6">
        <v>91</v>
      </c>
      <c r="N93" s="6">
        <v>364</v>
      </c>
      <c r="O93" s="6">
        <v>342</v>
      </c>
      <c r="P93" s="6">
        <v>1303</v>
      </c>
      <c r="Q93" s="6">
        <v>308</v>
      </c>
      <c r="R93" s="6">
        <v>691</v>
      </c>
      <c r="S93" s="6">
        <v>121</v>
      </c>
      <c r="T93" s="6">
        <v>183</v>
      </c>
      <c r="U93" s="6">
        <v>208</v>
      </c>
      <c r="V93" s="6">
        <v>66</v>
      </c>
      <c r="W93" s="6">
        <v>83</v>
      </c>
      <c r="X93" s="6">
        <v>59</v>
      </c>
      <c r="Y93" s="6">
        <v>62</v>
      </c>
      <c r="Z93" s="6">
        <v>121</v>
      </c>
      <c r="AA93" s="6">
        <v>35075</v>
      </c>
      <c r="AB93" s="6">
        <v>361</v>
      </c>
      <c r="AC93" s="6">
        <v>4397</v>
      </c>
      <c r="AD93" s="6">
        <v>35436</v>
      </c>
      <c r="AE93" s="116"/>
    </row>
    <row r="94" spans="1:31" s="115" customFormat="1" ht="11.25" customHeight="1" x14ac:dyDescent="0.3">
      <c r="A94" s="126"/>
      <c r="B94" s="5"/>
      <c r="C94" s="5"/>
      <c r="D94" s="5"/>
      <c r="E94" s="6"/>
      <c r="F94" s="6"/>
      <c r="G94" s="6"/>
      <c r="H94" s="6"/>
      <c r="I94" s="6"/>
      <c r="J94" s="6"/>
      <c r="K94" s="6"/>
      <c r="L94" s="6"/>
      <c r="M94" s="6"/>
      <c r="N94" s="6"/>
      <c r="O94" s="6"/>
      <c r="P94" s="6"/>
      <c r="Q94" s="6"/>
      <c r="R94" s="6"/>
      <c r="S94" s="6"/>
      <c r="T94" s="6"/>
      <c r="U94" s="6"/>
      <c r="V94" s="6"/>
      <c r="W94" s="6"/>
      <c r="X94" s="6"/>
      <c r="Y94" s="6"/>
      <c r="Z94" s="6"/>
      <c r="AA94" s="6"/>
      <c r="AB94" s="6"/>
      <c r="AC94" s="6"/>
      <c r="AD94" s="6"/>
      <c r="AE94" s="116"/>
    </row>
    <row r="95" spans="1:31" s="116" customFormat="1" ht="12.75" customHeight="1" x14ac:dyDescent="0.3">
      <c r="A95" s="127"/>
      <c r="B95" s="20"/>
      <c r="C95" s="20"/>
      <c r="D95" s="20" t="s">
        <v>499</v>
      </c>
      <c r="E95" s="4">
        <v>305698</v>
      </c>
      <c r="F95" s="4">
        <v>280727</v>
      </c>
      <c r="G95" s="4">
        <v>1534</v>
      </c>
      <c r="H95" s="4">
        <v>154</v>
      </c>
      <c r="I95" s="4">
        <v>736</v>
      </c>
      <c r="J95" s="4">
        <v>22547</v>
      </c>
      <c r="K95" s="4">
        <v>19000</v>
      </c>
      <c r="L95" s="4">
        <v>5104</v>
      </c>
      <c r="M95" s="4">
        <v>2622</v>
      </c>
      <c r="N95" s="4">
        <v>4677</v>
      </c>
      <c r="O95" s="4">
        <v>6597</v>
      </c>
      <c r="P95" s="4">
        <v>24526</v>
      </c>
      <c r="Q95" s="4">
        <v>6505</v>
      </c>
      <c r="R95" s="4">
        <v>8573</v>
      </c>
      <c r="S95" s="4">
        <v>4367</v>
      </c>
      <c r="T95" s="4">
        <v>5081</v>
      </c>
      <c r="U95" s="4">
        <v>13311</v>
      </c>
      <c r="V95" s="4">
        <v>2283</v>
      </c>
      <c r="W95" s="4">
        <v>9227</v>
      </c>
      <c r="X95" s="4">
        <v>1801</v>
      </c>
      <c r="Y95" s="4">
        <v>1562</v>
      </c>
      <c r="Z95" s="4">
        <v>2857</v>
      </c>
      <c r="AA95" s="4">
        <v>366954</v>
      </c>
      <c r="AB95" s="4">
        <v>6685</v>
      </c>
      <c r="AC95" s="4">
        <v>86227</v>
      </c>
      <c r="AD95" s="4">
        <v>373639</v>
      </c>
    </row>
    <row r="96" spans="1:31" s="115" customFormat="1" ht="11.25" customHeight="1" x14ac:dyDescent="0.3">
      <c r="A96" s="126"/>
      <c r="B96" s="5" t="s">
        <v>283</v>
      </c>
      <c r="C96" s="5">
        <v>822</v>
      </c>
      <c r="D96" s="5" t="s">
        <v>74</v>
      </c>
      <c r="E96" s="6">
        <v>8595</v>
      </c>
      <c r="F96" s="6">
        <v>7393</v>
      </c>
      <c r="G96" s="6">
        <v>58</v>
      </c>
      <c r="H96" s="6">
        <v>8</v>
      </c>
      <c r="I96" s="6">
        <v>14</v>
      </c>
      <c r="J96" s="6">
        <v>1122</v>
      </c>
      <c r="K96" s="6">
        <v>1046</v>
      </c>
      <c r="L96" s="6">
        <v>429</v>
      </c>
      <c r="M96" s="6">
        <v>119</v>
      </c>
      <c r="N96" s="6">
        <v>247</v>
      </c>
      <c r="O96" s="6">
        <v>251</v>
      </c>
      <c r="P96" s="6">
        <v>1724</v>
      </c>
      <c r="Q96" s="6">
        <v>658</v>
      </c>
      <c r="R96" s="6">
        <v>404</v>
      </c>
      <c r="S96" s="6">
        <v>515</v>
      </c>
      <c r="T96" s="6">
        <v>147</v>
      </c>
      <c r="U96" s="6">
        <v>741</v>
      </c>
      <c r="V96" s="6">
        <v>190</v>
      </c>
      <c r="W96" s="6">
        <v>481</v>
      </c>
      <c r="X96" s="6">
        <v>70</v>
      </c>
      <c r="Y96" s="6">
        <v>27</v>
      </c>
      <c r="Z96" s="6">
        <v>145</v>
      </c>
      <c r="AA96" s="6">
        <v>12278</v>
      </c>
      <c r="AB96" s="6">
        <v>121</v>
      </c>
      <c r="AC96" s="6">
        <v>4885</v>
      </c>
      <c r="AD96" s="6">
        <v>12399</v>
      </c>
      <c r="AE96" s="116"/>
    </row>
    <row r="97" spans="1:31" s="115" customFormat="1" ht="11.25" customHeight="1" x14ac:dyDescent="0.3">
      <c r="A97" s="126"/>
      <c r="B97" s="5" t="s">
        <v>285</v>
      </c>
      <c r="C97" s="5">
        <v>823</v>
      </c>
      <c r="D97" s="5" t="s">
        <v>75</v>
      </c>
      <c r="E97" s="6">
        <v>18569</v>
      </c>
      <c r="F97" s="6">
        <v>17745</v>
      </c>
      <c r="G97" s="6">
        <v>84</v>
      </c>
      <c r="H97" s="6">
        <v>30</v>
      </c>
      <c r="I97" s="6">
        <v>48</v>
      </c>
      <c r="J97" s="6">
        <v>662</v>
      </c>
      <c r="K97" s="6">
        <v>1129</v>
      </c>
      <c r="L97" s="6">
        <v>331</v>
      </c>
      <c r="M97" s="6">
        <v>159</v>
      </c>
      <c r="N97" s="6">
        <v>315</v>
      </c>
      <c r="O97" s="6">
        <v>324</v>
      </c>
      <c r="P97" s="6">
        <v>446</v>
      </c>
      <c r="Q97" s="6">
        <v>218</v>
      </c>
      <c r="R97" s="6">
        <v>90</v>
      </c>
      <c r="S97" s="6">
        <v>38</v>
      </c>
      <c r="T97" s="6">
        <v>100</v>
      </c>
      <c r="U97" s="6">
        <v>422</v>
      </c>
      <c r="V97" s="6">
        <v>107</v>
      </c>
      <c r="W97" s="6">
        <v>295</v>
      </c>
      <c r="X97" s="6">
        <v>20</v>
      </c>
      <c r="Y97" s="6">
        <v>76</v>
      </c>
      <c r="Z97" s="6">
        <v>89</v>
      </c>
      <c r="AA97" s="6">
        <v>20731</v>
      </c>
      <c r="AB97" s="6">
        <v>282</v>
      </c>
      <c r="AC97" s="6">
        <v>2986</v>
      </c>
      <c r="AD97" s="6">
        <v>21013</v>
      </c>
      <c r="AE97" s="116"/>
    </row>
    <row r="98" spans="1:31" s="115" customFormat="1" ht="11.25" customHeight="1" x14ac:dyDescent="0.3">
      <c r="A98" s="126"/>
      <c r="B98" s="5" t="s">
        <v>284</v>
      </c>
      <c r="C98" s="5">
        <v>873</v>
      </c>
      <c r="D98" s="5" t="s">
        <v>76</v>
      </c>
      <c r="E98" s="6">
        <v>28097</v>
      </c>
      <c r="F98" s="6">
        <v>25274</v>
      </c>
      <c r="G98" s="6">
        <v>117</v>
      </c>
      <c r="H98" s="6">
        <v>10</v>
      </c>
      <c r="I98" s="6">
        <v>101</v>
      </c>
      <c r="J98" s="6">
        <v>2595</v>
      </c>
      <c r="K98" s="6">
        <v>1471</v>
      </c>
      <c r="L98" s="6">
        <v>289</v>
      </c>
      <c r="M98" s="6">
        <v>201</v>
      </c>
      <c r="N98" s="6">
        <v>454</v>
      </c>
      <c r="O98" s="6">
        <v>527</v>
      </c>
      <c r="P98" s="6">
        <v>1043</v>
      </c>
      <c r="Q98" s="6">
        <v>281</v>
      </c>
      <c r="R98" s="6">
        <v>170</v>
      </c>
      <c r="S98" s="6">
        <v>250</v>
      </c>
      <c r="T98" s="6">
        <v>342</v>
      </c>
      <c r="U98" s="6">
        <v>358</v>
      </c>
      <c r="V98" s="6">
        <v>56</v>
      </c>
      <c r="W98" s="6">
        <v>224</v>
      </c>
      <c r="X98" s="6">
        <v>78</v>
      </c>
      <c r="Y98" s="6">
        <v>176</v>
      </c>
      <c r="Z98" s="6">
        <v>202</v>
      </c>
      <c r="AA98" s="6">
        <v>31347</v>
      </c>
      <c r="AB98" s="6">
        <v>707</v>
      </c>
      <c r="AC98" s="6">
        <v>6073</v>
      </c>
      <c r="AD98" s="6">
        <v>32054</v>
      </c>
      <c r="AE98" s="116"/>
    </row>
    <row r="99" spans="1:31" s="115" customFormat="1" ht="11.25" customHeight="1" x14ac:dyDescent="0.3">
      <c r="A99" s="126"/>
      <c r="B99" s="5" t="s">
        <v>286</v>
      </c>
      <c r="C99" s="5">
        <v>881</v>
      </c>
      <c r="D99" s="5" t="s">
        <v>77</v>
      </c>
      <c r="E99" s="6">
        <v>73130</v>
      </c>
      <c r="F99" s="6">
        <v>69572</v>
      </c>
      <c r="G99" s="6">
        <v>214</v>
      </c>
      <c r="H99" s="6">
        <v>14</v>
      </c>
      <c r="I99" s="6">
        <v>67</v>
      </c>
      <c r="J99" s="6">
        <v>3263</v>
      </c>
      <c r="K99" s="6">
        <v>3547</v>
      </c>
      <c r="L99" s="6">
        <v>935</v>
      </c>
      <c r="M99" s="6">
        <v>528</v>
      </c>
      <c r="N99" s="6">
        <v>733</v>
      </c>
      <c r="O99" s="6">
        <v>1351</v>
      </c>
      <c r="P99" s="6">
        <v>2508</v>
      </c>
      <c r="Q99" s="6">
        <v>1125</v>
      </c>
      <c r="R99" s="6">
        <v>399</v>
      </c>
      <c r="S99" s="6">
        <v>331</v>
      </c>
      <c r="T99" s="6">
        <v>653</v>
      </c>
      <c r="U99" s="6">
        <v>2964</v>
      </c>
      <c r="V99" s="6">
        <v>397</v>
      </c>
      <c r="W99" s="6">
        <v>1996</v>
      </c>
      <c r="X99" s="6">
        <v>571</v>
      </c>
      <c r="Y99" s="6">
        <v>367</v>
      </c>
      <c r="Z99" s="6">
        <v>599</v>
      </c>
      <c r="AA99" s="6">
        <v>83115</v>
      </c>
      <c r="AB99" s="6">
        <v>2046</v>
      </c>
      <c r="AC99" s="6">
        <v>13543</v>
      </c>
      <c r="AD99" s="6">
        <v>85161</v>
      </c>
      <c r="AE99" s="116"/>
    </row>
    <row r="100" spans="1:31" s="115" customFormat="1" ht="11.25" customHeight="1" x14ac:dyDescent="0.3">
      <c r="A100" s="126"/>
      <c r="B100" s="5" t="s">
        <v>287</v>
      </c>
      <c r="C100" s="5">
        <v>919</v>
      </c>
      <c r="D100" s="5" t="s">
        <v>78</v>
      </c>
      <c r="E100" s="6">
        <v>64894</v>
      </c>
      <c r="F100" s="6">
        <v>58806</v>
      </c>
      <c r="G100" s="6">
        <v>646</v>
      </c>
      <c r="H100" s="6">
        <v>43</v>
      </c>
      <c r="I100" s="6">
        <v>71</v>
      </c>
      <c r="J100" s="6">
        <v>5328</v>
      </c>
      <c r="K100" s="6">
        <v>5435</v>
      </c>
      <c r="L100" s="6">
        <v>1380</v>
      </c>
      <c r="M100" s="6">
        <v>680</v>
      </c>
      <c r="N100" s="6">
        <v>1520</v>
      </c>
      <c r="O100" s="6">
        <v>1855</v>
      </c>
      <c r="P100" s="6">
        <v>6727</v>
      </c>
      <c r="Q100" s="6">
        <v>2457</v>
      </c>
      <c r="R100" s="6">
        <v>1656</v>
      </c>
      <c r="S100" s="6">
        <v>771</v>
      </c>
      <c r="T100" s="6">
        <v>1843</v>
      </c>
      <c r="U100" s="6">
        <v>3665</v>
      </c>
      <c r="V100" s="6">
        <v>669</v>
      </c>
      <c r="W100" s="6">
        <v>2626</v>
      </c>
      <c r="X100" s="6">
        <v>370</v>
      </c>
      <c r="Y100" s="6">
        <v>443</v>
      </c>
      <c r="Z100" s="6">
        <v>739</v>
      </c>
      <c r="AA100" s="6">
        <v>81903</v>
      </c>
      <c r="AB100" s="6">
        <v>873</v>
      </c>
      <c r="AC100" s="6">
        <v>23097</v>
      </c>
      <c r="AD100" s="6">
        <v>82776</v>
      </c>
      <c r="AE100" s="116"/>
    </row>
    <row r="101" spans="1:31" s="115" customFormat="1" ht="11.25" customHeight="1" x14ac:dyDescent="0.3">
      <c r="A101" s="126"/>
      <c r="B101" s="5" t="s">
        <v>288</v>
      </c>
      <c r="C101" s="5">
        <v>821</v>
      </c>
      <c r="D101" s="5" t="s">
        <v>79</v>
      </c>
      <c r="E101" s="6">
        <v>4622</v>
      </c>
      <c r="F101" s="6">
        <v>3277</v>
      </c>
      <c r="G101" s="6">
        <v>94</v>
      </c>
      <c r="H101" s="6">
        <v>15</v>
      </c>
      <c r="I101" s="6">
        <v>52</v>
      </c>
      <c r="J101" s="6">
        <v>1184</v>
      </c>
      <c r="K101" s="6">
        <v>1050</v>
      </c>
      <c r="L101" s="6">
        <v>413</v>
      </c>
      <c r="M101" s="6">
        <v>127</v>
      </c>
      <c r="N101" s="6">
        <v>239</v>
      </c>
      <c r="O101" s="6">
        <v>271</v>
      </c>
      <c r="P101" s="6">
        <v>6277</v>
      </c>
      <c r="Q101" s="6">
        <v>315</v>
      </c>
      <c r="R101" s="6">
        <v>3424</v>
      </c>
      <c r="S101" s="6">
        <v>1720</v>
      </c>
      <c r="T101" s="6">
        <v>818</v>
      </c>
      <c r="U101" s="6">
        <v>1643</v>
      </c>
      <c r="V101" s="6">
        <v>556</v>
      </c>
      <c r="W101" s="6">
        <v>925</v>
      </c>
      <c r="X101" s="6">
        <v>162</v>
      </c>
      <c r="Y101" s="6">
        <v>26</v>
      </c>
      <c r="Z101" s="6">
        <v>250</v>
      </c>
      <c r="AA101" s="6">
        <v>13868</v>
      </c>
      <c r="AB101" s="6">
        <v>139</v>
      </c>
      <c r="AC101" s="6">
        <v>10591</v>
      </c>
      <c r="AD101" s="6">
        <v>14007</v>
      </c>
      <c r="AE101" s="116"/>
    </row>
    <row r="102" spans="1:31" s="115" customFormat="1" ht="11.25" customHeight="1" x14ac:dyDescent="0.3">
      <c r="A102" s="126"/>
      <c r="B102" s="5" t="s">
        <v>289</v>
      </c>
      <c r="C102" s="5">
        <v>926</v>
      </c>
      <c r="D102" s="5" t="s">
        <v>80</v>
      </c>
      <c r="E102" s="6">
        <v>41797</v>
      </c>
      <c r="F102" s="6">
        <v>39021</v>
      </c>
      <c r="G102" s="6">
        <v>107</v>
      </c>
      <c r="H102" s="6">
        <v>17</v>
      </c>
      <c r="I102" s="6">
        <v>58</v>
      </c>
      <c r="J102" s="6">
        <v>2594</v>
      </c>
      <c r="K102" s="6">
        <v>1340</v>
      </c>
      <c r="L102" s="6">
        <v>236</v>
      </c>
      <c r="M102" s="6">
        <v>249</v>
      </c>
      <c r="N102" s="6">
        <v>374</v>
      </c>
      <c r="O102" s="6">
        <v>481</v>
      </c>
      <c r="P102" s="6">
        <v>616</v>
      </c>
      <c r="Q102" s="6">
        <v>187</v>
      </c>
      <c r="R102" s="6">
        <v>44</v>
      </c>
      <c r="S102" s="6">
        <v>114</v>
      </c>
      <c r="T102" s="6">
        <v>271</v>
      </c>
      <c r="U102" s="6">
        <v>431</v>
      </c>
      <c r="V102" s="6">
        <v>18</v>
      </c>
      <c r="W102" s="6">
        <v>308</v>
      </c>
      <c r="X102" s="6">
        <v>105</v>
      </c>
      <c r="Y102" s="6">
        <v>169</v>
      </c>
      <c r="Z102" s="6">
        <v>259</v>
      </c>
      <c r="AA102" s="6">
        <v>44612</v>
      </c>
      <c r="AB102" s="6">
        <v>708</v>
      </c>
      <c r="AC102" s="6">
        <v>5591</v>
      </c>
      <c r="AD102" s="6">
        <v>45320</v>
      </c>
      <c r="AE102" s="116"/>
    </row>
    <row r="103" spans="1:31" s="115" customFormat="1" ht="11.25" customHeight="1" x14ac:dyDescent="0.3">
      <c r="A103" s="126"/>
      <c r="B103" s="5" t="s">
        <v>290</v>
      </c>
      <c r="C103" s="5">
        <v>874</v>
      </c>
      <c r="D103" s="5" t="s">
        <v>81</v>
      </c>
      <c r="E103" s="6">
        <v>10762</v>
      </c>
      <c r="F103" s="6">
        <v>8211</v>
      </c>
      <c r="G103" s="6">
        <v>28</v>
      </c>
      <c r="H103" s="6">
        <v>8</v>
      </c>
      <c r="I103" s="6">
        <v>154</v>
      </c>
      <c r="J103" s="6">
        <v>2361</v>
      </c>
      <c r="K103" s="6">
        <v>942</v>
      </c>
      <c r="L103" s="6">
        <v>258</v>
      </c>
      <c r="M103" s="6">
        <v>142</v>
      </c>
      <c r="N103" s="6">
        <v>264</v>
      </c>
      <c r="O103" s="6">
        <v>278</v>
      </c>
      <c r="P103" s="6">
        <v>2759</v>
      </c>
      <c r="Q103" s="6">
        <v>374</v>
      </c>
      <c r="R103" s="6">
        <v>2046</v>
      </c>
      <c r="S103" s="6">
        <v>36</v>
      </c>
      <c r="T103" s="6">
        <v>303</v>
      </c>
      <c r="U103" s="6">
        <v>524</v>
      </c>
      <c r="V103" s="6">
        <v>82</v>
      </c>
      <c r="W103" s="6">
        <v>360</v>
      </c>
      <c r="X103" s="6">
        <v>82</v>
      </c>
      <c r="Y103" s="6">
        <v>53</v>
      </c>
      <c r="Z103" s="6">
        <v>135</v>
      </c>
      <c r="AA103" s="6">
        <v>15175</v>
      </c>
      <c r="AB103" s="6">
        <v>283</v>
      </c>
      <c r="AC103" s="6">
        <v>6964</v>
      </c>
      <c r="AD103" s="6">
        <v>15458</v>
      </c>
      <c r="AE103" s="116"/>
    </row>
    <row r="104" spans="1:31" s="115" customFormat="1" ht="11.25" customHeight="1" x14ac:dyDescent="0.3">
      <c r="A104" s="126"/>
      <c r="B104" s="5" t="s">
        <v>291</v>
      </c>
      <c r="C104" s="5">
        <v>882</v>
      </c>
      <c r="D104" s="5" t="s">
        <v>82</v>
      </c>
      <c r="E104" s="6">
        <v>9615</v>
      </c>
      <c r="F104" s="6">
        <v>8932</v>
      </c>
      <c r="G104" s="6">
        <v>47</v>
      </c>
      <c r="H104" s="6">
        <v>1</v>
      </c>
      <c r="I104" s="6">
        <v>13</v>
      </c>
      <c r="J104" s="6">
        <v>622</v>
      </c>
      <c r="K104" s="6">
        <v>671</v>
      </c>
      <c r="L104" s="6">
        <v>150</v>
      </c>
      <c r="M104" s="6">
        <v>135</v>
      </c>
      <c r="N104" s="6">
        <v>171</v>
      </c>
      <c r="O104" s="6">
        <v>215</v>
      </c>
      <c r="P104" s="6">
        <v>1271</v>
      </c>
      <c r="Q104" s="6">
        <v>492</v>
      </c>
      <c r="R104" s="6">
        <v>220</v>
      </c>
      <c r="S104" s="6">
        <v>178</v>
      </c>
      <c r="T104" s="6">
        <v>381</v>
      </c>
      <c r="U104" s="6">
        <v>1081</v>
      </c>
      <c r="V104" s="6">
        <v>44</v>
      </c>
      <c r="W104" s="6">
        <v>913</v>
      </c>
      <c r="X104" s="6">
        <v>124</v>
      </c>
      <c r="Y104" s="6">
        <v>116</v>
      </c>
      <c r="Z104" s="6">
        <v>82</v>
      </c>
      <c r="AA104" s="6">
        <v>12836</v>
      </c>
      <c r="AB104" s="6">
        <v>156</v>
      </c>
      <c r="AC104" s="6">
        <v>3904</v>
      </c>
      <c r="AD104" s="6">
        <v>12992</v>
      </c>
      <c r="AE104" s="116"/>
    </row>
    <row r="105" spans="1:31" s="115" customFormat="1" ht="11.25" customHeight="1" x14ac:dyDescent="0.3">
      <c r="A105" s="126"/>
      <c r="B105" s="5" t="s">
        <v>292</v>
      </c>
      <c r="C105" s="5">
        <v>935</v>
      </c>
      <c r="D105" s="5" t="s">
        <v>83</v>
      </c>
      <c r="E105" s="6">
        <v>38257</v>
      </c>
      <c r="F105" s="6">
        <v>35896</v>
      </c>
      <c r="G105" s="6">
        <v>123</v>
      </c>
      <c r="H105" s="6">
        <v>2</v>
      </c>
      <c r="I105" s="6">
        <v>136</v>
      </c>
      <c r="J105" s="6">
        <v>2100</v>
      </c>
      <c r="K105" s="6">
        <v>1900</v>
      </c>
      <c r="L105" s="6">
        <v>536</v>
      </c>
      <c r="M105" s="6">
        <v>191</v>
      </c>
      <c r="N105" s="6">
        <v>293</v>
      </c>
      <c r="O105" s="6">
        <v>880</v>
      </c>
      <c r="P105" s="6">
        <v>713</v>
      </c>
      <c r="Q105" s="6">
        <v>240</v>
      </c>
      <c r="R105" s="6">
        <v>41</v>
      </c>
      <c r="S105" s="6">
        <v>315</v>
      </c>
      <c r="T105" s="6">
        <v>117</v>
      </c>
      <c r="U105" s="6">
        <v>365</v>
      </c>
      <c r="V105" s="6">
        <v>82</v>
      </c>
      <c r="W105" s="6">
        <v>161</v>
      </c>
      <c r="X105" s="6">
        <v>122</v>
      </c>
      <c r="Y105" s="6">
        <v>43</v>
      </c>
      <c r="Z105" s="6">
        <v>276</v>
      </c>
      <c r="AA105" s="6">
        <v>41554</v>
      </c>
      <c r="AB105" s="6">
        <v>1102</v>
      </c>
      <c r="AC105" s="6">
        <v>5658</v>
      </c>
      <c r="AD105" s="6">
        <v>42656</v>
      </c>
      <c r="AE105" s="116"/>
    </row>
    <row r="106" spans="1:31" s="115" customFormat="1" ht="11.25" customHeight="1" x14ac:dyDescent="0.3">
      <c r="A106" s="126"/>
      <c r="B106" s="5" t="s">
        <v>293</v>
      </c>
      <c r="C106" s="5">
        <v>883</v>
      </c>
      <c r="D106" s="5" t="s">
        <v>84</v>
      </c>
      <c r="E106" s="6">
        <v>7360</v>
      </c>
      <c r="F106" s="6">
        <v>6600</v>
      </c>
      <c r="G106" s="6">
        <v>16</v>
      </c>
      <c r="H106" s="6">
        <v>6</v>
      </c>
      <c r="I106" s="6">
        <v>22</v>
      </c>
      <c r="J106" s="6">
        <v>716</v>
      </c>
      <c r="K106" s="6">
        <v>469</v>
      </c>
      <c r="L106" s="6">
        <v>147</v>
      </c>
      <c r="M106" s="6">
        <v>91</v>
      </c>
      <c r="N106" s="6">
        <v>67</v>
      </c>
      <c r="O106" s="6">
        <v>164</v>
      </c>
      <c r="P106" s="6">
        <v>442</v>
      </c>
      <c r="Q106" s="6">
        <v>158</v>
      </c>
      <c r="R106" s="6">
        <v>79</v>
      </c>
      <c r="S106" s="6">
        <v>99</v>
      </c>
      <c r="T106" s="6">
        <v>106</v>
      </c>
      <c r="U106" s="6">
        <v>1117</v>
      </c>
      <c r="V106" s="6">
        <v>82</v>
      </c>
      <c r="W106" s="6">
        <v>938</v>
      </c>
      <c r="X106" s="6">
        <v>97</v>
      </c>
      <c r="Y106" s="6">
        <v>66</v>
      </c>
      <c r="Z106" s="6">
        <v>81</v>
      </c>
      <c r="AA106" s="6">
        <v>9535</v>
      </c>
      <c r="AB106" s="6">
        <v>268</v>
      </c>
      <c r="AC106" s="6">
        <v>2935</v>
      </c>
      <c r="AD106" s="6">
        <v>9803</v>
      </c>
      <c r="AE106" s="116"/>
    </row>
    <row r="107" spans="1:31" s="538" customFormat="1" ht="11.25" customHeight="1" x14ac:dyDescent="0.3">
      <c r="A107" s="536"/>
      <c r="B107" s="506"/>
      <c r="C107" s="506"/>
      <c r="D107" s="50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537"/>
    </row>
    <row r="108" spans="1:31" s="116" customFormat="1" ht="12.75" customHeight="1" x14ac:dyDescent="0.3">
      <c r="A108" s="127"/>
      <c r="B108" s="20"/>
      <c r="C108" s="20"/>
      <c r="D108" s="20" t="s">
        <v>500</v>
      </c>
      <c r="E108" s="4">
        <v>198007</v>
      </c>
      <c r="F108" s="4">
        <v>132378</v>
      </c>
      <c r="G108" s="4">
        <v>3352</v>
      </c>
      <c r="H108" s="4">
        <v>205</v>
      </c>
      <c r="I108" s="4">
        <v>667</v>
      </c>
      <c r="J108" s="4">
        <v>61405</v>
      </c>
      <c r="K108" s="4">
        <v>49209</v>
      </c>
      <c r="L108" s="4">
        <v>12594</v>
      </c>
      <c r="M108" s="4">
        <v>6747</v>
      </c>
      <c r="N108" s="4">
        <v>8221</v>
      </c>
      <c r="O108" s="4">
        <v>21647</v>
      </c>
      <c r="P108" s="4">
        <v>111541</v>
      </c>
      <c r="Q108" s="4">
        <v>30710</v>
      </c>
      <c r="R108" s="4">
        <v>24317</v>
      </c>
      <c r="S108" s="4">
        <v>31177</v>
      </c>
      <c r="T108" s="4">
        <v>25337</v>
      </c>
      <c r="U108" s="4">
        <v>108033</v>
      </c>
      <c r="V108" s="4">
        <v>26684</v>
      </c>
      <c r="W108" s="4">
        <v>70211</v>
      </c>
      <c r="X108" s="4">
        <v>11138</v>
      </c>
      <c r="Y108" s="4">
        <v>3505</v>
      </c>
      <c r="Z108" s="4">
        <v>31192</v>
      </c>
      <c r="AA108" s="4">
        <v>501487</v>
      </c>
      <c r="AB108" s="4">
        <v>12249</v>
      </c>
      <c r="AC108" s="4">
        <v>369109</v>
      </c>
      <c r="AD108" s="4">
        <v>513736</v>
      </c>
    </row>
    <row r="109" spans="1:31" s="116" customFormat="1" ht="12.75" customHeight="1" x14ac:dyDescent="0.3">
      <c r="A109" s="127"/>
      <c r="B109" s="20"/>
      <c r="C109" s="20"/>
      <c r="D109" s="20" t="s">
        <v>501</v>
      </c>
      <c r="E109" s="4">
        <v>49964</v>
      </c>
      <c r="F109" s="4">
        <v>27104</v>
      </c>
      <c r="G109" s="4">
        <v>1108</v>
      </c>
      <c r="H109" s="4">
        <v>62</v>
      </c>
      <c r="I109" s="4">
        <v>146</v>
      </c>
      <c r="J109" s="4">
        <v>21544</v>
      </c>
      <c r="K109" s="4">
        <v>18002</v>
      </c>
      <c r="L109" s="4">
        <v>5070</v>
      </c>
      <c r="M109" s="4">
        <v>2570</v>
      </c>
      <c r="N109" s="4">
        <v>2124</v>
      </c>
      <c r="O109" s="4">
        <v>8238</v>
      </c>
      <c r="P109" s="4">
        <v>36188</v>
      </c>
      <c r="Q109" s="4">
        <v>3893</v>
      </c>
      <c r="R109" s="4">
        <v>5765</v>
      </c>
      <c r="S109" s="4">
        <v>21957</v>
      </c>
      <c r="T109" s="4">
        <v>4573</v>
      </c>
      <c r="U109" s="4">
        <v>49289</v>
      </c>
      <c r="V109" s="4">
        <v>13383</v>
      </c>
      <c r="W109" s="4">
        <v>31004</v>
      </c>
      <c r="X109" s="4">
        <v>4902</v>
      </c>
      <c r="Y109" s="4">
        <v>1187</v>
      </c>
      <c r="Z109" s="4">
        <v>13249</v>
      </c>
      <c r="AA109" s="4">
        <v>167879</v>
      </c>
      <c r="AB109" s="4">
        <v>4328</v>
      </c>
      <c r="AC109" s="4">
        <v>140775</v>
      </c>
      <c r="AD109" s="4">
        <v>172207</v>
      </c>
    </row>
    <row r="110" spans="1:31" s="115" customFormat="1" ht="11.25" customHeight="1" x14ac:dyDescent="0.3">
      <c r="A110" s="126"/>
      <c r="B110" s="5" t="s">
        <v>294</v>
      </c>
      <c r="C110" s="5">
        <v>202</v>
      </c>
      <c r="D110" s="5" t="s">
        <v>85</v>
      </c>
      <c r="E110" s="6">
        <v>3731</v>
      </c>
      <c r="F110" s="6">
        <v>2140</v>
      </c>
      <c r="G110" s="6">
        <v>126</v>
      </c>
      <c r="H110" s="6">
        <v>5</v>
      </c>
      <c r="I110" s="6">
        <v>4</v>
      </c>
      <c r="J110" s="6">
        <v>1456</v>
      </c>
      <c r="K110" s="6">
        <v>1236</v>
      </c>
      <c r="L110" s="6">
        <v>304</v>
      </c>
      <c r="M110" s="6">
        <v>184</v>
      </c>
      <c r="N110" s="6">
        <v>171</v>
      </c>
      <c r="O110" s="6">
        <v>577</v>
      </c>
      <c r="P110" s="6">
        <v>1791</v>
      </c>
      <c r="Q110" s="6">
        <v>72</v>
      </c>
      <c r="R110" s="6">
        <v>141</v>
      </c>
      <c r="S110" s="6">
        <v>1337</v>
      </c>
      <c r="T110" s="6">
        <v>241</v>
      </c>
      <c r="U110" s="6">
        <v>2203</v>
      </c>
      <c r="V110" s="6">
        <v>366</v>
      </c>
      <c r="W110" s="6">
        <v>1725</v>
      </c>
      <c r="X110" s="6">
        <v>112</v>
      </c>
      <c r="Y110" s="6">
        <v>55</v>
      </c>
      <c r="Z110" s="6">
        <v>779</v>
      </c>
      <c r="AA110" s="6">
        <v>9795</v>
      </c>
      <c r="AB110" s="6">
        <v>243</v>
      </c>
      <c r="AC110" s="6">
        <v>7655</v>
      </c>
      <c r="AD110" s="6">
        <v>10038</v>
      </c>
      <c r="AE110" s="116"/>
    </row>
    <row r="111" spans="1:31" s="115" customFormat="1" ht="11.25" customHeight="1" x14ac:dyDescent="0.3">
      <c r="A111" s="126"/>
      <c r="B111" s="5" t="s">
        <v>295</v>
      </c>
      <c r="C111" s="5">
        <v>201</v>
      </c>
      <c r="D111" s="5" t="s">
        <v>86</v>
      </c>
      <c r="E111" s="211" t="s">
        <v>540</v>
      </c>
      <c r="F111" s="211" t="s">
        <v>540</v>
      </c>
      <c r="G111" s="211" t="s">
        <v>540</v>
      </c>
      <c r="H111" s="211" t="s">
        <v>540</v>
      </c>
      <c r="I111" s="211" t="s">
        <v>540</v>
      </c>
      <c r="J111" s="211" t="s">
        <v>540</v>
      </c>
      <c r="K111" s="211" t="s">
        <v>540</v>
      </c>
      <c r="L111" s="211" t="s">
        <v>540</v>
      </c>
      <c r="M111" s="211" t="s">
        <v>540</v>
      </c>
      <c r="N111" s="211" t="s">
        <v>540</v>
      </c>
      <c r="O111" s="211" t="s">
        <v>540</v>
      </c>
      <c r="P111" s="211" t="s">
        <v>540</v>
      </c>
      <c r="Q111" s="211" t="s">
        <v>540</v>
      </c>
      <c r="R111" s="211" t="s">
        <v>540</v>
      </c>
      <c r="S111" s="211" t="s">
        <v>540</v>
      </c>
      <c r="T111" s="211" t="s">
        <v>540</v>
      </c>
      <c r="U111" s="211" t="s">
        <v>540</v>
      </c>
      <c r="V111" s="211" t="s">
        <v>540</v>
      </c>
      <c r="W111" s="211" t="s">
        <v>540</v>
      </c>
      <c r="X111" s="211" t="s">
        <v>540</v>
      </c>
      <c r="Y111" s="211" t="s">
        <v>540</v>
      </c>
      <c r="Z111" s="211" t="s">
        <v>540</v>
      </c>
      <c r="AA111" s="211" t="s">
        <v>540</v>
      </c>
      <c r="AB111" s="211" t="s">
        <v>540</v>
      </c>
      <c r="AC111" s="211" t="s">
        <v>540</v>
      </c>
      <c r="AD111" s="211" t="s">
        <v>540</v>
      </c>
      <c r="AE111" s="116"/>
    </row>
    <row r="112" spans="1:31" s="115" customFormat="1" ht="11.25" customHeight="1" x14ac:dyDescent="0.3">
      <c r="A112" s="126"/>
      <c r="B112" s="5" t="s">
        <v>296</v>
      </c>
      <c r="C112" s="5">
        <v>204</v>
      </c>
      <c r="D112" s="5" t="s">
        <v>87</v>
      </c>
      <c r="E112" s="6">
        <v>4565</v>
      </c>
      <c r="F112" s="6">
        <v>2236</v>
      </c>
      <c r="G112" s="6">
        <v>123</v>
      </c>
      <c r="H112" s="6">
        <v>23</v>
      </c>
      <c r="I112" s="6">
        <v>14</v>
      </c>
      <c r="J112" s="6">
        <v>2169</v>
      </c>
      <c r="K112" s="6">
        <v>1247</v>
      </c>
      <c r="L112" s="6">
        <v>382</v>
      </c>
      <c r="M112" s="6">
        <v>175</v>
      </c>
      <c r="N112" s="6">
        <v>124</v>
      </c>
      <c r="O112" s="6">
        <v>566</v>
      </c>
      <c r="P112" s="6">
        <v>1728</v>
      </c>
      <c r="Q112" s="6">
        <v>682</v>
      </c>
      <c r="R112" s="6">
        <v>193</v>
      </c>
      <c r="S112" s="6">
        <v>689</v>
      </c>
      <c r="T112" s="6">
        <v>164</v>
      </c>
      <c r="U112" s="6">
        <v>4878</v>
      </c>
      <c r="V112" s="6">
        <v>1405</v>
      </c>
      <c r="W112" s="6">
        <v>2977</v>
      </c>
      <c r="X112" s="6">
        <v>496</v>
      </c>
      <c r="Y112" s="6">
        <v>90</v>
      </c>
      <c r="Z112" s="6">
        <v>830</v>
      </c>
      <c r="AA112" s="6">
        <v>13338</v>
      </c>
      <c r="AB112" s="6">
        <v>186</v>
      </c>
      <c r="AC112" s="6">
        <v>11102</v>
      </c>
      <c r="AD112" s="6">
        <v>13524</v>
      </c>
      <c r="AE112" s="116"/>
    </row>
    <row r="113" spans="1:31" s="115" customFormat="1" ht="11.25" customHeight="1" x14ac:dyDescent="0.3">
      <c r="A113" s="126"/>
      <c r="B113" s="5" t="s">
        <v>297</v>
      </c>
      <c r="C113" s="5">
        <v>205</v>
      </c>
      <c r="D113" s="5" t="s">
        <v>88</v>
      </c>
      <c r="E113" s="6">
        <v>3999</v>
      </c>
      <c r="F113" s="6">
        <v>2485</v>
      </c>
      <c r="G113" s="6">
        <v>194</v>
      </c>
      <c r="H113" s="6">
        <v>6</v>
      </c>
      <c r="I113" s="6">
        <v>9</v>
      </c>
      <c r="J113" s="6">
        <v>1305</v>
      </c>
      <c r="K113" s="6">
        <v>1044</v>
      </c>
      <c r="L113" s="6">
        <v>253</v>
      </c>
      <c r="M113" s="6">
        <v>145</v>
      </c>
      <c r="N113" s="6">
        <v>178</v>
      </c>
      <c r="O113" s="6">
        <v>468</v>
      </c>
      <c r="P113" s="6">
        <v>770</v>
      </c>
      <c r="Q113" s="6">
        <v>99</v>
      </c>
      <c r="R113" s="6">
        <v>140</v>
      </c>
      <c r="S113" s="6">
        <v>151</v>
      </c>
      <c r="T113" s="6">
        <v>380</v>
      </c>
      <c r="U113" s="6">
        <v>2117</v>
      </c>
      <c r="V113" s="6">
        <v>580</v>
      </c>
      <c r="W113" s="6">
        <v>1354</v>
      </c>
      <c r="X113" s="6">
        <v>183</v>
      </c>
      <c r="Y113" s="6">
        <v>39</v>
      </c>
      <c r="Z113" s="6">
        <v>1022</v>
      </c>
      <c r="AA113" s="6">
        <v>8991</v>
      </c>
      <c r="AB113" s="6">
        <v>356</v>
      </c>
      <c r="AC113" s="6">
        <v>6506</v>
      </c>
      <c r="AD113" s="6">
        <v>9347</v>
      </c>
      <c r="AE113" s="116"/>
    </row>
    <row r="114" spans="1:31" s="115" customFormat="1" ht="11.25" customHeight="1" x14ac:dyDescent="0.3">
      <c r="A114" s="126"/>
      <c r="B114" s="5" t="s">
        <v>298</v>
      </c>
      <c r="C114" s="5">
        <v>309</v>
      </c>
      <c r="D114" s="5" t="s">
        <v>89</v>
      </c>
      <c r="E114" s="6">
        <v>6538</v>
      </c>
      <c r="F114" s="6">
        <v>2670</v>
      </c>
      <c r="G114" s="6">
        <v>91</v>
      </c>
      <c r="H114" s="6">
        <v>3</v>
      </c>
      <c r="I114" s="6">
        <v>46</v>
      </c>
      <c r="J114" s="6">
        <v>3728</v>
      </c>
      <c r="K114" s="6">
        <v>1539</v>
      </c>
      <c r="L114" s="6">
        <v>390</v>
      </c>
      <c r="M114" s="6">
        <v>228</v>
      </c>
      <c r="N114" s="6">
        <v>212</v>
      </c>
      <c r="O114" s="6">
        <v>709</v>
      </c>
      <c r="P114" s="6">
        <v>849</v>
      </c>
      <c r="Q114" s="6">
        <v>139</v>
      </c>
      <c r="R114" s="6">
        <v>138</v>
      </c>
      <c r="S114" s="6">
        <v>449</v>
      </c>
      <c r="T114" s="6">
        <v>123</v>
      </c>
      <c r="U114" s="6">
        <v>3403</v>
      </c>
      <c r="V114" s="6">
        <v>1203</v>
      </c>
      <c r="W114" s="6">
        <v>1978</v>
      </c>
      <c r="X114" s="6">
        <v>222</v>
      </c>
      <c r="Y114" s="6">
        <v>86</v>
      </c>
      <c r="Z114" s="6">
        <v>1001</v>
      </c>
      <c r="AA114" s="6">
        <v>13416</v>
      </c>
      <c r="AB114" s="6">
        <v>456</v>
      </c>
      <c r="AC114" s="6">
        <v>10746</v>
      </c>
      <c r="AD114" s="6">
        <v>13872</v>
      </c>
      <c r="AE114" s="116"/>
    </row>
    <row r="115" spans="1:31" s="115" customFormat="1" ht="11.25" customHeight="1" x14ac:dyDescent="0.3">
      <c r="A115" s="126"/>
      <c r="B115" s="5" t="s">
        <v>299</v>
      </c>
      <c r="C115" s="5">
        <v>206</v>
      </c>
      <c r="D115" s="5" t="s">
        <v>90</v>
      </c>
      <c r="E115" s="6">
        <v>3252</v>
      </c>
      <c r="F115" s="6">
        <v>1880</v>
      </c>
      <c r="G115" s="6">
        <v>109</v>
      </c>
      <c r="H115" s="6">
        <v>1</v>
      </c>
      <c r="I115" s="6">
        <v>1</v>
      </c>
      <c r="J115" s="6">
        <v>1261</v>
      </c>
      <c r="K115" s="6">
        <v>1121</v>
      </c>
      <c r="L115" s="6">
        <v>311</v>
      </c>
      <c r="M115" s="6">
        <v>109</v>
      </c>
      <c r="N115" s="6">
        <v>67</v>
      </c>
      <c r="O115" s="6">
        <v>634</v>
      </c>
      <c r="P115" s="6">
        <v>995</v>
      </c>
      <c r="Q115" s="6">
        <v>64</v>
      </c>
      <c r="R115" s="6">
        <v>44</v>
      </c>
      <c r="S115" s="6">
        <v>818</v>
      </c>
      <c r="T115" s="6">
        <v>69</v>
      </c>
      <c r="U115" s="6">
        <v>2360</v>
      </c>
      <c r="V115" s="6">
        <v>531</v>
      </c>
      <c r="W115" s="6">
        <v>1644</v>
      </c>
      <c r="X115" s="6">
        <v>185</v>
      </c>
      <c r="Y115" s="6">
        <v>34</v>
      </c>
      <c r="Z115" s="6">
        <v>745</v>
      </c>
      <c r="AA115" s="6">
        <v>8507</v>
      </c>
      <c r="AB115" s="6">
        <v>121</v>
      </c>
      <c r="AC115" s="6">
        <v>6627</v>
      </c>
      <c r="AD115" s="6">
        <v>8628</v>
      </c>
      <c r="AE115" s="116"/>
    </row>
    <row r="116" spans="1:31" s="115" customFormat="1" ht="11.25" customHeight="1" x14ac:dyDescent="0.3">
      <c r="A116" s="126"/>
      <c r="B116" s="5" t="s">
        <v>300</v>
      </c>
      <c r="C116" s="5">
        <v>207</v>
      </c>
      <c r="D116" s="5" t="s">
        <v>91</v>
      </c>
      <c r="E116" s="6">
        <v>2097</v>
      </c>
      <c r="F116" s="6">
        <v>1086</v>
      </c>
      <c r="G116" s="6">
        <v>110</v>
      </c>
      <c r="H116" s="6">
        <v>4</v>
      </c>
      <c r="I116" s="6">
        <v>0</v>
      </c>
      <c r="J116" s="6">
        <v>897</v>
      </c>
      <c r="K116" s="6">
        <v>830</v>
      </c>
      <c r="L116" s="6">
        <v>146</v>
      </c>
      <c r="M116" s="6">
        <v>95</v>
      </c>
      <c r="N116" s="6">
        <v>149</v>
      </c>
      <c r="O116" s="6">
        <v>440</v>
      </c>
      <c r="P116" s="6">
        <v>223</v>
      </c>
      <c r="Q116" s="6">
        <v>43</v>
      </c>
      <c r="R116" s="6">
        <v>54</v>
      </c>
      <c r="S116" s="6">
        <v>62</v>
      </c>
      <c r="T116" s="6">
        <v>64</v>
      </c>
      <c r="U116" s="6">
        <v>980</v>
      </c>
      <c r="V116" s="6">
        <v>235</v>
      </c>
      <c r="W116" s="6">
        <v>689</v>
      </c>
      <c r="X116" s="6">
        <v>56</v>
      </c>
      <c r="Y116" s="6">
        <v>27</v>
      </c>
      <c r="Z116" s="6">
        <v>940</v>
      </c>
      <c r="AA116" s="6">
        <v>5097</v>
      </c>
      <c r="AB116" s="6">
        <v>262</v>
      </c>
      <c r="AC116" s="6">
        <v>4011</v>
      </c>
      <c r="AD116" s="6">
        <v>5359</v>
      </c>
      <c r="AE116" s="116"/>
    </row>
    <row r="117" spans="1:31" s="115" customFormat="1" ht="11.25" customHeight="1" x14ac:dyDescent="0.3">
      <c r="A117" s="126"/>
      <c r="B117" s="5" t="s">
        <v>301</v>
      </c>
      <c r="C117" s="5">
        <v>208</v>
      </c>
      <c r="D117" s="5" t="s">
        <v>92</v>
      </c>
      <c r="E117" s="6">
        <v>4028</v>
      </c>
      <c r="F117" s="6">
        <v>1741</v>
      </c>
      <c r="G117" s="6">
        <v>71</v>
      </c>
      <c r="H117" s="6">
        <v>0</v>
      </c>
      <c r="I117" s="6">
        <v>6</v>
      </c>
      <c r="J117" s="6">
        <v>2210</v>
      </c>
      <c r="K117" s="6">
        <v>1945</v>
      </c>
      <c r="L117" s="6">
        <v>659</v>
      </c>
      <c r="M117" s="6">
        <v>306</v>
      </c>
      <c r="N117" s="6">
        <v>110</v>
      </c>
      <c r="O117" s="6">
        <v>870</v>
      </c>
      <c r="P117" s="6">
        <v>838</v>
      </c>
      <c r="Q117" s="6">
        <v>124</v>
      </c>
      <c r="R117" s="6">
        <v>216</v>
      </c>
      <c r="S117" s="6">
        <v>254</v>
      </c>
      <c r="T117" s="6">
        <v>244</v>
      </c>
      <c r="U117" s="6">
        <v>6677</v>
      </c>
      <c r="V117" s="6">
        <v>2326</v>
      </c>
      <c r="W117" s="6">
        <v>3691</v>
      </c>
      <c r="X117" s="6">
        <v>660</v>
      </c>
      <c r="Y117" s="6">
        <v>120</v>
      </c>
      <c r="Z117" s="6">
        <v>846</v>
      </c>
      <c r="AA117" s="6">
        <v>14454</v>
      </c>
      <c r="AB117" s="6">
        <v>464</v>
      </c>
      <c r="AC117" s="6">
        <v>12713</v>
      </c>
      <c r="AD117" s="6">
        <v>14918</v>
      </c>
      <c r="AE117" s="116"/>
    </row>
    <row r="118" spans="1:31" s="115" customFormat="1" ht="11.25" customHeight="1" x14ac:dyDescent="0.3">
      <c r="A118" s="126"/>
      <c r="B118" s="5" t="s">
        <v>302</v>
      </c>
      <c r="C118" s="5">
        <v>209</v>
      </c>
      <c r="D118" s="5" t="s">
        <v>93</v>
      </c>
      <c r="E118" s="6">
        <v>4377</v>
      </c>
      <c r="F118" s="6">
        <v>2898</v>
      </c>
      <c r="G118" s="6">
        <v>78</v>
      </c>
      <c r="H118" s="6">
        <v>7</v>
      </c>
      <c r="I118" s="6">
        <v>12</v>
      </c>
      <c r="J118" s="6">
        <v>1382</v>
      </c>
      <c r="K118" s="6">
        <v>2030</v>
      </c>
      <c r="L118" s="6">
        <v>802</v>
      </c>
      <c r="M118" s="6">
        <v>324</v>
      </c>
      <c r="N118" s="6">
        <v>204</v>
      </c>
      <c r="O118" s="6">
        <v>700</v>
      </c>
      <c r="P118" s="6">
        <v>859</v>
      </c>
      <c r="Q118" s="6">
        <v>99</v>
      </c>
      <c r="R118" s="6">
        <v>117</v>
      </c>
      <c r="S118" s="6">
        <v>117</v>
      </c>
      <c r="T118" s="6">
        <v>526</v>
      </c>
      <c r="U118" s="6">
        <v>5995</v>
      </c>
      <c r="V118" s="6">
        <v>2412</v>
      </c>
      <c r="W118" s="6">
        <v>3014</v>
      </c>
      <c r="X118" s="6">
        <v>569</v>
      </c>
      <c r="Y118" s="6">
        <v>185</v>
      </c>
      <c r="Z118" s="6">
        <v>479</v>
      </c>
      <c r="AA118" s="6">
        <v>13925</v>
      </c>
      <c r="AB118" s="6">
        <v>670</v>
      </c>
      <c r="AC118" s="6">
        <v>11027</v>
      </c>
      <c r="AD118" s="6">
        <v>14595</v>
      </c>
      <c r="AE118" s="116"/>
    </row>
    <row r="119" spans="1:31" s="115" customFormat="1" ht="11.25" customHeight="1" x14ac:dyDescent="0.3">
      <c r="A119" s="126"/>
      <c r="B119" s="5" t="s">
        <v>303</v>
      </c>
      <c r="C119" s="5">
        <v>316</v>
      </c>
      <c r="D119" s="5" t="s">
        <v>94</v>
      </c>
      <c r="E119" s="6">
        <v>4056</v>
      </c>
      <c r="F119" s="6">
        <v>1335</v>
      </c>
      <c r="G119" s="6">
        <v>25</v>
      </c>
      <c r="H119" s="6">
        <v>1</v>
      </c>
      <c r="I119" s="6">
        <v>42</v>
      </c>
      <c r="J119" s="6">
        <v>2653</v>
      </c>
      <c r="K119" s="6">
        <v>1654</v>
      </c>
      <c r="L119" s="6">
        <v>376</v>
      </c>
      <c r="M119" s="6">
        <v>251</v>
      </c>
      <c r="N119" s="6">
        <v>212</v>
      </c>
      <c r="O119" s="6">
        <v>815</v>
      </c>
      <c r="P119" s="6">
        <v>11081</v>
      </c>
      <c r="Q119" s="6">
        <v>1915</v>
      </c>
      <c r="R119" s="6">
        <v>3006</v>
      </c>
      <c r="S119" s="6">
        <v>4803</v>
      </c>
      <c r="T119" s="6">
        <v>1357</v>
      </c>
      <c r="U119" s="6">
        <v>5831</v>
      </c>
      <c r="V119" s="6">
        <v>969</v>
      </c>
      <c r="W119" s="6">
        <v>4006</v>
      </c>
      <c r="X119" s="6">
        <v>856</v>
      </c>
      <c r="Y119" s="6">
        <v>85</v>
      </c>
      <c r="Z119" s="6">
        <v>1459</v>
      </c>
      <c r="AA119" s="6">
        <v>24166</v>
      </c>
      <c r="AB119" s="6">
        <v>281</v>
      </c>
      <c r="AC119" s="6">
        <v>22831</v>
      </c>
      <c r="AD119" s="6">
        <v>24447</v>
      </c>
      <c r="AE119" s="116"/>
    </row>
    <row r="120" spans="1:31" s="115" customFormat="1" ht="11.25" customHeight="1" x14ac:dyDescent="0.3">
      <c r="A120" s="126"/>
      <c r="B120" s="5" t="s">
        <v>304</v>
      </c>
      <c r="C120" s="5">
        <v>210</v>
      </c>
      <c r="D120" s="5" t="s">
        <v>95</v>
      </c>
      <c r="E120" s="6">
        <v>4465</v>
      </c>
      <c r="F120" s="6">
        <v>3188</v>
      </c>
      <c r="G120" s="6">
        <v>87</v>
      </c>
      <c r="H120" s="6">
        <v>6</v>
      </c>
      <c r="I120" s="6">
        <v>4</v>
      </c>
      <c r="J120" s="6">
        <v>1180</v>
      </c>
      <c r="K120" s="6">
        <v>1878</v>
      </c>
      <c r="L120" s="6">
        <v>533</v>
      </c>
      <c r="M120" s="6">
        <v>269</v>
      </c>
      <c r="N120" s="6">
        <v>165</v>
      </c>
      <c r="O120" s="6">
        <v>911</v>
      </c>
      <c r="P120" s="6">
        <v>949</v>
      </c>
      <c r="Q120" s="6">
        <v>103</v>
      </c>
      <c r="R120" s="6">
        <v>110</v>
      </c>
      <c r="S120" s="6">
        <v>461</v>
      </c>
      <c r="T120" s="6">
        <v>275</v>
      </c>
      <c r="U120" s="6">
        <v>7161</v>
      </c>
      <c r="V120" s="6">
        <v>1647</v>
      </c>
      <c r="W120" s="6">
        <v>4765</v>
      </c>
      <c r="X120" s="6">
        <v>749</v>
      </c>
      <c r="Y120" s="6">
        <v>187</v>
      </c>
      <c r="Z120" s="6">
        <v>1289</v>
      </c>
      <c r="AA120" s="6">
        <v>15929</v>
      </c>
      <c r="AB120" s="6">
        <v>454</v>
      </c>
      <c r="AC120" s="6">
        <v>12741</v>
      </c>
      <c r="AD120" s="6">
        <v>16383</v>
      </c>
      <c r="AE120" s="116"/>
    </row>
    <row r="121" spans="1:31" s="115" customFormat="1" ht="11.25" customHeight="1" x14ac:dyDescent="0.3">
      <c r="A121" s="126"/>
      <c r="B121" s="5" t="s">
        <v>305</v>
      </c>
      <c r="C121" s="5">
        <v>211</v>
      </c>
      <c r="D121" s="5" t="s">
        <v>96</v>
      </c>
      <c r="E121" s="6">
        <v>1884</v>
      </c>
      <c r="F121" s="6">
        <v>1246</v>
      </c>
      <c r="G121" s="6">
        <v>24</v>
      </c>
      <c r="H121" s="6">
        <v>3</v>
      </c>
      <c r="I121" s="6">
        <v>5</v>
      </c>
      <c r="J121" s="6">
        <v>606</v>
      </c>
      <c r="K121" s="6">
        <v>835</v>
      </c>
      <c r="L121" s="6">
        <v>250</v>
      </c>
      <c r="M121" s="6">
        <v>120</v>
      </c>
      <c r="N121" s="6">
        <v>128</v>
      </c>
      <c r="O121" s="6">
        <v>337</v>
      </c>
      <c r="P121" s="6">
        <v>12081</v>
      </c>
      <c r="Q121" s="6">
        <v>116</v>
      </c>
      <c r="R121" s="6">
        <v>172</v>
      </c>
      <c r="S121" s="6">
        <v>11662</v>
      </c>
      <c r="T121" s="6">
        <v>131</v>
      </c>
      <c r="U121" s="6">
        <v>1968</v>
      </c>
      <c r="V121" s="6">
        <v>349</v>
      </c>
      <c r="W121" s="6">
        <v>1456</v>
      </c>
      <c r="X121" s="6">
        <v>163</v>
      </c>
      <c r="Y121" s="6">
        <v>66</v>
      </c>
      <c r="Z121" s="6">
        <v>385</v>
      </c>
      <c r="AA121" s="6">
        <v>17219</v>
      </c>
      <c r="AB121" s="6">
        <v>301</v>
      </c>
      <c r="AC121" s="6">
        <v>15973</v>
      </c>
      <c r="AD121" s="6">
        <v>17520</v>
      </c>
      <c r="AE121" s="116"/>
    </row>
    <row r="122" spans="1:31" s="115" customFormat="1" ht="11.25" customHeight="1" x14ac:dyDescent="0.3">
      <c r="A122" s="126"/>
      <c r="B122" s="5" t="s">
        <v>306</v>
      </c>
      <c r="C122" s="5">
        <v>212</v>
      </c>
      <c r="D122" s="5" t="s">
        <v>97</v>
      </c>
      <c r="E122" s="6">
        <v>4025</v>
      </c>
      <c r="F122" s="6">
        <v>2605</v>
      </c>
      <c r="G122" s="6">
        <v>37</v>
      </c>
      <c r="H122" s="6">
        <v>1</v>
      </c>
      <c r="I122" s="6">
        <v>1</v>
      </c>
      <c r="J122" s="6">
        <v>1381</v>
      </c>
      <c r="K122" s="6">
        <v>1468</v>
      </c>
      <c r="L122" s="6">
        <v>477</v>
      </c>
      <c r="M122" s="6">
        <v>191</v>
      </c>
      <c r="N122" s="6">
        <v>221</v>
      </c>
      <c r="O122" s="6">
        <v>579</v>
      </c>
      <c r="P122" s="6">
        <v>2472</v>
      </c>
      <c r="Q122" s="6">
        <v>292</v>
      </c>
      <c r="R122" s="6">
        <v>1308</v>
      </c>
      <c r="S122" s="6">
        <v>178</v>
      </c>
      <c r="T122" s="6">
        <v>694</v>
      </c>
      <c r="U122" s="6">
        <v>3132</v>
      </c>
      <c r="V122" s="6">
        <v>893</v>
      </c>
      <c r="W122" s="6">
        <v>1872</v>
      </c>
      <c r="X122" s="6">
        <v>367</v>
      </c>
      <c r="Y122" s="6">
        <v>72</v>
      </c>
      <c r="Z122" s="6">
        <v>618</v>
      </c>
      <c r="AA122" s="6">
        <v>11787</v>
      </c>
      <c r="AB122" s="6">
        <v>247</v>
      </c>
      <c r="AC122" s="6">
        <v>9182</v>
      </c>
      <c r="AD122" s="6">
        <v>12034</v>
      </c>
      <c r="AE122" s="116"/>
    </row>
    <row r="123" spans="1:31" s="115" customFormat="1" ht="11.25" customHeight="1" x14ac:dyDescent="0.3">
      <c r="A123" s="126"/>
      <c r="B123" s="5" t="s">
        <v>307</v>
      </c>
      <c r="C123" s="5">
        <v>213</v>
      </c>
      <c r="D123" s="5" t="s">
        <v>98</v>
      </c>
      <c r="E123" s="6">
        <v>2947</v>
      </c>
      <c r="F123" s="6">
        <v>1594</v>
      </c>
      <c r="G123" s="6">
        <v>33</v>
      </c>
      <c r="H123" s="6">
        <v>2</v>
      </c>
      <c r="I123" s="6">
        <v>2</v>
      </c>
      <c r="J123" s="6">
        <v>1316</v>
      </c>
      <c r="K123" s="6">
        <v>1175</v>
      </c>
      <c r="L123" s="6">
        <v>187</v>
      </c>
      <c r="M123" s="6">
        <v>173</v>
      </c>
      <c r="N123" s="6">
        <v>183</v>
      </c>
      <c r="O123" s="6">
        <v>632</v>
      </c>
      <c r="P123" s="6">
        <v>1552</v>
      </c>
      <c r="Q123" s="6">
        <v>145</v>
      </c>
      <c r="R123" s="6">
        <v>126</v>
      </c>
      <c r="S123" s="6">
        <v>976</v>
      </c>
      <c r="T123" s="6">
        <v>305</v>
      </c>
      <c r="U123" s="6">
        <v>2584</v>
      </c>
      <c r="V123" s="6">
        <v>467</v>
      </c>
      <c r="W123" s="6">
        <v>1833</v>
      </c>
      <c r="X123" s="6">
        <v>284</v>
      </c>
      <c r="Y123" s="6">
        <v>141</v>
      </c>
      <c r="Z123" s="6">
        <v>2856</v>
      </c>
      <c r="AA123" s="6">
        <v>11255</v>
      </c>
      <c r="AB123" s="6">
        <v>287</v>
      </c>
      <c r="AC123" s="6">
        <v>9661</v>
      </c>
      <c r="AD123" s="6">
        <v>11542</v>
      </c>
      <c r="AE123" s="116"/>
    </row>
    <row r="124" spans="1:31" s="116" customFormat="1" ht="12.75" customHeight="1" x14ac:dyDescent="0.3">
      <c r="A124" s="127"/>
      <c r="B124" s="20"/>
      <c r="C124" s="20"/>
      <c r="D124" s="20" t="s">
        <v>502</v>
      </c>
      <c r="E124" s="4">
        <v>148043</v>
      </c>
      <c r="F124" s="4">
        <v>105274</v>
      </c>
      <c r="G124" s="4">
        <v>2244</v>
      </c>
      <c r="H124" s="4">
        <v>143</v>
      </c>
      <c r="I124" s="4">
        <v>521</v>
      </c>
      <c r="J124" s="4">
        <v>39861</v>
      </c>
      <c r="K124" s="4">
        <v>31207</v>
      </c>
      <c r="L124" s="4">
        <v>7524</v>
      </c>
      <c r="M124" s="4">
        <v>4177</v>
      </c>
      <c r="N124" s="4">
        <v>6097</v>
      </c>
      <c r="O124" s="4">
        <v>13409</v>
      </c>
      <c r="P124" s="4">
        <v>75353</v>
      </c>
      <c r="Q124" s="4">
        <v>26817</v>
      </c>
      <c r="R124" s="4">
        <v>18552</v>
      </c>
      <c r="S124" s="4">
        <v>9220</v>
      </c>
      <c r="T124" s="4">
        <v>20764</v>
      </c>
      <c r="U124" s="4">
        <v>58744</v>
      </c>
      <c r="V124" s="4">
        <v>13301</v>
      </c>
      <c r="W124" s="4">
        <v>39207</v>
      </c>
      <c r="X124" s="4">
        <v>6236</v>
      </c>
      <c r="Y124" s="4">
        <v>2318</v>
      </c>
      <c r="Z124" s="4">
        <v>17943</v>
      </c>
      <c r="AA124" s="4">
        <v>333608</v>
      </c>
      <c r="AB124" s="4">
        <v>7921</v>
      </c>
      <c r="AC124" s="4">
        <v>228334</v>
      </c>
      <c r="AD124" s="4">
        <v>341529</v>
      </c>
    </row>
    <row r="125" spans="1:31" s="115" customFormat="1" ht="11.25" customHeight="1" x14ac:dyDescent="0.3">
      <c r="A125" s="126"/>
      <c r="B125" s="5" t="s">
        <v>308</v>
      </c>
      <c r="C125" s="5">
        <v>301</v>
      </c>
      <c r="D125" s="5" t="s">
        <v>99</v>
      </c>
      <c r="E125" s="6">
        <v>6325</v>
      </c>
      <c r="F125" s="6">
        <v>3963</v>
      </c>
      <c r="G125" s="6">
        <v>62</v>
      </c>
      <c r="H125" s="6">
        <v>5</v>
      </c>
      <c r="I125" s="6">
        <v>74</v>
      </c>
      <c r="J125" s="6">
        <v>2221</v>
      </c>
      <c r="K125" s="6">
        <v>1140</v>
      </c>
      <c r="L125" s="6">
        <v>363</v>
      </c>
      <c r="M125" s="6">
        <v>299</v>
      </c>
      <c r="N125" s="6">
        <v>160</v>
      </c>
      <c r="O125" s="6">
        <v>318</v>
      </c>
      <c r="P125" s="6">
        <v>3552</v>
      </c>
      <c r="Q125" s="6">
        <v>526</v>
      </c>
      <c r="R125" s="6">
        <v>1023</v>
      </c>
      <c r="S125" s="6">
        <v>1460</v>
      </c>
      <c r="T125" s="6">
        <v>543</v>
      </c>
      <c r="U125" s="6">
        <v>4379</v>
      </c>
      <c r="V125" s="6">
        <v>475</v>
      </c>
      <c r="W125" s="6">
        <v>3503</v>
      </c>
      <c r="X125" s="6">
        <v>401</v>
      </c>
      <c r="Y125" s="6">
        <v>43</v>
      </c>
      <c r="Z125" s="6">
        <v>278</v>
      </c>
      <c r="AA125" s="6">
        <v>15717</v>
      </c>
      <c r="AB125" s="6">
        <v>245</v>
      </c>
      <c r="AC125" s="6">
        <v>11754</v>
      </c>
      <c r="AD125" s="6">
        <v>15962</v>
      </c>
      <c r="AE125" s="116"/>
    </row>
    <row r="126" spans="1:31" s="115" customFormat="1" ht="11.25" customHeight="1" x14ac:dyDescent="0.3">
      <c r="A126" s="126"/>
      <c r="B126" s="5" t="s">
        <v>309</v>
      </c>
      <c r="C126" s="5">
        <v>302</v>
      </c>
      <c r="D126" s="5" t="s">
        <v>100</v>
      </c>
      <c r="E126" s="6">
        <v>12410</v>
      </c>
      <c r="F126" s="6">
        <v>7135</v>
      </c>
      <c r="G126" s="6">
        <v>427</v>
      </c>
      <c r="H126" s="6">
        <v>7</v>
      </c>
      <c r="I126" s="6">
        <v>19</v>
      </c>
      <c r="J126" s="6">
        <v>4822</v>
      </c>
      <c r="K126" s="6">
        <v>2651</v>
      </c>
      <c r="L126" s="6">
        <v>423</v>
      </c>
      <c r="M126" s="6">
        <v>401</v>
      </c>
      <c r="N126" s="6">
        <v>578</v>
      </c>
      <c r="O126" s="6">
        <v>1249</v>
      </c>
      <c r="P126" s="6">
        <v>3885</v>
      </c>
      <c r="Q126" s="6">
        <v>1789</v>
      </c>
      <c r="R126" s="6">
        <v>523</v>
      </c>
      <c r="S126" s="6">
        <v>255</v>
      </c>
      <c r="T126" s="6">
        <v>1318</v>
      </c>
      <c r="U126" s="6">
        <v>3201</v>
      </c>
      <c r="V126" s="6">
        <v>497</v>
      </c>
      <c r="W126" s="6">
        <v>2375</v>
      </c>
      <c r="X126" s="6">
        <v>329</v>
      </c>
      <c r="Y126" s="6">
        <v>337</v>
      </c>
      <c r="Z126" s="6">
        <v>2577</v>
      </c>
      <c r="AA126" s="6">
        <v>25061</v>
      </c>
      <c r="AB126" s="6">
        <v>526</v>
      </c>
      <c r="AC126" s="6">
        <v>17926</v>
      </c>
      <c r="AD126" s="6">
        <v>25587</v>
      </c>
      <c r="AE126" s="116"/>
    </row>
    <row r="127" spans="1:31" s="115" customFormat="1" ht="11.25" customHeight="1" x14ac:dyDescent="0.3">
      <c r="A127" s="126"/>
      <c r="B127" s="5" t="s">
        <v>310</v>
      </c>
      <c r="C127" s="5">
        <v>303</v>
      </c>
      <c r="D127" s="5" t="s">
        <v>101</v>
      </c>
      <c r="E127" s="6">
        <v>12394</v>
      </c>
      <c r="F127" s="6">
        <v>11269</v>
      </c>
      <c r="G127" s="6">
        <v>57</v>
      </c>
      <c r="H127" s="6">
        <v>5</v>
      </c>
      <c r="I127" s="6">
        <v>70</v>
      </c>
      <c r="J127" s="6">
        <v>993</v>
      </c>
      <c r="K127" s="6">
        <v>1309</v>
      </c>
      <c r="L127" s="6">
        <v>300</v>
      </c>
      <c r="M127" s="6">
        <v>235</v>
      </c>
      <c r="N127" s="6">
        <v>252</v>
      </c>
      <c r="O127" s="6">
        <v>522</v>
      </c>
      <c r="P127" s="6">
        <v>1662</v>
      </c>
      <c r="Q127" s="6">
        <v>693</v>
      </c>
      <c r="R127" s="6">
        <v>134</v>
      </c>
      <c r="S127" s="6">
        <v>166</v>
      </c>
      <c r="T127" s="6">
        <v>669</v>
      </c>
      <c r="U127" s="6">
        <v>4153</v>
      </c>
      <c r="V127" s="6">
        <v>267</v>
      </c>
      <c r="W127" s="6">
        <v>3553</v>
      </c>
      <c r="X127" s="6">
        <v>333</v>
      </c>
      <c r="Y127" s="6">
        <v>255</v>
      </c>
      <c r="Z127" s="6">
        <v>262</v>
      </c>
      <c r="AA127" s="6">
        <v>20035</v>
      </c>
      <c r="AB127" s="6">
        <v>315</v>
      </c>
      <c r="AC127" s="6">
        <v>8766</v>
      </c>
      <c r="AD127" s="6">
        <v>20350</v>
      </c>
      <c r="AE127" s="116"/>
    </row>
    <row r="128" spans="1:31" s="115" customFormat="1" ht="11.25" customHeight="1" x14ac:dyDescent="0.3">
      <c r="A128" s="126"/>
      <c r="B128" s="5" t="s">
        <v>311</v>
      </c>
      <c r="C128" s="5">
        <v>304</v>
      </c>
      <c r="D128" s="5" t="s">
        <v>102</v>
      </c>
      <c r="E128" s="6">
        <v>3861</v>
      </c>
      <c r="F128" s="6">
        <v>1296</v>
      </c>
      <c r="G128" s="6">
        <v>105</v>
      </c>
      <c r="H128" s="6">
        <v>15</v>
      </c>
      <c r="I128" s="6">
        <v>22</v>
      </c>
      <c r="J128" s="6">
        <v>2423</v>
      </c>
      <c r="K128" s="6">
        <v>1215</v>
      </c>
      <c r="L128" s="6">
        <v>267</v>
      </c>
      <c r="M128" s="6">
        <v>148</v>
      </c>
      <c r="N128" s="6">
        <v>230</v>
      </c>
      <c r="O128" s="6">
        <v>570</v>
      </c>
      <c r="P128" s="6">
        <v>5965</v>
      </c>
      <c r="Q128" s="6">
        <v>3196</v>
      </c>
      <c r="R128" s="6">
        <v>1113</v>
      </c>
      <c r="S128" s="6">
        <v>161</v>
      </c>
      <c r="T128" s="6">
        <v>1495</v>
      </c>
      <c r="U128" s="6">
        <v>4097</v>
      </c>
      <c r="V128" s="6">
        <v>1254</v>
      </c>
      <c r="W128" s="6">
        <v>2580</v>
      </c>
      <c r="X128" s="6">
        <v>263</v>
      </c>
      <c r="Y128" s="6">
        <v>36</v>
      </c>
      <c r="Z128" s="6">
        <v>2026</v>
      </c>
      <c r="AA128" s="6">
        <v>17200</v>
      </c>
      <c r="AB128" s="6">
        <v>2259</v>
      </c>
      <c r="AC128" s="6">
        <v>15904</v>
      </c>
      <c r="AD128" s="6">
        <v>19459</v>
      </c>
      <c r="AE128" s="116"/>
    </row>
    <row r="129" spans="1:31" s="115" customFormat="1" ht="11.25" customHeight="1" x14ac:dyDescent="0.3">
      <c r="A129" s="126"/>
      <c r="B129" s="5" t="s">
        <v>312</v>
      </c>
      <c r="C129" s="5">
        <v>305</v>
      </c>
      <c r="D129" s="5" t="s">
        <v>103</v>
      </c>
      <c r="E129" s="6">
        <v>15123</v>
      </c>
      <c r="F129" s="6">
        <v>13852</v>
      </c>
      <c r="G129" s="6">
        <v>101</v>
      </c>
      <c r="H129" s="6">
        <v>11</v>
      </c>
      <c r="I129" s="6">
        <v>50</v>
      </c>
      <c r="J129" s="6">
        <v>1109</v>
      </c>
      <c r="K129" s="6">
        <v>2086</v>
      </c>
      <c r="L129" s="6">
        <v>633</v>
      </c>
      <c r="M129" s="6">
        <v>249</v>
      </c>
      <c r="N129" s="6">
        <v>394</v>
      </c>
      <c r="O129" s="6">
        <v>810</v>
      </c>
      <c r="P129" s="6">
        <v>1472</v>
      </c>
      <c r="Q129" s="6">
        <v>571</v>
      </c>
      <c r="R129" s="6">
        <v>122</v>
      </c>
      <c r="S129" s="6">
        <v>135</v>
      </c>
      <c r="T129" s="6">
        <v>644</v>
      </c>
      <c r="U129" s="6">
        <v>2500</v>
      </c>
      <c r="V129" s="6">
        <v>815</v>
      </c>
      <c r="W129" s="6">
        <v>1354</v>
      </c>
      <c r="X129" s="6">
        <v>331</v>
      </c>
      <c r="Y129" s="6">
        <v>249</v>
      </c>
      <c r="Z129" s="6">
        <v>292</v>
      </c>
      <c r="AA129" s="6">
        <v>21722</v>
      </c>
      <c r="AB129" s="6">
        <v>566</v>
      </c>
      <c r="AC129" s="6">
        <v>7870</v>
      </c>
      <c r="AD129" s="6">
        <v>22288</v>
      </c>
      <c r="AE129" s="116"/>
    </row>
    <row r="130" spans="1:31" s="115" customFormat="1" ht="11.25" customHeight="1" x14ac:dyDescent="0.3">
      <c r="A130" s="126"/>
      <c r="B130" s="5" t="s">
        <v>313</v>
      </c>
      <c r="C130" s="5">
        <v>306</v>
      </c>
      <c r="D130" s="5" t="s">
        <v>104</v>
      </c>
      <c r="E130" s="6">
        <v>7810</v>
      </c>
      <c r="F130" s="6">
        <v>6179</v>
      </c>
      <c r="G130" s="6">
        <v>97</v>
      </c>
      <c r="H130" s="6">
        <v>5</v>
      </c>
      <c r="I130" s="6">
        <v>21</v>
      </c>
      <c r="J130" s="6">
        <v>1508</v>
      </c>
      <c r="K130" s="6">
        <v>3348</v>
      </c>
      <c r="L130" s="6">
        <v>955</v>
      </c>
      <c r="M130" s="6">
        <v>349</v>
      </c>
      <c r="N130" s="6">
        <v>392</v>
      </c>
      <c r="O130" s="6">
        <v>1652</v>
      </c>
      <c r="P130" s="6">
        <v>3118</v>
      </c>
      <c r="Q130" s="6">
        <v>864</v>
      </c>
      <c r="R130" s="6">
        <v>935</v>
      </c>
      <c r="S130" s="6">
        <v>263</v>
      </c>
      <c r="T130" s="6">
        <v>1056</v>
      </c>
      <c r="U130" s="6">
        <v>6659</v>
      </c>
      <c r="V130" s="6">
        <v>2573</v>
      </c>
      <c r="W130" s="6">
        <v>3377</v>
      </c>
      <c r="X130" s="6">
        <v>709</v>
      </c>
      <c r="Y130" s="6">
        <v>101</v>
      </c>
      <c r="Z130" s="6">
        <v>597</v>
      </c>
      <c r="AA130" s="6">
        <v>21633</v>
      </c>
      <c r="AB130" s="6">
        <v>563</v>
      </c>
      <c r="AC130" s="6">
        <v>15454</v>
      </c>
      <c r="AD130" s="6">
        <v>22196</v>
      </c>
      <c r="AE130" s="116"/>
    </row>
    <row r="131" spans="1:31" s="115" customFormat="1" ht="11.25" customHeight="1" x14ac:dyDescent="0.3">
      <c r="A131" s="126"/>
      <c r="B131" s="5" t="s">
        <v>314</v>
      </c>
      <c r="C131" s="5">
        <v>307</v>
      </c>
      <c r="D131" s="5" t="s">
        <v>105</v>
      </c>
      <c r="E131" s="6">
        <v>5456</v>
      </c>
      <c r="F131" s="6">
        <v>3030</v>
      </c>
      <c r="G131" s="6">
        <v>152</v>
      </c>
      <c r="H131" s="6">
        <v>10</v>
      </c>
      <c r="I131" s="6">
        <v>8</v>
      </c>
      <c r="J131" s="6">
        <v>2256</v>
      </c>
      <c r="K131" s="6">
        <v>1574</v>
      </c>
      <c r="L131" s="6">
        <v>524</v>
      </c>
      <c r="M131" s="6">
        <v>186</v>
      </c>
      <c r="N131" s="6">
        <v>401</v>
      </c>
      <c r="O131" s="6">
        <v>463</v>
      </c>
      <c r="P131" s="6">
        <v>5731</v>
      </c>
      <c r="Q131" s="6">
        <v>2698</v>
      </c>
      <c r="R131" s="6">
        <v>1395</v>
      </c>
      <c r="S131" s="6">
        <v>320</v>
      </c>
      <c r="T131" s="6">
        <v>1318</v>
      </c>
      <c r="U131" s="6">
        <v>3550</v>
      </c>
      <c r="V131" s="6">
        <v>819</v>
      </c>
      <c r="W131" s="6">
        <v>2542</v>
      </c>
      <c r="X131" s="6">
        <v>189</v>
      </c>
      <c r="Y131" s="6">
        <v>64</v>
      </c>
      <c r="Z131" s="6">
        <v>2857</v>
      </c>
      <c r="AA131" s="6">
        <v>19232</v>
      </c>
      <c r="AB131" s="6">
        <v>308</v>
      </c>
      <c r="AC131" s="6">
        <v>16202</v>
      </c>
      <c r="AD131" s="6">
        <v>19540</v>
      </c>
      <c r="AE131" s="116"/>
    </row>
    <row r="132" spans="1:31" s="115" customFormat="1" ht="11.25" customHeight="1" x14ac:dyDescent="0.3">
      <c r="A132" s="126"/>
      <c r="B132" s="5" t="s">
        <v>315</v>
      </c>
      <c r="C132" s="5">
        <v>308</v>
      </c>
      <c r="D132" s="5" t="s">
        <v>106</v>
      </c>
      <c r="E132" s="6">
        <v>11246</v>
      </c>
      <c r="F132" s="6">
        <v>4310</v>
      </c>
      <c r="G132" s="6">
        <v>183</v>
      </c>
      <c r="H132" s="6">
        <v>6</v>
      </c>
      <c r="I132" s="6">
        <v>39</v>
      </c>
      <c r="J132" s="6">
        <v>6708</v>
      </c>
      <c r="K132" s="6">
        <v>2285</v>
      </c>
      <c r="L132" s="6">
        <v>554</v>
      </c>
      <c r="M132" s="6">
        <v>272</v>
      </c>
      <c r="N132" s="6">
        <v>310</v>
      </c>
      <c r="O132" s="6">
        <v>1149</v>
      </c>
      <c r="P132" s="6">
        <v>2124</v>
      </c>
      <c r="Q132" s="6">
        <v>488</v>
      </c>
      <c r="R132" s="6">
        <v>237</v>
      </c>
      <c r="S132" s="6">
        <v>830</v>
      </c>
      <c r="T132" s="6">
        <v>569</v>
      </c>
      <c r="U132" s="6">
        <v>5714</v>
      </c>
      <c r="V132" s="6">
        <v>1429</v>
      </c>
      <c r="W132" s="6">
        <v>3852</v>
      </c>
      <c r="X132" s="6">
        <v>433</v>
      </c>
      <c r="Y132" s="6">
        <v>102</v>
      </c>
      <c r="Z132" s="6">
        <v>1440</v>
      </c>
      <c r="AA132" s="6">
        <v>22911</v>
      </c>
      <c r="AB132" s="6">
        <v>633</v>
      </c>
      <c r="AC132" s="6">
        <v>18601</v>
      </c>
      <c r="AD132" s="6">
        <v>23544</v>
      </c>
      <c r="AE132" s="116"/>
    </row>
    <row r="133" spans="1:31" s="115" customFormat="1" ht="11.25" customHeight="1" x14ac:dyDescent="0.3">
      <c r="A133" s="126"/>
      <c r="B133" s="5" t="s">
        <v>316</v>
      </c>
      <c r="C133" s="5">
        <v>203</v>
      </c>
      <c r="D133" s="5" t="s">
        <v>107</v>
      </c>
      <c r="E133" s="6">
        <v>6701</v>
      </c>
      <c r="F133" s="6">
        <v>5006</v>
      </c>
      <c r="G133" s="6">
        <v>86</v>
      </c>
      <c r="H133" s="6">
        <v>5</v>
      </c>
      <c r="I133" s="6">
        <v>37</v>
      </c>
      <c r="J133" s="6">
        <v>1567</v>
      </c>
      <c r="K133" s="6">
        <v>1674</v>
      </c>
      <c r="L133" s="6">
        <v>440</v>
      </c>
      <c r="M133" s="6">
        <v>355</v>
      </c>
      <c r="N133" s="6">
        <v>194</v>
      </c>
      <c r="O133" s="6">
        <v>685</v>
      </c>
      <c r="P133" s="6">
        <v>1290</v>
      </c>
      <c r="Q133" s="6">
        <v>254</v>
      </c>
      <c r="R133" s="6">
        <v>231</v>
      </c>
      <c r="S133" s="6">
        <v>168</v>
      </c>
      <c r="T133" s="6">
        <v>637</v>
      </c>
      <c r="U133" s="6">
        <v>5166</v>
      </c>
      <c r="V133" s="6">
        <v>686</v>
      </c>
      <c r="W133" s="6">
        <v>3869</v>
      </c>
      <c r="X133" s="6">
        <v>611</v>
      </c>
      <c r="Y133" s="6">
        <v>160</v>
      </c>
      <c r="Z133" s="6">
        <v>458</v>
      </c>
      <c r="AA133" s="6">
        <v>15449</v>
      </c>
      <c r="AB133" s="6">
        <v>199</v>
      </c>
      <c r="AC133" s="6">
        <v>10443</v>
      </c>
      <c r="AD133" s="6">
        <v>15648</v>
      </c>
      <c r="AE133" s="116"/>
    </row>
    <row r="134" spans="1:31" s="115" customFormat="1" ht="11.25" customHeight="1" x14ac:dyDescent="0.3">
      <c r="A134" s="126"/>
      <c r="B134" s="5" t="s">
        <v>317</v>
      </c>
      <c r="C134" s="5">
        <v>310</v>
      </c>
      <c r="D134" s="5" t="s">
        <v>108</v>
      </c>
      <c r="E134" s="6">
        <v>3453</v>
      </c>
      <c r="F134" s="6">
        <v>1436</v>
      </c>
      <c r="G134" s="6">
        <v>126</v>
      </c>
      <c r="H134" s="6">
        <v>16</v>
      </c>
      <c r="I134" s="6">
        <v>3</v>
      </c>
      <c r="J134" s="6">
        <v>1872</v>
      </c>
      <c r="K134" s="6">
        <v>1142</v>
      </c>
      <c r="L134" s="6">
        <v>224</v>
      </c>
      <c r="M134" s="6">
        <v>111</v>
      </c>
      <c r="N134" s="6">
        <v>329</v>
      </c>
      <c r="O134" s="6">
        <v>478</v>
      </c>
      <c r="P134" s="6">
        <v>6132</v>
      </c>
      <c r="Q134" s="6">
        <v>2505</v>
      </c>
      <c r="R134" s="6">
        <v>799</v>
      </c>
      <c r="S134" s="6">
        <v>140</v>
      </c>
      <c r="T134" s="6">
        <v>2688</v>
      </c>
      <c r="U134" s="6">
        <v>1891</v>
      </c>
      <c r="V134" s="6">
        <v>504</v>
      </c>
      <c r="W134" s="6">
        <v>1176</v>
      </c>
      <c r="X134" s="6">
        <v>211</v>
      </c>
      <c r="Y134" s="6">
        <v>62</v>
      </c>
      <c r="Z134" s="6">
        <v>862</v>
      </c>
      <c r="AA134" s="6">
        <v>13542</v>
      </c>
      <c r="AB134" s="6">
        <v>175</v>
      </c>
      <c r="AC134" s="6">
        <v>12106</v>
      </c>
      <c r="AD134" s="6">
        <v>13717</v>
      </c>
      <c r="AE134" s="116"/>
    </row>
    <row r="135" spans="1:31" s="115" customFormat="1" ht="11.25" customHeight="1" x14ac:dyDescent="0.3">
      <c r="A135" s="126"/>
      <c r="B135" s="5" t="s">
        <v>318</v>
      </c>
      <c r="C135" s="5">
        <v>311</v>
      </c>
      <c r="D135" s="5" t="s">
        <v>109</v>
      </c>
      <c r="E135" s="6">
        <v>11542</v>
      </c>
      <c r="F135" s="6">
        <v>10595</v>
      </c>
      <c r="G135" s="6">
        <v>58</v>
      </c>
      <c r="H135" s="6">
        <v>7</v>
      </c>
      <c r="I135" s="6">
        <v>16</v>
      </c>
      <c r="J135" s="6">
        <v>866</v>
      </c>
      <c r="K135" s="6">
        <v>924</v>
      </c>
      <c r="L135" s="6">
        <v>303</v>
      </c>
      <c r="M135" s="6">
        <v>181</v>
      </c>
      <c r="N135" s="6">
        <v>207</v>
      </c>
      <c r="O135" s="6">
        <v>233</v>
      </c>
      <c r="P135" s="6">
        <v>854</v>
      </c>
      <c r="Q135" s="6">
        <v>289</v>
      </c>
      <c r="R135" s="6">
        <v>178</v>
      </c>
      <c r="S135" s="6">
        <v>158</v>
      </c>
      <c r="T135" s="6">
        <v>229</v>
      </c>
      <c r="U135" s="6">
        <v>2025</v>
      </c>
      <c r="V135" s="6">
        <v>338</v>
      </c>
      <c r="W135" s="6">
        <v>1206</v>
      </c>
      <c r="X135" s="6">
        <v>481</v>
      </c>
      <c r="Y135" s="6">
        <v>74</v>
      </c>
      <c r="Z135" s="6">
        <v>168</v>
      </c>
      <c r="AA135" s="6">
        <v>15587</v>
      </c>
      <c r="AB135" s="6">
        <v>287</v>
      </c>
      <c r="AC135" s="6">
        <v>4992</v>
      </c>
      <c r="AD135" s="6">
        <v>15874</v>
      </c>
      <c r="AE135" s="116"/>
    </row>
    <row r="136" spans="1:31" s="115" customFormat="1" ht="11.25" customHeight="1" x14ac:dyDescent="0.3">
      <c r="A136" s="126"/>
      <c r="B136" s="5" t="s">
        <v>319</v>
      </c>
      <c r="C136" s="5">
        <v>312</v>
      </c>
      <c r="D136" s="5" t="s">
        <v>110</v>
      </c>
      <c r="E136" s="6">
        <v>8669</v>
      </c>
      <c r="F136" s="6">
        <v>7138</v>
      </c>
      <c r="G136" s="6">
        <v>131</v>
      </c>
      <c r="H136" s="6">
        <v>22</v>
      </c>
      <c r="I136" s="6">
        <v>17</v>
      </c>
      <c r="J136" s="6">
        <v>1361</v>
      </c>
      <c r="K136" s="6">
        <v>2193</v>
      </c>
      <c r="L136" s="6">
        <v>363</v>
      </c>
      <c r="M136" s="6">
        <v>159</v>
      </c>
      <c r="N136" s="6">
        <v>353</v>
      </c>
      <c r="O136" s="6">
        <v>1318</v>
      </c>
      <c r="P136" s="6">
        <v>5344</v>
      </c>
      <c r="Q136" s="6">
        <v>2973</v>
      </c>
      <c r="R136" s="6">
        <v>882</v>
      </c>
      <c r="S136" s="6">
        <v>362</v>
      </c>
      <c r="T136" s="6">
        <v>1127</v>
      </c>
      <c r="U136" s="6">
        <v>2278</v>
      </c>
      <c r="V136" s="6">
        <v>514</v>
      </c>
      <c r="W136" s="6">
        <v>1596</v>
      </c>
      <c r="X136" s="6">
        <v>168</v>
      </c>
      <c r="Y136" s="6">
        <v>33</v>
      </c>
      <c r="Z136" s="6">
        <v>1594</v>
      </c>
      <c r="AA136" s="6">
        <v>20111</v>
      </c>
      <c r="AB136" s="6">
        <v>320</v>
      </c>
      <c r="AC136" s="6">
        <v>12973</v>
      </c>
      <c r="AD136" s="6">
        <v>20431</v>
      </c>
      <c r="AE136" s="116"/>
    </row>
    <row r="137" spans="1:31" s="115" customFormat="1" ht="11.25" customHeight="1" x14ac:dyDescent="0.3">
      <c r="A137" s="126"/>
      <c r="B137" s="5" t="s">
        <v>320</v>
      </c>
      <c r="C137" s="5">
        <v>313</v>
      </c>
      <c r="D137" s="5" t="s">
        <v>111</v>
      </c>
      <c r="E137" s="6">
        <v>5686</v>
      </c>
      <c r="F137" s="6">
        <v>3335</v>
      </c>
      <c r="G137" s="6">
        <v>142</v>
      </c>
      <c r="H137" s="6">
        <v>5</v>
      </c>
      <c r="I137" s="6">
        <v>20</v>
      </c>
      <c r="J137" s="6">
        <v>2184</v>
      </c>
      <c r="K137" s="6">
        <v>1560</v>
      </c>
      <c r="L137" s="6">
        <v>254</v>
      </c>
      <c r="M137" s="6">
        <v>200</v>
      </c>
      <c r="N137" s="6">
        <v>393</v>
      </c>
      <c r="O137" s="6">
        <v>713</v>
      </c>
      <c r="P137" s="6">
        <v>5877</v>
      </c>
      <c r="Q137" s="6">
        <v>3257</v>
      </c>
      <c r="R137" s="6">
        <v>1570</v>
      </c>
      <c r="S137" s="6">
        <v>277</v>
      </c>
      <c r="T137" s="6">
        <v>773</v>
      </c>
      <c r="U137" s="6">
        <v>2258</v>
      </c>
      <c r="V137" s="6">
        <v>263</v>
      </c>
      <c r="W137" s="6">
        <v>1810</v>
      </c>
      <c r="X137" s="6">
        <v>185</v>
      </c>
      <c r="Y137" s="6">
        <v>33</v>
      </c>
      <c r="Z137" s="6">
        <v>2019</v>
      </c>
      <c r="AA137" s="6">
        <v>17433</v>
      </c>
      <c r="AB137" s="6">
        <v>256</v>
      </c>
      <c r="AC137" s="6">
        <v>14098</v>
      </c>
      <c r="AD137" s="6">
        <v>17689</v>
      </c>
      <c r="AE137" s="116"/>
    </row>
    <row r="138" spans="1:31" s="115" customFormat="1" ht="11.25" customHeight="1" x14ac:dyDescent="0.3">
      <c r="A138" s="126"/>
      <c r="B138" s="5" t="s">
        <v>321</v>
      </c>
      <c r="C138" s="5">
        <v>314</v>
      </c>
      <c r="D138" s="5" t="s">
        <v>112</v>
      </c>
      <c r="E138" s="6">
        <v>5437</v>
      </c>
      <c r="F138" s="6">
        <v>4373</v>
      </c>
      <c r="G138" s="6">
        <v>65</v>
      </c>
      <c r="H138" s="6">
        <v>0</v>
      </c>
      <c r="I138" s="6">
        <v>3</v>
      </c>
      <c r="J138" s="6">
        <v>996</v>
      </c>
      <c r="K138" s="6">
        <v>996</v>
      </c>
      <c r="L138" s="6">
        <v>156</v>
      </c>
      <c r="M138" s="6">
        <v>113</v>
      </c>
      <c r="N138" s="6">
        <v>311</v>
      </c>
      <c r="O138" s="6">
        <v>416</v>
      </c>
      <c r="P138" s="6">
        <v>2614</v>
      </c>
      <c r="Q138" s="6">
        <v>814</v>
      </c>
      <c r="R138" s="6">
        <v>465</v>
      </c>
      <c r="S138" s="6">
        <v>100</v>
      </c>
      <c r="T138" s="6">
        <v>1235</v>
      </c>
      <c r="U138" s="6">
        <v>417</v>
      </c>
      <c r="V138" s="6">
        <v>64</v>
      </c>
      <c r="W138" s="6">
        <v>279</v>
      </c>
      <c r="X138" s="6">
        <v>74</v>
      </c>
      <c r="Y138" s="6">
        <v>127</v>
      </c>
      <c r="Z138" s="6">
        <v>545</v>
      </c>
      <c r="AA138" s="6">
        <v>10136</v>
      </c>
      <c r="AB138" s="6">
        <v>217</v>
      </c>
      <c r="AC138" s="6">
        <v>5763</v>
      </c>
      <c r="AD138" s="6">
        <v>10353</v>
      </c>
      <c r="AE138" s="116"/>
    </row>
    <row r="139" spans="1:31" s="115" customFormat="1" ht="11.25" customHeight="1" x14ac:dyDescent="0.3">
      <c r="A139" s="126"/>
      <c r="B139" s="5" t="s">
        <v>322</v>
      </c>
      <c r="C139" s="5">
        <v>315</v>
      </c>
      <c r="D139" s="5" t="s">
        <v>113</v>
      </c>
      <c r="E139" s="6">
        <v>4236</v>
      </c>
      <c r="F139" s="6">
        <v>2710</v>
      </c>
      <c r="G139" s="6">
        <v>94</v>
      </c>
      <c r="H139" s="6">
        <v>8</v>
      </c>
      <c r="I139" s="6">
        <v>25</v>
      </c>
      <c r="J139" s="6">
        <v>1399</v>
      </c>
      <c r="K139" s="6">
        <v>1058</v>
      </c>
      <c r="L139" s="6">
        <v>254</v>
      </c>
      <c r="M139" s="6">
        <v>135</v>
      </c>
      <c r="N139" s="6">
        <v>166</v>
      </c>
      <c r="O139" s="6">
        <v>503</v>
      </c>
      <c r="P139" s="6">
        <v>1544</v>
      </c>
      <c r="Q139" s="6">
        <v>164</v>
      </c>
      <c r="R139" s="6">
        <v>571</v>
      </c>
      <c r="S139" s="6">
        <v>138</v>
      </c>
      <c r="T139" s="6">
        <v>671</v>
      </c>
      <c r="U139" s="6">
        <v>1589</v>
      </c>
      <c r="V139" s="6">
        <v>437</v>
      </c>
      <c r="W139" s="6">
        <v>908</v>
      </c>
      <c r="X139" s="6">
        <v>244</v>
      </c>
      <c r="Y139" s="6">
        <v>42</v>
      </c>
      <c r="Z139" s="6">
        <v>300</v>
      </c>
      <c r="AA139" s="6">
        <v>8769</v>
      </c>
      <c r="AB139" s="6">
        <v>137</v>
      </c>
      <c r="AC139" s="6">
        <v>6059</v>
      </c>
      <c r="AD139" s="6">
        <v>8906</v>
      </c>
      <c r="AE139" s="116"/>
    </row>
    <row r="140" spans="1:31" s="115" customFormat="1" ht="11.25" customHeight="1" x14ac:dyDescent="0.3">
      <c r="A140" s="126"/>
      <c r="B140" s="5" t="s">
        <v>323</v>
      </c>
      <c r="C140" s="5">
        <v>317</v>
      </c>
      <c r="D140" s="5" t="s">
        <v>114</v>
      </c>
      <c r="E140" s="6">
        <v>5625</v>
      </c>
      <c r="F140" s="6">
        <v>3232</v>
      </c>
      <c r="G140" s="6">
        <v>107</v>
      </c>
      <c r="H140" s="6">
        <v>3</v>
      </c>
      <c r="I140" s="6">
        <v>49</v>
      </c>
      <c r="J140" s="6">
        <v>2234</v>
      </c>
      <c r="K140" s="6">
        <v>1801</v>
      </c>
      <c r="L140" s="6">
        <v>458</v>
      </c>
      <c r="M140" s="6">
        <v>260</v>
      </c>
      <c r="N140" s="6">
        <v>452</v>
      </c>
      <c r="O140" s="6">
        <v>631</v>
      </c>
      <c r="P140" s="6">
        <v>14564</v>
      </c>
      <c r="Q140" s="6">
        <v>3668</v>
      </c>
      <c r="R140" s="6">
        <v>4953</v>
      </c>
      <c r="S140" s="6">
        <v>3589</v>
      </c>
      <c r="T140" s="6">
        <v>2354</v>
      </c>
      <c r="U140" s="6">
        <v>3198</v>
      </c>
      <c r="V140" s="6">
        <v>805</v>
      </c>
      <c r="W140" s="6">
        <v>2011</v>
      </c>
      <c r="X140" s="6">
        <v>382</v>
      </c>
      <c r="Y140" s="6">
        <v>147</v>
      </c>
      <c r="Z140" s="6">
        <v>451</v>
      </c>
      <c r="AA140" s="6">
        <v>25786</v>
      </c>
      <c r="AB140" s="6">
        <v>296</v>
      </c>
      <c r="AC140" s="6">
        <v>22554</v>
      </c>
      <c r="AD140" s="6">
        <v>26082</v>
      </c>
      <c r="AE140" s="116"/>
    </row>
    <row r="141" spans="1:31" s="115" customFormat="1" ht="11.25" customHeight="1" x14ac:dyDescent="0.3">
      <c r="A141" s="126"/>
      <c r="B141" s="5" t="s">
        <v>324</v>
      </c>
      <c r="C141" s="5">
        <v>318</v>
      </c>
      <c r="D141" s="5" t="s">
        <v>115</v>
      </c>
      <c r="E141" s="6">
        <v>6686</v>
      </c>
      <c r="F141" s="6">
        <v>5461</v>
      </c>
      <c r="G141" s="6">
        <v>72</v>
      </c>
      <c r="H141" s="6">
        <v>2</v>
      </c>
      <c r="I141" s="6">
        <v>6</v>
      </c>
      <c r="J141" s="6">
        <v>1145</v>
      </c>
      <c r="K141" s="6">
        <v>968</v>
      </c>
      <c r="L141" s="6">
        <v>197</v>
      </c>
      <c r="M141" s="6">
        <v>96</v>
      </c>
      <c r="N141" s="6">
        <v>276</v>
      </c>
      <c r="O141" s="6">
        <v>399</v>
      </c>
      <c r="P141" s="6">
        <v>652</v>
      </c>
      <c r="Q141" s="6">
        <v>188</v>
      </c>
      <c r="R141" s="6">
        <v>117</v>
      </c>
      <c r="S141" s="6">
        <v>66</v>
      </c>
      <c r="T141" s="6">
        <v>281</v>
      </c>
      <c r="U141" s="6">
        <v>378</v>
      </c>
      <c r="V141" s="6">
        <v>81</v>
      </c>
      <c r="W141" s="6">
        <v>231</v>
      </c>
      <c r="X141" s="6">
        <v>66</v>
      </c>
      <c r="Y141" s="6">
        <v>52</v>
      </c>
      <c r="Z141" s="6">
        <v>217</v>
      </c>
      <c r="AA141" s="6">
        <v>8953</v>
      </c>
      <c r="AB141" s="6">
        <v>255</v>
      </c>
      <c r="AC141" s="6">
        <v>3492</v>
      </c>
      <c r="AD141" s="6">
        <v>9208</v>
      </c>
      <c r="AE141" s="116"/>
    </row>
    <row r="142" spans="1:31" s="115" customFormat="1" ht="11.25" customHeight="1" x14ac:dyDescent="0.3">
      <c r="A142" s="126"/>
      <c r="B142" s="5" t="s">
        <v>325</v>
      </c>
      <c r="C142" s="5">
        <v>319</v>
      </c>
      <c r="D142" s="5" t="s">
        <v>116</v>
      </c>
      <c r="E142" s="6">
        <v>9721</v>
      </c>
      <c r="F142" s="6">
        <v>8391</v>
      </c>
      <c r="G142" s="6">
        <v>132</v>
      </c>
      <c r="H142" s="6">
        <v>8</v>
      </c>
      <c r="I142" s="6">
        <v>9</v>
      </c>
      <c r="J142" s="6">
        <v>1181</v>
      </c>
      <c r="K142" s="6">
        <v>1718</v>
      </c>
      <c r="L142" s="6">
        <v>353</v>
      </c>
      <c r="M142" s="6">
        <v>192</v>
      </c>
      <c r="N142" s="6">
        <v>523</v>
      </c>
      <c r="O142" s="6">
        <v>650</v>
      </c>
      <c r="P142" s="6">
        <v>4705</v>
      </c>
      <c r="Q142" s="6">
        <v>1427</v>
      </c>
      <c r="R142" s="6">
        <v>772</v>
      </c>
      <c r="S142" s="6">
        <v>218</v>
      </c>
      <c r="T142" s="6">
        <v>2288</v>
      </c>
      <c r="U142" s="6">
        <v>1769</v>
      </c>
      <c r="V142" s="6">
        <v>331</v>
      </c>
      <c r="W142" s="6">
        <v>1257</v>
      </c>
      <c r="X142" s="6">
        <v>181</v>
      </c>
      <c r="Y142" s="6">
        <v>308</v>
      </c>
      <c r="Z142" s="6">
        <v>374</v>
      </c>
      <c r="AA142" s="6">
        <v>18595</v>
      </c>
      <c r="AB142" s="6">
        <v>214</v>
      </c>
      <c r="AC142" s="6">
        <v>10204</v>
      </c>
      <c r="AD142" s="6">
        <v>18809</v>
      </c>
      <c r="AE142" s="116"/>
    </row>
    <row r="143" spans="1:31" s="115" customFormat="1" ht="11.25" customHeight="1" x14ac:dyDescent="0.3">
      <c r="A143" s="126"/>
      <c r="B143" s="5" t="s">
        <v>326</v>
      </c>
      <c r="C143" s="5">
        <v>320</v>
      </c>
      <c r="D143" s="5" t="s">
        <v>117</v>
      </c>
      <c r="E143" s="6">
        <v>5662</v>
      </c>
      <c r="F143" s="6">
        <v>2563</v>
      </c>
      <c r="G143" s="6">
        <v>47</v>
      </c>
      <c r="H143" s="6">
        <v>3</v>
      </c>
      <c r="I143" s="6">
        <v>33</v>
      </c>
      <c r="J143" s="6">
        <v>3016</v>
      </c>
      <c r="K143" s="6">
        <v>1565</v>
      </c>
      <c r="L143" s="6">
        <v>503</v>
      </c>
      <c r="M143" s="6">
        <v>236</v>
      </c>
      <c r="N143" s="6">
        <v>176</v>
      </c>
      <c r="O143" s="6">
        <v>650</v>
      </c>
      <c r="P143" s="6">
        <v>4268</v>
      </c>
      <c r="Q143" s="6">
        <v>453</v>
      </c>
      <c r="R143" s="6">
        <v>2532</v>
      </c>
      <c r="S143" s="6">
        <v>414</v>
      </c>
      <c r="T143" s="6">
        <v>869</v>
      </c>
      <c r="U143" s="6">
        <v>3522</v>
      </c>
      <c r="V143" s="6">
        <v>1149</v>
      </c>
      <c r="W143" s="6">
        <v>1728</v>
      </c>
      <c r="X143" s="6">
        <v>645</v>
      </c>
      <c r="Y143" s="6">
        <v>93</v>
      </c>
      <c r="Z143" s="6">
        <v>626</v>
      </c>
      <c r="AA143" s="6">
        <v>15736</v>
      </c>
      <c r="AB143" s="6">
        <v>150</v>
      </c>
      <c r="AC143" s="6">
        <v>13173</v>
      </c>
      <c r="AD143" s="6">
        <v>15886</v>
      </c>
      <c r="AE143" s="116"/>
    </row>
    <row r="144" spans="1:31" s="115" customFormat="1" ht="11.25" customHeight="1" x14ac:dyDescent="0.3">
      <c r="A144" s="126"/>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16"/>
    </row>
    <row r="145" spans="1:31" s="116" customFormat="1" ht="12.75" customHeight="1" x14ac:dyDescent="0.3">
      <c r="A145" s="127"/>
      <c r="B145" s="20"/>
      <c r="C145" s="20"/>
      <c r="D145" s="20" t="s">
        <v>503</v>
      </c>
      <c r="E145" s="4">
        <v>416694</v>
      </c>
      <c r="F145" s="4">
        <v>386478</v>
      </c>
      <c r="G145" s="4">
        <v>1615</v>
      </c>
      <c r="H145" s="4">
        <v>214</v>
      </c>
      <c r="I145" s="4">
        <v>1564</v>
      </c>
      <c r="J145" s="4">
        <v>26823</v>
      </c>
      <c r="K145" s="4">
        <v>27193</v>
      </c>
      <c r="L145" s="4">
        <v>5755</v>
      </c>
      <c r="M145" s="4">
        <v>3744</v>
      </c>
      <c r="N145" s="4">
        <v>7861</v>
      </c>
      <c r="O145" s="4">
        <v>9833</v>
      </c>
      <c r="P145" s="4">
        <v>38455</v>
      </c>
      <c r="Q145" s="4">
        <v>13017</v>
      </c>
      <c r="R145" s="4">
        <v>12385</v>
      </c>
      <c r="S145" s="4">
        <v>3401</v>
      </c>
      <c r="T145" s="4">
        <v>9652</v>
      </c>
      <c r="U145" s="4">
        <v>15319</v>
      </c>
      <c r="V145" s="4">
        <v>1921</v>
      </c>
      <c r="W145" s="4">
        <v>11461</v>
      </c>
      <c r="X145" s="4">
        <v>1937</v>
      </c>
      <c r="Y145" s="4">
        <v>1940</v>
      </c>
      <c r="Z145" s="4">
        <v>4789</v>
      </c>
      <c r="AA145" s="4">
        <v>504390</v>
      </c>
      <c r="AB145" s="4">
        <v>6414</v>
      </c>
      <c r="AC145" s="4">
        <v>117912</v>
      </c>
      <c r="AD145" s="4">
        <v>510804</v>
      </c>
    </row>
    <row r="146" spans="1:31" s="115" customFormat="1" ht="11.25" customHeight="1" x14ac:dyDescent="0.3">
      <c r="A146" s="126"/>
      <c r="B146" s="5" t="s">
        <v>327</v>
      </c>
      <c r="C146" s="5">
        <v>867</v>
      </c>
      <c r="D146" s="5" t="s">
        <v>118</v>
      </c>
      <c r="E146" s="6">
        <v>6026</v>
      </c>
      <c r="F146" s="6">
        <v>5647</v>
      </c>
      <c r="G146" s="6">
        <v>15</v>
      </c>
      <c r="H146" s="6">
        <v>3</v>
      </c>
      <c r="I146" s="6">
        <v>12</v>
      </c>
      <c r="J146" s="6">
        <v>349</v>
      </c>
      <c r="K146" s="6">
        <v>333</v>
      </c>
      <c r="L146" s="6">
        <v>70</v>
      </c>
      <c r="M146" s="6">
        <v>64</v>
      </c>
      <c r="N146" s="6">
        <v>107</v>
      </c>
      <c r="O146" s="6">
        <v>92</v>
      </c>
      <c r="P146" s="6">
        <v>316</v>
      </c>
      <c r="Q146" s="6">
        <v>77</v>
      </c>
      <c r="R146" s="6">
        <v>31</v>
      </c>
      <c r="S146" s="6">
        <v>9</v>
      </c>
      <c r="T146" s="6">
        <v>199</v>
      </c>
      <c r="U146" s="6">
        <v>194</v>
      </c>
      <c r="V146" s="6">
        <v>12</v>
      </c>
      <c r="W146" s="6">
        <v>159</v>
      </c>
      <c r="X146" s="6">
        <v>23</v>
      </c>
      <c r="Y146" s="6">
        <v>21</v>
      </c>
      <c r="Z146" s="6">
        <v>34</v>
      </c>
      <c r="AA146" s="6">
        <v>6924</v>
      </c>
      <c r="AB146" s="6">
        <v>29</v>
      </c>
      <c r="AC146" s="6">
        <v>1277</v>
      </c>
      <c r="AD146" s="6">
        <v>6953</v>
      </c>
      <c r="AE146" s="116"/>
    </row>
    <row r="147" spans="1:31" s="115" customFormat="1" ht="11.25" customHeight="1" x14ac:dyDescent="0.3">
      <c r="A147" s="126"/>
      <c r="B147" s="5" t="s">
        <v>328</v>
      </c>
      <c r="C147" s="5">
        <v>846</v>
      </c>
      <c r="D147" s="5" t="s">
        <v>119</v>
      </c>
      <c r="E147" s="6">
        <v>9940</v>
      </c>
      <c r="F147" s="6">
        <v>9073</v>
      </c>
      <c r="G147" s="6">
        <v>92</v>
      </c>
      <c r="H147" s="6">
        <v>4</v>
      </c>
      <c r="I147" s="6">
        <v>7</v>
      </c>
      <c r="J147" s="6">
        <v>764</v>
      </c>
      <c r="K147" s="6">
        <v>1062</v>
      </c>
      <c r="L147" s="6">
        <v>189</v>
      </c>
      <c r="M147" s="6">
        <v>229</v>
      </c>
      <c r="N147" s="6">
        <v>298</v>
      </c>
      <c r="O147" s="6">
        <v>346</v>
      </c>
      <c r="P147" s="6">
        <v>413</v>
      </c>
      <c r="Q147" s="6">
        <v>72</v>
      </c>
      <c r="R147" s="6">
        <v>32</v>
      </c>
      <c r="S147" s="6">
        <v>154</v>
      </c>
      <c r="T147" s="6">
        <v>155</v>
      </c>
      <c r="U147" s="6">
        <v>281</v>
      </c>
      <c r="V147" s="6">
        <v>24</v>
      </c>
      <c r="W147" s="6">
        <v>197</v>
      </c>
      <c r="X147" s="6">
        <v>60</v>
      </c>
      <c r="Y147" s="6">
        <v>58</v>
      </c>
      <c r="Z147" s="6">
        <v>328</v>
      </c>
      <c r="AA147" s="6">
        <v>12082</v>
      </c>
      <c r="AB147" s="6">
        <v>145</v>
      </c>
      <c r="AC147" s="6">
        <v>3009</v>
      </c>
      <c r="AD147" s="6">
        <v>12227</v>
      </c>
      <c r="AE147" s="116"/>
    </row>
    <row r="148" spans="1:31" s="115" customFormat="1" ht="11.25" customHeight="1" x14ac:dyDescent="0.3">
      <c r="A148" s="126"/>
      <c r="B148" s="5" t="s">
        <v>329</v>
      </c>
      <c r="C148" s="5">
        <v>825</v>
      </c>
      <c r="D148" s="5" t="s">
        <v>120</v>
      </c>
      <c r="E148" s="6">
        <v>25741</v>
      </c>
      <c r="F148" s="6">
        <v>23839</v>
      </c>
      <c r="G148" s="6">
        <v>153</v>
      </c>
      <c r="H148" s="6">
        <v>23</v>
      </c>
      <c r="I148" s="6">
        <v>31</v>
      </c>
      <c r="J148" s="6">
        <v>1695</v>
      </c>
      <c r="K148" s="6">
        <v>2306</v>
      </c>
      <c r="L148" s="6">
        <v>626</v>
      </c>
      <c r="M148" s="6">
        <v>225</v>
      </c>
      <c r="N148" s="6">
        <v>787</v>
      </c>
      <c r="O148" s="6">
        <v>668</v>
      </c>
      <c r="P148" s="6">
        <v>7201</v>
      </c>
      <c r="Q148" s="6">
        <v>2608</v>
      </c>
      <c r="R148" s="6">
        <v>3367</v>
      </c>
      <c r="S148" s="6">
        <v>156</v>
      </c>
      <c r="T148" s="6">
        <v>1070</v>
      </c>
      <c r="U148" s="6">
        <v>1119</v>
      </c>
      <c r="V148" s="6">
        <v>312</v>
      </c>
      <c r="W148" s="6">
        <v>726</v>
      </c>
      <c r="X148" s="6">
        <v>81</v>
      </c>
      <c r="Y148" s="6">
        <v>209</v>
      </c>
      <c r="Z148" s="6">
        <v>253</v>
      </c>
      <c r="AA148" s="6">
        <v>36829</v>
      </c>
      <c r="AB148" s="6">
        <v>490</v>
      </c>
      <c r="AC148" s="6">
        <v>12990</v>
      </c>
      <c r="AD148" s="6">
        <v>37319</v>
      </c>
      <c r="AE148" s="116"/>
    </row>
    <row r="149" spans="1:31" s="115" customFormat="1" ht="11.25" customHeight="1" x14ac:dyDescent="0.3">
      <c r="A149" s="126"/>
      <c r="B149" s="5" t="s">
        <v>330</v>
      </c>
      <c r="C149" s="5">
        <v>845</v>
      </c>
      <c r="D149" s="5" t="s">
        <v>121</v>
      </c>
      <c r="E149" s="6">
        <v>23957</v>
      </c>
      <c r="F149" s="6">
        <v>22764</v>
      </c>
      <c r="G149" s="6">
        <v>72</v>
      </c>
      <c r="H149" s="6">
        <v>10</v>
      </c>
      <c r="I149" s="6">
        <v>80</v>
      </c>
      <c r="J149" s="6">
        <v>1031</v>
      </c>
      <c r="K149" s="6">
        <v>1174</v>
      </c>
      <c r="L149" s="6">
        <v>219</v>
      </c>
      <c r="M149" s="6">
        <v>166</v>
      </c>
      <c r="N149" s="6">
        <v>291</v>
      </c>
      <c r="O149" s="6">
        <v>498</v>
      </c>
      <c r="P149" s="6">
        <v>433</v>
      </c>
      <c r="Q149" s="6">
        <v>90</v>
      </c>
      <c r="R149" s="6">
        <v>20</v>
      </c>
      <c r="S149" s="6">
        <v>111</v>
      </c>
      <c r="T149" s="6">
        <v>212</v>
      </c>
      <c r="U149" s="6">
        <v>162</v>
      </c>
      <c r="V149" s="6">
        <v>26</v>
      </c>
      <c r="W149" s="6">
        <v>94</v>
      </c>
      <c r="X149" s="6">
        <v>42</v>
      </c>
      <c r="Y149" s="6">
        <v>67</v>
      </c>
      <c r="Z149" s="6">
        <v>132</v>
      </c>
      <c r="AA149" s="6">
        <v>25925</v>
      </c>
      <c r="AB149" s="6">
        <v>435</v>
      </c>
      <c r="AC149" s="6">
        <v>3161</v>
      </c>
      <c r="AD149" s="6">
        <v>26360</v>
      </c>
      <c r="AE149" s="116"/>
    </row>
    <row r="150" spans="1:31" s="115" customFormat="1" ht="11.25" customHeight="1" x14ac:dyDescent="0.3">
      <c r="A150" s="126"/>
      <c r="B150" s="5" t="s">
        <v>331</v>
      </c>
      <c r="C150" s="5">
        <v>850</v>
      </c>
      <c r="D150" s="5" t="s">
        <v>122</v>
      </c>
      <c r="E150" s="6">
        <v>61722</v>
      </c>
      <c r="F150" s="6">
        <v>59090</v>
      </c>
      <c r="G150" s="6">
        <v>110</v>
      </c>
      <c r="H150" s="6">
        <v>22</v>
      </c>
      <c r="I150" s="6">
        <v>151</v>
      </c>
      <c r="J150" s="6">
        <v>2349</v>
      </c>
      <c r="K150" s="6">
        <v>2188</v>
      </c>
      <c r="L150" s="6">
        <v>423</v>
      </c>
      <c r="M150" s="6">
        <v>284</v>
      </c>
      <c r="N150" s="6">
        <v>710</v>
      </c>
      <c r="O150" s="6">
        <v>771</v>
      </c>
      <c r="P150" s="6">
        <v>1791</v>
      </c>
      <c r="Q150" s="6">
        <v>578</v>
      </c>
      <c r="R150" s="6">
        <v>153</v>
      </c>
      <c r="S150" s="6">
        <v>203</v>
      </c>
      <c r="T150" s="6">
        <v>857</v>
      </c>
      <c r="U150" s="6">
        <v>648</v>
      </c>
      <c r="V150" s="6">
        <v>109</v>
      </c>
      <c r="W150" s="6">
        <v>385</v>
      </c>
      <c r="X150" s="6">
        <v>154</v>
      </c>
      <c r="Y150" s="6">
        <v>198</v>
      </c>
      <c r="Z150" s="6">
        <v>324</v>
      </c>
      <c r="AA150" s="6">
        <v>66871</v>
      </c>
      <c r="AB150" s="6">
        <v>668</v>
      </c>
      <c r="AC150" s="6">
        <v>7781</v>
      </c>
      <c r="AD150" s="6">
        <v>67539</v>
      </c>
      <c r="AE150" s="116"/>
    </row>
    <row r="151" spans="1:31" s="115" customFormat="1" ht="11.25" customHeight="1" x14ac:dyDescent="0.3">
      <c r="A151" s="126"/>
      <c r="B151" s="5" t="s">
        <v>332</v>
      </c>
      <c r="C151" s="5">
        <v>921</v>
      </c>
      <c r="D151" s="5" t="s">
        <v>123</v>
      </c>
      <c r="E151" s="6">
        <v>6814</v>
      </c>
      <c r="F151" s="6">
        <v>6610</v>
      </c>
      <c r="G151" s="6">
        <v>18</v>
      </c>
      <c r="H151" s="6">
        <v>1</v>
      </c>
      <c r="I151" s="6">
        <v>3</v>
      </c>
      <c r="J151" s="6">
        <v>182</v>
      </c>
      <c r="K151" s="6">
        <v>185</v>
      </c>
      <c r="L151" s="6">
        <v>47</v>
      </c>
      <c r="M151" s="6">
        <v>18</v>
      </c>
      <c r="N151" s="6">
        <v>37</v>
      </c>
      <c r="O151" s="6">
        <v>83</v>
      </c>
      <c r="P151" s="6">
        <v>41</v>
      </c>
      <c r="Q151" s="6">
        <v>5</v>
      </c>
      <c r="R151" s="6">
        <v>0</v>
      </c>
      <c r="S151" s="6">
        <v>9</v>
      </c>
      <c r="T151" s="6">
        <v>27</v>
      </c>
      <c r="U151" s="6">
        <v>12</v>
      </c>
      <c r="V151" s="6">
        <v>2</v>
      </c>
      <c r="W151" s="6">
        <v>7</v>
      </c>
      <c r="X151" s="6">
        <v>3</v>
      </c>
      <c r="Y151" s="6">
        <v>7</v>
      </c>
      <c r="Z151" s="6">
        <v>24</v>
      </c>
      <c r="AA151" s="6">
        <v>7083</v>
      </c>
      <c r="AB151" s="6">
        <v>75</v>
      </c>
      <c r="AC151" s="6">
        <v>473</v>
      </c>
      <c r="AD151" s="6">
        <v>7158</v>
      </c>
      <c r="AE151" s="116"/>
    </row>
    <row r="152" spans="1:31" s="115" customFormat="1" ht="11.25" customHeight="1" x14ac:dyDescent="0.3">
      <c r="A152" s="126"/>
      <c r="B152" s="5" t="s">
        <v>333</v>
      </c>
      <c r="C152" s="5">
        <v>886</v>
      </c>
      <c r="D152" s="5" t="s">
        <v>124</v>
      </c>
      <c r="E152" s="6">
        <v>85782</v>
      </c>
      <c r="F152" s="6">
        <v>79978</v>
      </c>
      <c r="G152" s="6">
        <v>290</v>
      </c>
      <c r="H152" s="6">
        <v>46</v>
      </c>
      <c r="I152" s="6">
        <v>644</v>
      </c>
      <c r="J152" s="6">
        <v>4824</v>
      </c>
      <c r="K152" s="6">
        <v>4982</v>
      </c>
      <c r="L152" s="6">
        <v>861</v>
      </c>
      <c r="M152" s="6">
        <v>615</v>
      </c>
      <c r="N152" s="6">
        <v>1357</v>
      </c>
      <c r="O152" s="6">
        <v>2149</v>
      </c>
      <c r="P152" s="6">
        <v>4427</v>
      </c>
      <c r="Q152" s="6">
        <v>1986</v>
      </c>
      <c r="R152" s="6">
        <v>273</v>
      </c>
      <c r="S152" s="6">
        <v>512</v>
      </c>
      <c r="T152" s="6">
        <v>1656</v>
      </c>
      <c r="U152" s="6">
        <v>3026</v>
      </c>
      <c r="V152" s="6">
        <v>216</v>
      </c>
      <c r="W152" s="6">
        <v>2607</v>
      </c>
      <c r="X152" s="6">
        <v>203</v>
      </c>
      <c r="Y152" s="6">
        <v>364</v>
      </c>
      <c r="Z152" s="6">
        <v>860</v>
      </c>
      <c r="AA152" s="6">
        <v>99441</v>
      </c>
      <c r="AB152" s="6">
        <v>1126</v>
      </c>
      <c r="AC152" s="6">
        <v>19463</v>
      </c>
      <c r="AD152" s="6">
        <v>100567</v>
      </c>
      <c r="AE152" s="116"/>
    </row>
    <row r="153" spans="1:31" s="115" customFormat="1" ht="11.25" customHeight="1" x14ac:dyDescent="0.3">
      <c r="A153" s="126"/>
      <c r="B153" s="5" t="s">
        <v>334</v>
      </c>
      <c r="C153" s="5">
        <v>887</v>
      </c>
      <c r="D153" s="5" t="s">
        <v>125</v>
      </c>
      <c r="E153" s="6">
        <v>15136</v>
      </c>
      <c r="F153" s="6">
        <v>14108</v>
      </c>
      <c r="G153" s="6">
        <v>56</v>
      </c>
      <c r="H153" s="6">
        <v>10</v>
      </c>
      <c r="I153" s="6">
        <v>77</v>
      </c>
      <c r="J153" s="6">
        <v>885</v>
      </c>
      <c r="K153" s="6">
        <v>1034</v>
      </c>
      <c r="L153" s="6">
        <v>258</v>
      </c>
      <c r="M153" s="6">
        <v>159</v>
      </c>
      <c r="N153" s="6">
        <v>225</v>
      </c>
      <c r="O153" s="6">
        <v>392</v>
      </c>
      <c r="P153" s="6">
        <v>1126</v>
      </c>
      <c r="Q153" s="6">
        <v>577</v>
      </c>
      <c r="R153" s="6">
        <v>175</v>
      </c>
      <c r="S153" s="6">
        <v>180</v>
      </c>
      <c r="T153" s="6">
        <v>194</v>
      </c>
      <c r="U153" s="6">
        <v>1276</v>
      </c>
      <c r="V153" s="6">
        <v>128</v>
      </c>
      <c r="W153" s="6">
        <v>1054</v>
      </c>
      <c r="X153" s="6">
        <v>94</v>
      </c>
      <c r="Y153" s="6">
        <v>70</v>
      </c>
      <c r="Z153" s="6">
        <v>164</v>
      </c>
      <c r="AA153" s="6">
        <v>18806</v>
      </c>
      <c r="AB153" s="6">
        <v>199</v>
      </c>
      <c r="AC153" s="6">
        <v>4698</v>
      </c>
      <c r="AD153" s="6">
        <v>19005</v>
      </c>
      <c r="AE153" s="116"/>
    </row>
    <row r="154" spans="1:31" s="115" customFormat="1" ht="11.25" customHeight="1" x14ac:dyDescent="0.3">
      <c r="A154" s="126"/>
      <c r="B154" s="5" t="s">
        <v>335</v>
      </c>
      <c r="C154" s="5">
        <v>826</v>
      </c>
      <c r="D154" s="5" t="s">
        <v>126</v>
      </c>
      <c r="E154" s="6">
        <v>12024</v>
      </c>
      <c r="F154" s="6">
        <v>10848</v>
      </c>
      <c r="G154" s="6">
        <v>68</v>
      </c>
      <c r="H154" s="6">
        <v>5</v>
      </c>
      <c r="I154" s="6">
        <v>3</v>
      </c>
      <c r="J154" s="6">
        <v>1100</v>
      </c>
      <c r="K154" s="6">
        <v>1453</v>
      </c>
      <c r="L154" s="6">
        <v>312</v>
      </c>
      <c r="M154" s="6">
        <v>258</v>
      </c>
      <c r="N154" s="6">
        <v>292</v>
      </c>
      <c r="O154" s="6">
        <v>591</v>
      </c>
      <c r="P154" s="6">
        <v>1881</v>
      </c>
      <c r="Q154" s="6">
        <v>418</v>
      </c>
      <c r="R154" s="6">
        <v>555</v>
      </c>
      <c r="S154" s="6">
        <v>351</v>
      </c>
      <c r="T154" s="6">
        <v>557</v>
      </c>
      <c r="U154" s="6">
        <v>2717</v>
      </c>
      <c r="V154" s="6">
        <v>169</v>
      </c>
      <c r="W154" s="6">
        <v>2223</v>
      </c>
      <c r="X154" s="6">
        <v>325</v>
      </c>
      <c r="Y154" s="6">
        <v>91</v>
      </c>
      <c r="Z154" s="6">
        <v>173</v>
      </c>
      <c r="AA154" s="6">
        <v>18339</v>
      </c>
      <c r="AB154" s="6">
        <v>243</v>
      </c>
      <c r="AC154" s="6">
        <v>7491</v>
      </c>
      <c r="AD154" s="6">
        <v>18582</v>
      </c>
      <c r="AE154" s="116"/>
    </row>
    <row r="155" spans="1:31" s="115" customFormat="1" ht="11.25" customHeight="1" x14ac:dyDescent="0.3">
      <c r="A155" s="126"/>
      <c r="B155" s="5" t="s">
        <v>336</v>
      </c>
      <c r="C155" s="5">
        <v>931</v>
      </c>
      <c r="D155" s="5" t="s">
        <v>127</v>
      </c>
      <c r="E155" s="6">
        <v>31539</v>
      </c>
      <c r="F155" s="6">
        <v>28821</v>
      </c>
      <c r="G155" s="6">
        <v>117</v>
      </c>
      <c r="H155" s="6">
        <v>29</v>
      </c>
      <c r="I155" s="6">
        <v>28</v>
      </c>
      <c r="J155" s="6">
        <v>2544</v>
      </c>
      <c r="K155" s="6">
        <v>2293</v>
      </c>
      <c r="L155" s="6">
        <v>558</v>
      </c>
      <c r="M155" s="6">
        <v>321</v>
      </c>
      <c r="N155" s="6">
        <v>660</v>
      </c>
      <c r="O155" s="6">
        <v>754</v>
      </c>
      <c r="P155" s="6">
        <v>2144</v>
      </c>
      <c r="Q155" s="6">
        <v>389</v>
      </c>
      <c r="R155" s="6">
        <v>863</v>
      </c>
      <c r="S155" s="6">
        <v>263</v>
      </c>
      <c r="T155" s="6">
        <v>629</v>
      </c>
      <c r="U155" s="6">
        <v>961</v>
      </c>
      <c r="V155" s="6">
        <v>178</v>
      </c>
      <c r="W155" s="6">
        <v>648</v>
      </c>
      <c r="X155" s="6">
        <v>135</v>
      </c>
      <c r="Y155" s="6">
        <v>124</v>
      </c>
      <c r="Z155" s="6">
        <v>459</v>
      </c>
      <c r="AA155" s="6">
        <v>37520</v>
      </c>
      <c r="AB155" s="6">
        <v>770</v>
      </c>
      <c r="AC155" s="6">
        <v>8699</v>
      </c>
      <c r="AD155" s="6">
        <v>38290</v>
      </c>
      <c r="AE155" s="116"/>
    </row>
    <row r="156" spans="1:31" s="115" customFormat="1" ht="11.25" customHeight="1" x14ac:dyDescent="0.3">
      <c r="A156" s="126"/>
      <c r="B156" s="5" t="s">
        <v>337</v>
      </c>
      <c r="C156" s="5">
        <v>851</v>
      </c>
      <c r="D156" s="5" t="s">
        <v>128</v>
      </c>
      <c r="E156" s="6">
        <v>7393</v>
      </c>
      <c r="F156" s="6">
        <v>6943</v>
      </c>
      <c r="G156" s="6">
        <v>8</v>
      </c>
      <c r="H156" s="6">
        <v>0</v>
      </c>
      <c r="I156" s="6">
        <v>11</v>
      </c>
      <c r="J156" s="6">
        <v>431</v>
      </c>
      <c r="K156" s="6">
        <v>383</v>
      </c>
      <c r="L156" s="6">
        <v>57</v>
      </c>
      <c r="M156" s="6">
        <v>112</v>
      </c>
      <c r="N156" s="6">
        <v>107</v>
      </c>
      <c r="O156" s="6">
        <v>107</v>
      </c>
      <c r="P156" s="6">
        <v>501</v>
      </c>
      <c r="Q156" s="6">
        <v>60</v>
      </c>
      <c r="R156" s="6">
        <v>21</v>
      </c>
      <c r="S156" s="6">
        <v>329</v>
      </c>
      <c r="T156" s="6">
        <v>91</v>
      </c>
      <c r="U156" s="6">
        <v>246</v>
      </c>
      <c r="V156" s="6">
        <v>24</v>
      </c>
      <c r="W156" s="6">
        <v>200</v>
      </c>
      <c r="X156" s="6">
        <v>22</v>
      </c>
      <c r="Y156" s="6">
        <v>38</v>
      </c>
      <c r="Z156" s="6">
        <v>196</v>
      </c>
      <c r="AA156" s="6">
        <v>8757</v>
      </c>
      <c r="AB156" s="6">
        <v>118</v>
      </c>
      <c r="AC156" s="6">
        <v>1814</v>
      </c>
      <c r="AD156" s="6">
        <v>8875</v>
      </c>
      <c r="AE156" s="116"/>
    </row>
    <row r="157" spans="1:31" s="115" customFormat="1" ht="11.25" customHeight="1" x14ac:dyDescent="0.3">
      <c r="A157" s="126"/>
      <c r="B157" s="5" t="s">
        <v>338</v>
      </c>
      <c r="C157" s="5">
        <v>870</v>
      </c>
      <c r="D157" s="5" t="s">
        <v>129</v>
      </c>
      <c r="E157" s="6">
        <v>3928</v>
      </c>
      <c r="F157" s="6">
        <v>3255</v>
      </c>
      <c r="G157" s="6">
        <v>30</v>
      </c>
      <c r="H157" s="6">
        <v>2</v>
      </c>
      <c r="I157" s="6">
        <v>1</v>
      </c>
      <c r="J157" s="6">
        <v>640</v>
      </c>
      <c r="K157" s="6">
        <v>701</v>
      </c>
      <c r="L157" s="6">
        <v>261</v>
      </c>
      <c r="M157" s="6">
        <v>75</v>
      </c>
      <c r="N157" s="6">
        <v>146</v>
      </c>
      <c r="O157" s="6">
        <v>219</v>
      </c>
      <c r="P157" s="6">
        <v>1844</v>
      </c>
      <c r="Q157" s="6">
        <v>831</v>
      </c>
      <c r="R157" s="6">
        <v>541</v>
      </c>
      <c r="S157" s="6">
        <v>70</v>
      </c>
      <c r="T157" s="6">
        <v>402</v>
      </c>
      <c r="U157" s="6">
        <v>598</v>
      </c>
      <c r="V157" s="6">
        <v>120</v>
      </c>
      <c r="W157" s="6">
        <v>383</v>
      </c>
      <c r="X157" s="6">
        <v>95</v>
      </c>
      <c r="Y157" s="6">
        <v>115</v>
      </c>
      <c r="Z157" s="6">
        <v>130</v>
      </c>
      <c r="AA157" s="6">
        <v>7316</v>
      </c>
      <c r="AB157" s="6">
        <v>159</v>
      </c>
      <c r="AC157" s="6">
        <v>4061</v>
      </c>
      <c r="AD157" s="6">
        <v>7475</v>
      </c>
      <c r="AE157" s="116"/>
    </row>
    <row r="158" spans="1:31" s="115" customFormat="1" ht="11.25" customHeight="1" x14ac:dyDescent="0.3">
      <c r="A158" s="126"/>
      <c r="B158" s="5" t="s">
        <v>339</v>
      </c>
      <c r="C158" s="5">
        <v>871</v>
      </c>
      <c r="D158" s="5" t="s">
        <v>130</v>
      </c>
      <c r="E158" s="6">
        <v>2963</v>
      </c>
      <c r="F158" s="6">
        <v>1779</v>
      </c>
      <c r="G158" s="6">
        <v>50</v>
      </c>
      <c r="H158" s="6">
        <v>2</v>
      </c>
      <c r="I158" s="6">
        <v>42</v>
      </c>
      <c r="J158" s="6">
        <v>1090</v>
      </c>
      <c r="K158" s="6">
        <v>1038</v>
      </c>
      <c r="L158" s="6">
        <v>144</v>
      </c>
      <c r="M158" s="6">
        <v>83</v>
      </c>
      <c r="N158" s="6">
        <v>317</v>
      </c>
      <c r="O158" s="6">
        <v>494</v>
      </c>
      <c r="P158" s="6">
        <v>6345</v>
      </c>
      <c r="Q158" s="6">
        <v>2397</v>
      </c>
      <c r="R158" s="6">
        <v>3052</v>
      </c>
      <c r="S158" s="6">
        <v>101</v>
      </c>
      <c r="T158" s="6">
        <v>795</v>
      </c>
      <c r="U158" s="6">
        <v>1056</v>
      </c>
      <c r="V158" s="6">
        <v>155</v>
      </c>
      <c r="W158" s="6">
        <v>834</v>
      </c>
      <c r="X158" s="6">
        <v>67</v>
      </c>
      <c r="Y158" s="6">
        <v>28</v>
      </c>
      <c r="Z158" s="6">
        <v>497</v>
      </c>
      <c r="AA158" s="6">
        <v>11927</v>
      </c>
      <c r="AB158" s="6">
        <v>179</v>
      </c>
      <c r="AC158" s="6">
        <v>10148</v>
      </c>
      <c r="AD158" s="6">
        <v>12106</v>
      </c>
      <c r="AE158" s="116"/>
    </row>
    <row r="159" spans="1:31" s="115" customFormat="1" ht="11.25" customHeight="1" x14ac:dyDescent="0.3">
      <c r="A159" s="126"/>
      <c r="B159" s="5" t="s">
        <v>340</v>
      </c>
      <c r="C159" s="5">
        <v>852</v>
      </c>
      <c r="D159" s="5" t="s">
        <v>131</v>
      </c>
      <c r="E159" s="6">
        <v>8068</v>
      </c>
      <c r="F159" s="6">
        <v>6982</v>
      </c>
      <c r="G159" s="6">
        <v>14</v>
      </c>
      <c r="H159" s="6">
        <v>3</v>
      </c>
      <c r="I159" s="6">
        <v>23</v>
      </c>
      <c r="J159" s="6">
        <v>1046</v>
      </c>
      <c r="K159" s="6">
        <v>635</v>
      </c>
      <c r="L159" s="6">
        <v>177</v>
      </c>
      <c r="M159" s="6">
        <v>113</v>
      </c>
      <c r="N159" s="6">
        <v>190</v>
      </c>
      <c r="O159" s="6">
        <v>155</v>
      </c>
      <c r="P159" s="6">
        <v>1230</v>
      </c>
      <c r="Q159" s="6">
        <v>462</v>
      </c>
      <c r="R159" s="6">
        <v>322</v>
      </c>
      <c r="S159" s="6">
        <v>146</v>
      </c>
      <c r="T159" s="6">
        <v>300</v>
      </c>
      <c r="U159" s="6">
        <v>292</v>
      </c>
      <c r="V159" s="6">
        <v>34</v>
      </c>
      <c r="W159" s="6">
        <v>219</v>
      </c>
      <c r="X159" s="6">
        <v>39</v>
      </c>
      <c r="Y159" s="6">
        <v>45</v>
      </c>
      <c r="Z159" s="6">
        <v>128</v>
      </c>
      <c r="AA159" s="6">
        <v>10398</v>
      </c>
      <c r="AB159" s="6">
        <v>43</v>
      </c>
      <c r="AC159" s="6">
        <v>3416</v>
      </c>
      <c r="AD159" s="6">
        <v>10441</v>
      </c>
      <c r="AE159" s="116"/>
    </row>
    <row r="160" spans="1:31" s="115" customFormat="1" ht="11.25" customHeight="1" x14ac:dyDescent="0.3">
      <c r="A160" s="126"/>
      <c r="B160" s="5" t="s">
        <v>341</v>
      </c>
      <c r="C160" s="5">
        <v>936</v>
      </c>
      <c r="D160" s="5" t="s">
        <v>132</v>
      </c>
      <c r="E160" s="6">
        <v>49666</v>
      </c>
      <c r="F160" s="6">
        <v>45310</v>
      </c>
      <c r="G160" s="6">
        <v>269</v>
      </c>
      <c r="H160" s="6">
        <v>36</v>
      </c>
      <c r="I160" s="6">
        <v>226</v>
      </c>
      <c r="J160" s="6">
        <v>3825</v>
      </c>
      <c r="K160" s="6">
        <v>3387</v>
      </c>
      <c r="L160" s="6">
        <v>662</v>
      </c>
      <c r="M160" s="6">
        <v>458</v>
      </c>
      <c r="N160" s="6">
        <v>1173</v>
      </c>
      <c r="O160" s="6">
        <v>1094</v>
      </c>
      <c r="P160" s="6">
        <v>3697</v>
      </c>
      <c r="Q160" s="6">
        <v>864</v>
      </c>
      <c r="R160" s="6">
        <v>1014</v>
      </c>
      <c r="S160" s="6">
        <v>381</v>
      </c>
      <c r="T160" s="6">
        <v>1438</v>
      </c>
      <c r="U160" s="6">
        <v>1223</v>
      </c>
      <c r="V160" s="6">
        <v>203</v>
      </c>
      <c r="W160" s="6">
        <v>828</v>
      </c>
      <c r="X160" s="6">
        <v>192</v>
      </c>
      <c r="Y160" s="6">
        <v>239</v>
      </c>
      <c r="Z160" s="6">
        <v>550</v>
      </c>
      <c r="AA160" s="6">
        <v>58762</v>
      </c>
      <c r="AB160" s="6">
        <v>870</v>
      </c>
      <c r="AC160" s="6">
        <v>13452</v>
      </c>
      <c r="AD160" s="6">
        <v>59632</v>
      </c>
      <c r="AE160" s="116"/>
    </row>
    <row r="161" spans="1:31" s="115" customFormat="1" ht="11.25" customHeight="1" x14ac:dyDescent="0.3">
      <c r="A161" s="126"/>
      <c r="B161" s="5" t="s">
        <v>342</v>
      </c>
      <c r="C161" s="5">
        <v>869</v>
      </c>
      <c r="D161" s="5" t="s">
        <v>133</v>
      </c>
      <c r="E161" s="6">
        <v>10005</v>
      </c>
      <c r="F161" s="6">
        <v>9494</v>
      </c>
      <c r="G161" s="6">
        <v>31</v>
      </c>
      <c r="H161" s="6">
        <v>5</v>
      </c>
      <c r="I161" s="6">
        <v>11</v>
      </c>
      <c r="J161" s="6">
        <v>464</v>
      </c>
      <c r="K161" s="6">
        <v>558</v>
      </c>
      <c r="L161" s="6">
        <v>165</v>
      </c>
      <c r="M161" s="6">
        <v>67</v>
      </c>
      <c r="N161" s="6">
        <v>160</v>
      </c>
      <c r="O161" s="6">
        <v>166</v>
      </c>
      <c r="P161" s="6">
        <v>331</v>
      </c>
      <c r="Q161" s="6">
        <v>101</v>
      </c>
      <c r="R161" s="6">
        <v>97</v>
      </c>
      <c r="S161" s="6">
        <v>63</v>
      </c>
      <c r="T161" s="6">
        <v>70</v>
      </c>
      <c r="U161" s="6">
        <v>214</v>
      </c>
      <c r="V161" s="6">
        <v>40</v>
      </c>
      <c r="W161" s="6">
        <v>58</v>
      </c>
      <c r="X161" s="6">
        <v>116</v>
      </c>
      <c r="Y161" s="6">
        <v>37</v>
      </c>
      <c r="Z161" s="6">
        <v>59</v>
      </c>
      <c r="AA161" s="6">
        <v>11204</v>
      </c>
      <c r="AB161" s="6">
        <v>69</v>
      </c>
      <c r="AC161" s="6">
        <v>1710</v>
      </c>
      <c r="AD161" s="6">
        <v>11273</v>
      </c>
      <c r="AE161" s="116"/>
    </row>
    <row r="162" spans="1:31" s="115" customFormat="1" ht="11.25" customHeight="1" x14ac:dyDescent="0.3">
      <c r="A162" s="126"/>
      <c r="B162" s="5" t="s">
        <v>343</v>
      </c>
      <c r="C162" s="5">
        <v>938</v>
      </c>
      <c r="D162" s="5" t="s">
        <v>134</v>
      </c>
      <c r="E162" s="6">
        <v>40059</v>
      </c>
      <c r="F162" s="6">
        <v>37507</v>
      </c>
      <c r="G162" s="6">
        <v>123</v>
      </c>
      <c r="H162" s="6">
        <v>10</v>
      </c>
      <c r="I162" s="6">
        <v>122</v>
      </c>
      <c r="J162" s="6">
        <v>2297</v>
      </c>
      <c r="K162" s="6">
        <v>1948</v>
      </c>
      <c r="L162" s="6">
        <v>387</v>
      </c>
      <c r="M162" s="6">
        <v>325</v>
      </c>
      <c r="N162" s="6">
        <v>581</v>
      </c>
      <c r="O162" s="6">
        <v>655</v>
      </c>
      <c r="P162" s="6">
        <v>2136</v>
      </c>
      <c r="Q162" s="6">
        <v>622</v>
      </c>
      <c r="R162" s="6">
        <v>603</v>
      </c>
      <c r="S162" s="6">
        <v>280</v>
      </c>
      <c r="T162" s="6">
        <v>631</v>
      </c>
      <c r="U162" s="6">
        <v>706</v>
      </c>
      <c r="V162" s="6">
        <v>68</v>
      </c>
      <c r="W162" s="6">
        <v>446</v>
      </c>
      <c r="X162" s="6">
        <v>192</v>
      </c>
      <c r="Y162" s="6">
        <v>129</v>
      </c>
      <c r="Z162" s="6">
        <v>255</v>
      </c>
      <c r="AA162" s="6">
        <v>45233</v>
      </c>
      <c r="AB162" s="6">
        <v>494</v>
      </c>
      <c r="AC162" s="6">
        <v>7726</v>
      </c>
      <c r="AD162" s="6">
        <v>45727</v>
      </c>
      <c r="AE162" s="116"/>
    </row>
    <row r="163" spans="1:31" s="115" customFormat="1" ht="11.25" customHeight="1" x14ac:dyDescent="0.3">
      <c r="A163" s="126"/>
      <c r="B163" s="5" t="s">
        <v>344</v>
      </c>
      <c r="C163" s="5">
        <v>868</v>
      </c>
      <c r="D163" s="5" t="s">
        <v>135</v>
      </c>
      <c r="E163" s="6">
        <v>7896</v>
      </c>
      <c r="F163" s="6">
        <v>7037</v>
      </c>
      <c r="G163" s="6">
        <v>46</v>
      </c>
      <c r="H163" s="6">
        <v>0</v>
      </c>
      <c r="I163" s="6">
        <v>57</v>
      </c>
      <c r="J163" s="6">
        <v>756</v>
      </c>
      <c r="K163" s="6">
        <v>877</v>
      </c>
      <c r="L163" s="6">
        <v>154</v>
      </c>
      <c r="M163" s="6">
        <v>98</v>
      </c>
      <c r="N163" s="6">
        <v>233</v>
      </c>
      <c r="O163" s="6">
        <v>392</v>
      </c>
      <c r="P163" s="6">
        <v>1294</v>
      </c>
      <c r="Q163" s="6">
        <v>439</v>
      </c>
      <c r="R163" s="6">
        <v>721</v>
      </c>
      <c r="S163" s="6">
        <v>35</v>
      </c>
      <c r="T163" s="6">
        <v>99</v>
      </c>
      <c r="U163" s="6">
        <v>193</v>
      </c>
      <c r="V163" s="6">
        <v>47</v>
      </c>
      <c r="W163" s="6">
        <v>116</v>
      </c>
      <c r="X163" s="6">
        <v>30</v>
      </c>
      <c r="Y163" s="6">
        <v>38</v>
      </c>
      <c r="Z163" s="6">
        <v>136</v>
      </c>
      <c r="AA163" s="6">
        <v>10434</v>
      </c>
      <c r="AB163" s="6">
        <v>142</v>
      </c>
      <c r="AC163" s="6">
        <v>3397</v>
      </c>
      <c r="AD163" s="6">
        <v>10576</v>
      </c>
      <c r="AE163" s="116"/>
    </row>
    <row r="164" spans="1:31" s="115" customFormat="1" ht="11.25" customHeight="1" x14ac:dyDescent="0.3">
      <c r="A164" s="126"/>
      <c r="B164" s="5" t="s">
        <v>345</v>
      </c>
      <c r="C164" s="5">
        <v>872</v>
      </c>
      <c r="D164" s="5" t="s">
        <v>136</v>
      </c>
      <c r="E164" s="6">
        <v>8035</v>
      </c>
      <c r="F164" s="6">
        <v>7393</v>
      </c>
      <c r="G164" s="6">
        <v>53</v>
      </c>
      <c r="H164" s="6">
        <v>3</v>
      </c>
      <c r="I164" s="6">
        <v>35</v>
      </c>
      <c r="J164" s="6">
        <v>551</v>
      </c>
      <c r="K164" s="6">
        <v>656</v>
      </c>
      <c r="L164" s="6">
        <v>185</v>
      </c>
      <c r="M164" s="6">
        <v>74</v>
      </c>
      <c r="N164" s="6">
        <v>190</v>
      </c>
      <c r="O164" s="6">
        <v>207</v>
      </c>
      <c r="P164" s="6">
        <v>1304</v>
      </c>
      <c r="Q164" s="6">
        <v>441</v>
      </c>
      <c r="R164" s="6">
        <v>545</v>
      </c>
      <c r="S164" s="6">
        <v>48</v>
      </c>
      <c r="T164" s="6">
        <v>270</v>
      </c>
      <c r="U164" s="6">
        <v>395</v>
      </c>
      <c r="V164" s="6">
        <v>54</v>
      </c>
      <c r="W164" s="6">
        <v>277</v>
      </c>
      <c r="X164" s="6">
        <v>64</v>
      </c>
      <c r="Y164" s="6">
        <v>62</v>
      </c>
      <c r="Z164" s="6">
        <v>87</v>
      </c>
      <c r="AA164" s="6">
        <v>10539</v>
      </c>
      <c r="AB164" s="6">
        <v>160</v>
      </c>
      <c r="AC164" s="6">
        <v>3146</v>
      </c>
      <c r="AD164" s="6">
        <v>10699</v>
      </c>
      <c r="AE164" s="116"/>
    </row>
    <row r="165" spans="1:31" s="115" customFormat="1" ht="11.25" customHeight="1" x14ac:dyDescent="0.3">
      <c r="A165" s="126"/>
      <c r="B165" s="5"/>
      <c r="C165" s="5"/>
      <c r="D165" s="5"/>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116"/>
    </row>
    <row r="166" spans="1:31" s="116" customFormat="1" ht="12.75" customHeight="1" x14ac:dyDescent="0.3">
      <c r="A166" s="127"/>
      <c r="B166" s="20"/>
      <c r="C166" s="20"/>
      <c r="D166" s="20" t="s">
        <v>504</v>
      </c>
      <c r="E166" s="4">
        <v>281326</v>
      </c>
      <c r="F166" s="4">
        <v>267091</v>
      </c>
      <c r="G166" s="4">
        <v>735</v>
      </c>
      <c r="H166" s="4">
        <v>94</v>
      </c>
      <c r="I166" s="4">
        <v>403</v>
      </c>
      <c r="J166" s="4">
        <v>13003</v>
      </c>
      <c r="K166" s="4">
        <v>11028</v>
      </c>
      <c r="L166" s="4">
        <v>2995</v>
      </c>
      <c r="M166" s="4">
        <v>1438</v>
      </c>
      <c r="N166" s="4">
        <v>2998</v>
      </c>
      <c r="O166" s="4">
        <v>3597</v>
      </c>
      <c r="P166" s="4">
        <v>7230</v>
      </c>
      <c r="Q166" s="4">
        <v>2988</v>
      </c>
      <c r="R166" s="4">
        <v>1220</v>
      </c>
      <c r="S166" s="4">
        <v>962</v>
      </c>
      <c r="T166" s="4">
        <v>2060</v>
      </c>
      <c r="U166" s="4">
        <v>4292</v>
      </c>
      <c r="V166" s="4">
        <v>805</v>
      </c>
      <c r="W166" s="4">
        <v>2735</v>
      </c>
      <c r="X166" s="4">
        <v>752</v>
      </c>
      <c r="Y166" s="4">
        <v>887</v>
      </c>
      <c r="Z166" s="4">
        <v>1793</v>
      </c>
      <c r="AA166" s="4">
        <v>306556</v>
      </c>
      <c r="AB166" s="4">
        <v>5538</v>
      </c>
      <c r="AC166" s="4">
        <v>39465</v>
      </c>
      <c r="AD166" s="4">
        <v>312094</v>
      </c>
    </row>
    <row r="167" spans="1:31" s="115" customFormat="1" ht="11.25" customHeight="1" x14ac:dyDescent="0.3">
      <c r="A167" s="126"/>
      <c r="B167" s="5" t="s">
        <v>346</v>
      </c>
      <c r="C167" s="5">
        <v>800</v>
      </c>
      <c r="D167" s="5" t="s">
        <v>137</v>
      </c>
      <c r="E167" s="6">
        <v>11367</v>
      </c>
      <c r="F167" s="6">
        <v>10885</v>
      </c>
      <c r="G167" s="6">
        <v>26</v>
      </c>
      <c r="H167" s="6">
        <v>2</v>
      </c>
      <c r="I167" s="6">
        <v>3</v>
      </c>
      <c r="J167" s="6">
        <v>451</v>
      </c>
      <c r="K167" s="6">
        <v>595</v>
      </c>
      <c r="L167" s="6">
        <v>197</v>
      </c>
      <c r="M167" s="6">
        <v>44</v>
      </c>
      <c r="N167" s="6">
        <v>173</v>
      </c>
      <c r="O167" s="6">
        <v>181</v>
      </c>
      <c r="P167" s="6">
        <v>184</v>
      </c>
      <c r="Q167" s="6">
        <v>62</v>
      </c>
      <c r="R167" s="6">
        <v>27</v>
      </c>
      <c r="S167" s="6">
        <v>16</v>
      </c>
      <c r="T167" s="6">
        <v>79</v>
      </c>
      <c r="U167" s="6">
        <v>132</v>
      </c>
      <c r="V167" s="6">
        <v>34</v>
      </c>
      <c r="W167" s="6">
        <v>71</v>
      </c>
      <c r="X167" s="6">
        <v>27</v>
      </c>
      <c r="Y167" s="6">
        <v>35</v>
      </c>
      <c r="Z167" s="6">
        <v>45</v>
      </c>
      <c r="AA167" s="6">
        <v>12358</v>
      </c>
      <c r="AB167" s="6">
        <v>569</v>
      </c>
      <c r="AC167" s="6">
        <v>1473</v>
      </c>
      <c r="AD167" s="6">
        <v>12927</v>
      </c>
      <c r="AE167" s="116"/>
    </row>
    <row r="168" spans="1:31" s="115" customFormat="1" ht="11.25" customHeight="1" x14ac:dyDescent="0.3">
      <c r="A168" s="126"/>
      <c r="B168" s="5" t="s">
        <v>347</v>
      </c>
      <c r="C168" s="5">
        <v>837</v>
      </c>
      <c r="D168" s="5" t="s">
        <v>138</v>
      </c>
      <c r="E168" s="6">
        <v>8695</v>
      </c>
      <c r="F168" s="6">
        <v>7575</v>
      </c>
      <c r="G168" s="6">
        <v>38</v>
      </c>
      <c r="H168" s="6">
        <v>1</v>
      </c>
      <c r="I168" s="6">
        <v>9</v>
      </c>
      <c r="J168" s="6">
        <v>1072</v>
      </c>
      <c r="K168" s="6">
        <v>620</v>
      </c>
      <c r="L168" s="6">
        <v>128</v>
      </c>
      <c r="M168" s="6">
        <v>116</v>
      </c>
      <c r="N168" s="6">
        <v>150</v>
      </c>
      <c r="O168" s="6">
        <v>226</v>
      </c>
      <c r="P168" s="6">
        <v>318</v>
      </c>
      <c r="Q168" s="6">
        <v>111</v>
      </c>
      <c r="R168" s="6">
        <v>4</v>
      </c>
      <c r="S168" s="6">
        <v>56</v>
      </c>
      <c r="T168" s="6">
        <v>147</v>
      </c>
      <c r="U168" s="6">
        <v>82</v>
      </c>
      <c r="V168" s="6">
        <v>9</v>
      </c>
      <c r="W168" s="6">
        <v>58</v>
      </c>
      <c r="X168" s="6">
        <v>15</v>
      </c>
      <c r="Y168" s="6">
        <v>61</v>
      </c>
      <c r="Z168" s="6">
        <v>152</v>
      </c>
      <c r="AA168" s="6">
        <v>9928</v>
      </c>
      <c r="AB168" s="6">
        <v>197</v>
      </c>
      <c r="AC168" s="6">
        <v>2353</v>
      </c>
      <c r="AD168" s="6">
        <v>10125</v>
      </c>
      <c r="AE168" s="116"/>
    </row>
    <row r="169" spans="1:31" s="115" customFormat="1" ht="11.25" customHeight="1" x14ac:dyDescent="0.3">
      <c r="A169" s="126"/>
      <c r="B169" s="5" t="s">
        <v>348</v>
      </c>
      <c r="C169" s="5">
        <v>801</v>
      </c>
      <c r="D169" s="5" t="s">
        <v>139</v>
      </c>
      <c r="E169" s="6">
        <v>14740</v>
      </c>
      <c r="F169" s="6">
        <v>13287</v>
      </c>
      <c r="G169" s="6">
        <v>82</v>
      </c>
      <c r="H169" s="6">
        <v>9</v>
      </c>
      <c r="I169" s="6">
        <v>37</v>
      </c>
      <c r="J169" s="6">
        <v>1325</v>
      </c>
      <c r="K169" s="6">
        <v>1764</v>
      </c>
      <c r="L169" s="6">
        <v>680</v>
      </c>
      <c r="M169" s="6">
        <v>217</v>
      </c>
      <c r="N169" s="6">
        <v>333</v>
      </c>
      <c r="O169" s="6">
        <v>534</v>
      </c>
      <c r="P169" s="6">
        <v>1657</v>
      </c>
      <c r="Q169" s="6">
        <v>473</v>
      </c>
      <c r="R169" s="6">
        <v>645</v>
      </c>
      <c r="S169" s="6">
        <v>186</v>
      </c>
      <c r="T169" s="6">
        <v>353</v>
      </c>
      <c r="U169" s="6">
        <v>2088</v>
      </c>
      <c r="V169" s="6">
        <v>427</v>
      </c>
      <c r="W169" s="6">
        <v>1362</v>
      </c>
      <c r="X169" s="6">
        <v>299</v>
      </c>
      <c r="Y169" s="6">
        <v>75</v>
      </c>
      <c r="Z169" s="6">
        <v>175</v>
      </c>
      <c r="AA169" s="6">
        <v>20499</v>
      </c>
      <c r="AB169" s="6">
        <v>392</v>
      </c>
      <c r="AC169" s="6">
        <v>7212</v>
      </c>
      <c r="AD169" s="6">
        <v>20891</v>
      </c>
      <c r="AE169" s="116"/>
    </row>
    <row r="170" spans="1:31" s="115" customFormat="1" ht="11.25" customHeight="1" x14ac:dyDescent="0.3">
      <c r="A170" s="126"/>
      <c r="B170" s="5" t="s">
        <v>349</v>
      </c>
      <c r="C170" s="5">
        <v>908</v>
      </c>
      <c r="D170" s="5" t="s">
        <v>140</v>
      </c>
      <c r="E170" s="6">
        <v>27710</v>
      </c>
      <c r="F170" s="6">
        <v>26736</v>
      </c>
      <c r="G170" s="6">
        <v>59</v>
      </c>
      <c r="H170" s="6">
        <v>4</v>
      </c>
      <c r="I170" s="6">
        <v>45</v>
      </c>
      <c r="J170" s="6">
        <v>866</v>
      </c>
      <c r="K170" s="6">
        <v>588</v>
      </c>
      <c r="L170" s="6">
        <v>116</v>
      </c>
      <c r="M170" s="6">
        <v>72</v>
      </c>
      <c r="N170" s="6">
        <v>191</v>
      </c>
      <c r="O170" s="6">
        <v>209</v>
      </c>
      <c r="P170" s="6">
        <v>75</v>
      </c>
      <c r="Q170" s="6">
        <v>11</v>
      </c>
      <c r="R170" s="6">
        <v>2</v>
      </c>
      <c r="S170" s="6">
        <v>15</v>
      </c>
      <c r="T170" s="6">
        <v>47</v>
      </c>
      <c r="U170" s="6">
        <v>31</v>
      </c>
      <c r="V170" s="6">
        <v>5</v>
      </c>
      <c r="W170" s="6">
        <v>20</v>
      </c>
      <c r="X170" s="6">
        <v>6</v>
      </c>
      <c r="Y170" s="6">
        <v>38</v>
      </c>
      <c r="Z170" s="6">
        <v>85</v>
      </c>
      <c r="AA170" s="6">
        <v>28527</v>
      </c>
      <c r="AB170" s="6">
        <v>386</v>
      </c>
      <c r="AC170" s="6">
        <v>1791</v>
      </c>
      <c r="AD170" s="6">
        <v>28913</v>
      </c>
      <c r="AE170" s="116"/>
    </row>
    <row r="171" spans="1:31" s="115" customFormat="1" ht="11.25" customHeight="1" x14ac:dyDescent="0.3">
      <c r="A171" s="126"/>
      <c r="B171" s="5" t="s">
        <v>350</v>
      </c>
      <c r="C171" s="5">
        <v>878</v>
      </c>
      <c r="D171" s="5" t="s">
        <v>141</v>
      </c>
      <c r="E171" s="6">
        <v>36886</v>
      </c>
      <c r="F171" s="6">
        <v>35605</v>
      </c>
      <c r="G171" s="6">
        <v>109</v>
      </c>
      <c r="H171" s="6">
        <v>3</v>
      </c>
      <c r="I171" s="6">
        <v>39</v>
      </c>
      <c r="J171" s="6">
        <v>1130</v>
      </c>
      <c r="K171" s="6">
        <v>778</v>
      </c>
      <c r="L171" s="6">
        <v>168</v>
      </c>
      <c r="M171" s="6">
        <v>117</v>
      </c>
      <c r="N171" s="6">
        <v>255</v>
      </c>
      <c r="O171" s="6">
        <v>238</v>
      </c>
      <c r="P171" s="6">
        <v>206</v>
      </c>
      <c r="Q171" s="6">
        <v>101</v>
      </c>
      <c r="R171" s="6">
        <v>15</v>
      </c>
      <c r="S171" s="6">
        <v>40</v>
      </c>
      <c r="T171" s="6">
        <v>50</v>
      </c>
      <c r="U171" s="6">
        <v>60</v>
      </c>
      <c r="V171" s="6">
        <v>7</v>
      </c>
      <c r="W171" s="6">
        <v>39</v>
      </c>
      <c r="X171" s="6">
        <v>14</v>
      </c>
      <c r="Y171" s="6">
        <v>84</v>
      </c>
      <c r="Z171" s="6">
        <v>280</v>
      </c>
      <c r="AA171" s="6">
        <v>38294</v>
      </c>
      <c r="AB171" s="6">
        <v>1225</v>
      </c>
      <c r="AC171" s="6">
        <v>2689</v>
      </c>
      <c r="AD171" s="6">
        <v>39519</v>
      </c>
      <c r="AE171" s="116"/>
    </row>
    <row r="172" spans="1:31" s="115" customFormat="1" ht="11.25" customHeight="1" x14ac:dyDescent="0.3">
      <c r="A172" s="126"/>
      <c r="B172" s="5" t="s">
        <v>351</v>
      </c>
      <c r="C172" s="5">
        <v>835</v>
      </c>
      <c r="D172" s="5" t="s">
        <v>142</v>
      </c>
      <c r="E172" s="6">
        <v>27223</v>
      </c>
      <c r="F172" s="6">
        <v>26192</v>
      </c>
      <c r="G172" s="6">
        <v>71</v>
      </c>
      <c r="H172" s="6">
        <v>15</v>
      </c>
      <c r="I172" s="6">
        <v>40</v>
      </c>
      <c r="J172" s="6">
        <v>905</v>
      </c>
      <c r="K172" s="6">
        <v>783</v>
      </c>
      <c r="L172" s="6">
        <v>144</v>
      </c>
      <c r="M172" s="6">
        <v>109</v>
      </c>
      <c r="N172" s="6">
        <v>283</v>
      </c>
      <c r="O172" s="6">
        <v>247</v>
      </c>
      <c r="P172" s="6">
        <v>264</v>
      </c>
      <c r="Q172" s="6">
        <v>71</v>
      </c>
      <c r="R172" s="6">
        <v>23</v>
      </c>
      <c r="S172" s="6">
        <v>71</v>
      </c>
      <c r="T172" s="6">
        <v>99</v>
      </c>
      <c r="U172" s="6">
        <v>59</v>
      </c>
      <c r="V172" s="6">
        <v>5</v>
      </c>
      <c r="W172" s="6">
        <v>39</v>
      </c>
      <c r="X172" s="6">
        <v>15</v>
      </c>
      <c r="Y172" s="6">
        <v>81</v>
      </c>
      <c r="Z172" s="6">
        <v>72</v>
      </c>
      <c r="AA172" s="6">
        <v>28482</v>
      </c>
      <c r="AB172" s="6">
        <v>373</v>
      </c>
      <c r="AC172" s="6">
        <v>2290</v>
      </c>
      <c r="AD172" s="6">
        <v>28855</v>
      </c>
      <c r="AE172" s="116"/>
    </row>
    <row r="173" spans="1:31" s="115" customFormat="1" ht="11.25" customHeight="1" x14ac:dyDescent="0.3">
      <c r="A173" s="126"/>
      <c r="B173" s="5" t="s">
        <v>352</v>
      </c>
      <c r="C173" s="5">
        <v>916</v>
      </c>
      <c r="D173" s="5" t="s">
        <v>143</v>
      </c>
      <c r="E173" s="6">
        <v>33812</v>
      </c>
      <c r="F173" s="6">
        <v>31907</v>
      </c>
      <c r="G173" s="6">
        <v>126</v>
      </c>
      <c r="H173" s="6">
        <v>9</v>
      </c>
      <c r="I173" s="6">
        <v>40</v>
      </c>
      <c r="J173" s="6">
        <v>1730</v>
      </c>
      <c r="K173" s="6">
        <v>1574</v>
      </c>
      <c r="L173" s="6">
        <v>499</v>
      </c>
      <c r="M173" s="6">
        <v>179</v>
      </c>
      <c r="N173" s="6">
        <v>371</v>
      </c>
      <c r="O173" s="6">
        <v>525</v>
      </c>
      <c r="P173" s="6">
        <v>1316</v>
      </c>
      <c r="Q173" s="6">
        <v>709</v>
      </c>
      <c r="R173" s="6">
        <v>153</v>
      </c>
      <c r="S173" s="6">
        <v>137</v>
      </c>
      <c r="T173" s="6">
        <v>317</v>
      </c>
      <c r="U173" s="6">
        <v>491</v>
      </c>
      <c r="V173" s="6">
        <v>129</v>
      </c>
      <c r="W173" s="6">
        <v>281</v>
      </c>
      <c r="X173" s="6">
        <v>81</v>
      </c>
      <c r="Y173" s="6">
        <v>119</v>
      </c>
      <c r="Z173" s="6">
        <v>146</v>
      </c>
      <c r="AA173" s="6">
        <v>37458</v>
      </c>
      <c r="AB173" s="6">
        <v>618</v>
      </c>
      <c r="AC173" s="6">
        <v>5551</v>
      </c>
      <c r="AD173" s="6">
        <v>38076</v>
      </c>
      <c r="AE173" s="116"/>
    </row>
    <row r="174" spans="1:31" s="128" customFormat="1" ht="11.25" customHeight="1" x14ac:dyDescent="0.3">
      <c r="A174" s="126"/>
      <c r="B174" s="5" t="s">
        <v>353</v>
      </c>
      <c r="C174" s="5">
        <v>420</v>
      </c>
      <c r="D174" s="5" t="s">
        <v>144</v>
      </c>
      <c r="E174" s="6">
        <v>260</v>
      </c>
      <c r="F174" s="6">
        <v>240</v>
      </c>
      <c r="G174" s="6">
        <v>0</v>
      </c>
      <c r="H174" s="6">
        <v>0</v>
      </c>
      <c r="I174" s="6">
        <v>0</v>
      </c>
      <c r="J174" s="6">
        <v>20</v>
      </c>
      <c r="K174" s="6">
        <v>8</v>
      </c>
      <c r="L174" s="6">
        <v>2</v>
      </c>
      <c r="M174" s="6">
        <v>1</v>
      </c>
      <c r="N174" s="6">
        <v>1</v>
      </c>
      <c r="O174" s="6">
        <v>4</v>
      </c>
      <c r="P174" s="6">
        <v>0</v>
      </c>
      <c r="Q174" s="6">
        <v>0</v>
      </c>
      <c r="R174" s="6">
        <v>0</v>
      </c>
      <c r="S174" s="6">
        <v>0</v>
      </c>
      <c r="T174" s="6">
        <v>0</v>
      </c>
      <c r="U174" s="6">
        <v>0</v>
      </c>
      <c r="V174" s="6">
        <v>0</v>
      </c>
      <c r="W174" s="6">
        <v>0</v>
      </c>
      <c r="X174" s="6">
        <v>0</v>
      </c>
      <c r="Y174" s="6">
        <v>0</v>
      </c>
      <c r="Z174" s="6">
        <v>0</v>
      </c>
      <c r="AA174" s="6">
        <v>268</v>
      </c>
      <c r="AB174" s="6">
        <v>3</v>
      </c>
      <c r="AC174" s="6">
        <v>28</v>
      </c>
      <c r="AD174" s="6">
        <v>271</v>
      </c>
      <c r="AE174" s="116"/>
    </row>
    <row r="175" spans="1:31" s="115" customFormat="1" ht="11.25" customHeight="1" x14ac:dyDescent="0.3">
      <c r="A175" s="126"/>
      <c r="B175" s="5" t="s">
        <v>354</v>
      </c>
      <c r="C175" s="5">
        <v>802</v>
      </c>
      <c r="D175" s="5" t="s">
        <v>145</v>
      </c>
      <c r="E175" s="6">
        <v>11618</v>
      </c>
      <c r="F175" s="6">
        <v>11094</v>
      </c>
      <c r="G175" s="6">
        <v>22</v>
      </c>
      <c r="H175" s="6">
        <v>5</v>
      </c>
      <c r="I175" s="6">
        <v>9</v>
      </c>
      <c r="J175" s="6">
        <v>488</v>
      </c>
      <c r="K175" s="6">
        <v>371</v>
      </c>
      <c r="L175" s="6">
        <v>85</v>
      </c>
      <c r="M175" s="6">
        <v>53</v>
      </c>
      <c r="N175" s="6">
        <v>131</v>
      </c>
      <c r="O175" s="6">
        <v>102</v>
      </c>
      <c r="P175" s="6">
        <v>164</v>
      </c>
      <c r="Q175" s="6">
        <v>56</v>
      </c>
      <c r="R175" s="6">
        <v>9</v>
      </c>
      <c r="S175" s="6">
        <v>37</v>
      </c>
      <c r="T175" s="6">
        <v>62</v>
      </c>
      <c r="U175" s="6">
        <v>117</v>
      </c>
      <c r="V175" s="6">
        <v>7</v>
      </c>
      <c r="W175" s="6">
        <v>97</v>
      </c>
      <c r="X175" s="6">
        <v>13</v>
      </c>
      <c r="Y175" s="6">
        <v>35</v>
      </c>
      <c r="Z175" s="6">
        <v>27</v>
      </c>
      <c r="AA175" s="6">
        <v>12332</v>
      </c>
      <c r="AB175" s="6">
        <v>69</v>
      </c>
      <c r="AC175" s="6">
        <v>1238</v>
      </c>
      <c r="AD175" s="6">
        <v>12401</v>
      </c>
      <c r="AE175" s="116"/>
    </row>
    <row r="176" spans="1:31" s="115" customFormat="1" ht="11.25" customHeight="1" x14ac:dyDescent="0.3">
      <c r="A176" s="126"/>
      <c r="B176" s="5" t="s">
        <v>355</v>
      </c>
      <c r="C176" s="5">
        <v>879</v>
      </c>
      <c r="D176" s="5" t="s">
        <v>146</v>
      </c>
      <c r="E176" s="6">
        <v>15396</v>
      </c>
      <c r="F176" s="6">
        <v>14636</v>
      </c>
      <c r="G176" s="6">
        <v>26</v>
      </c>
      <c r="H176" s="6">
        <v>3</v>
      </c>
      <c r="I176" s="6">
        <v>11</v>
      </c>
      <c r="J176" s="6">
        <v>720</v>
      </c>
      <c r="K176" s="6">
        <v>433</v>
      </c>
      <c r="L176" s="6">
        <v>91</v>
      </c>
      <c r="M176" s="6">
        <v>74</v>
      </c>
      <c r="N176" s="6">
        <v>123</v>
      </c>
      <c r="O176" s="6">
        <v>145</v>
      </c>
      <c r="P176" s="6">
        <v>165</v>
      </c>
      <c r="Q176" s="6">
        <v>57</v>
      </c>
      <c r="R176" s="6">
        <v>22</v>
      </c>
      <c r="S176" s="6">
        <v>47</v>
      </c>
      <c r="T176" s="6">
        <v>39</v>
      </c>
      <c r="U176" s="6">
        <v>130</v>
      </c>
      <c r="V176" s="6">
        <v>10</v>
      </c>
      <c r="W176" s="6">
        <v>107</v>
      </c>
      <c r="X176" s="6">
        <v>13</v>
      </c>
      <c r="Y176" s="6">
        <v>78</v>
      </c>
      <c r="Z176" s="6">
        <v>207</v>
      </c>
      <c r="AA176" s="6">
        <v>16409</v>
      </c>
      <c r="AB176" s="6">
        <v>246</v>
      </c>
      <c r="AC176" s="6">
        <v>1773</v>
      </c>
      <c r="AD176" s="6">
        <v>16655</v>
      </c>
      <c r="AE176" s="116"/>
    </row>
    <row r="177" spans="1:31" s="115" customFormat="1" ht="11.25" customHeight="1" x14ac:dyDescent="0.3">
      <c r="A177" s="126"/>
      <c r="B177" s="5" t="s">
        <v>356</v>
      </c>
      <c r="C177" s="5">
        <v>836</v>
      </c>
      <c r="D177" s="5" t="s">
        <v>147</v>
      </c>
      <c r="E177" s="6">
        <v>7605</v>
      </c>
      <c r="F177" s="6">
        <v>7158</v>
      </c>
      <c r="G177" s="6">
        <v>18</v>
      </c>
      <c r="H177" s="6">
        <v>3</v>
      </c>
      <c r="I177" s="6">
        <v>12</v>
      </c>
      <c r="J177" s="6">
        <v>414</v>
      </c>
      <c r="K177" s="6">
        <v>320</v>
      </c>
      <c r="L177" s="6">
        <v>43</v>
      </c>
      <c r="M177" s="6">
        <v>40</v>
      </c>
      <c r="N177" s="6">
        <v>127</v>
      </c>
      <c r="O177" s="6">
        <v>110</v>
      </c>
      <c r="P177" s="6">
        <v>239</v>
      </c>
      <c r="Q177" s="6">
        <v>124</v>
      </c>
      <c r="R177" s="6">
        <v>9</v>
      </c>
      <c r="S177" s="6">
        <v>44</v>
      </c>
      <c r="T177" s="6">
        <v>62</v>
      </c>
      <c r="U177" s="6">
        <v>37</v>
      </c>
      <c r="V177" s="6">
        <v>4</v>
      </c>
      <c r="W177" s="6">
        <v>31</v>
      </c>
      <c r="X177" s="6">
        <v>2</v>
      </c>
      <c r="Y177" s="6">
        <v>35</v>
      </c>
      <c r="Z177" s="6">
        <v>34</v>
      </c>
      <c r="AA177" s="6">
        <v>8270</v>
      </c>
      <c r="AB177" s="6">
        <v>65</v>
      </c>
      <c r="AC177" s="6">
        <v>1112</v>
      </c>
      <c r="AD177" s="6">
        <v>8335</v>
      </c>
      <c r="AE177" s="116"/>
    </row>
    <row r="178" spans="1:31" s="115" customFormat="1" ht="11.25" customHeight="1" x14ac:dyDescent="0.3">
      <c r="A178" s="126"/>
      <c r="B178" s="5" t="s">
        <v>357</v>
      </c>
      <c r="C178" s="5">
        <v>933</v>
      </c>
      <c r="D178" s="5" t="s">
        <v>148</v>
      </c>
      <c r="E178" s="6">
        <v>28131</v>
      </c>
      <c r="F178" s="6">
        <v>26787</v>
      </c>
      <c r="G178" s="6">
        <v>37</v>
      </c>
      <c r="H178" s="6">
        <v>20</v>
      </c>
      <c r="I178" s="6">
        <v>102</v>
      </c>
      <c r="J178" s="6">
        <v>1185</v>
      </c>
      <c r="K178" s="6">
        <v>718</v>
      </c>
      <c r="L178" s="6">
        <v>129</v>
      </c>
      <c r="M178" s="6">
        <v>91</v>
      </c>
      <c r="N178" s="6">
        <v>236</v>
      </c>
      <c r="O178" s="6">
        <v>262</v>
      </c>
      <c r="P178" s="6">
        <v>281</v>
      </c>
      <c r="Q178" s="6">
        <v>83</v>
      </c>
      <c r="R178" s="6">
        <v>10</v>
      </c>
      <c r="S178" s="6">
        <v>54</v>
      </c>
      <c r="T178" s="6">
        <v>134</v>
      </c>
      <c r="U178" s="6">
        <v>97</v>
      </c>
      <c r="V178" s="6">
        <v>4</v>
      </c>
      <c r="W178" s="6">
        <v>70</v>
      </c>
      <c r="X178" s="6">
        <v>23</v>
      </c>
      <c r="Y178" s="6">
        <v>46</v>
      </c>
      <c r="Z178" s="6">
        <v>103</v>
      </c>
      <c r="AA178" s="6">
        <v>29376</v>
      </c>
      <c r="AB178" s="6">
        <v>205</v>
      </c>
      <c r="AC178" s="6">
        <v>2589</v>
      </c>
      <c r="AD178" s="6">
        <v>29581</v>
      </c>
      <c r="AE178" s="116"/>
    </row>
    <row r="179" spans="1:31" s="115" customFormat="1" ht="11.25" customHeight="1" x14ac:dyDescent="0.3">
      <c r="A179" s="126"/>
      <c r="B179" s="5" t="s">
        <v>358</v>
      </c>
      <c r="C179" s="5">
        <v>803</v>
      </c>
      <c r="D179" s="5" t="s">
        <v>149</v>
      </c>
      <c r="E179" s="6">
        <v>13943</v>
      </c>
      <c r="F179" s="6">
        <v>13258</v>
      </c>
      <c r="G179" s="6">
        <v>18</v>
      </c>
      <c r="H179" s="6">
        <v>8</v>
      </c>
      <c r="I179" s="6">
        <v>7</v>
      </c>
      <c r="J179" s="6">
        <v>652</v>
      </c>
      <c r="K179" s="6">
        <v>675</v>
      </c>
      <c r="L179" s="6">
        <v>237</v>
      </c>
      <c r="M179" s="6">
        <v>60</v>
      </c>
      <c r="N179" s="6">
        <v>153</v>
      </c>
      <c r="O179" s="6">
        <v>225</v>
      </c>
      <c r="P179" s="6">
        <v>521</v>
      </c>
      <c r="Q179" s="6">
        <v>172</v>
      </c>
      <c r="R179" s="6">
        <v>147</v>
      </c>
      <c r="S179" s="6">
        <v>48</v>
      </c>
      <c r="T179" s="6">
        <v>154</v>
      </c>
      <c r="U179" s="6">
        <v>352</v>
      </c>
      <c r="V179" s="6">
        <v>69</v>
      </c>
      <c r="W179" s="6">
        <v>221</v>
      </c>
      <c r="X179" s="6">
        <v>62</v>
      </c>
      <c r="Y179" s="6">
        <v>45</v>
      </c>
      <c r="Z179" s="6">
        <v>72</v>
      </c>
      <c r="AA179" s="6">
        <v>15608</v>
      </c>
      <c r="AB179" s="6">
        <v>184</v>
      </c>
      <c r="AC179" s="6">
        <v>2350</v>
      </c>
      <c r="AD179" s="6">
        <v>15792</v>
      </c>
      <c r="AE179" s="116"/>
    </row>
    <row r="180" spans="1:31" s="115" customFormat="1" ht="11.25" customHeight="1" x14ac:dyDescent="0.3">
      <c r="A180" s="126"/>
      <c r="B180" s="5" t="s">
        <v>359</v>
      </c>
      <c r="C180" s="5">
        <v>866</v>
      </c>
      <c r="D180" s="5" t="s">
        <v>150</v>
      </c>
      <c r="E180" s="6">
        <v>9893</v>
      </c>
      <c r="F180" s="6">
        <v>9182</v>
      </c>
      <c r="G180" s="6">
        <v>37</v>
      </c>
      <c r="H180" s="6">
        <v>6</v>
      </c>
      <c r="I180" s="6">
        <v>5</v>
      </c>
      <c r="J180" s="6">
        <v>663</v>
      </c>
      <c r="K180" s="6">
        <v>662</v>
      </c>
      <c r="L180" s="6">
        <v>181</v>
      </c>
      <c r="M180" s="6">
        <v>117</v>
      </c>
      <c r="N180" s="6">
        <v>123</v>
      </c>
      <c r="O180" s="6">
        <v>241</v>
      </c>
      <c r="P180" s="6">
        <v>1257</v>
      </c>
      <c r="Q180" s="6">
        <v>766</v>
      </c>
      <c r="R180" s="6">
        <v>109</v>
      </c>
      <c r="S180" s="6">
        <v>90</v>
      </c>
      <c r="T180" s="6">
        <v>292</v>
      </c>
      <c r="U180" s="6">
        <v>299</v>
      </c>
      <c r="V180" s="6">
        <v>36</v>
      </c>
      <c r="W180" s="6">
        <v>178</v>
      </c>
      <c r="X180" s="6">
        <v>85</v>
      </c>
      <c r="Y180" s="6">
        <v>20</v>
      </c>
      <c r="Z180" s="6">
        <v>134</v>
      </c>
      <c r="AA180" s="6">
        <v>12265</v>
      </c>
      <c r="AB180" s="6">
        <v>163</v>
      </c>
      <c r="AC180" s="6">
        <v>3083</v>
      </c>
      <c r="AD180" s="6">
        <v>12428</v>
      </c>
      <c r="AE180" s="116"/>
    </row>
    <row r="181" spans="1:31" s="115" customFormat="1" ht="11.25" customHeight="1" x14ac:dyDescent="0.3">
      <c r="A181" s="126"/>
      <c r="B181" s="5" t="s">
        <v>360</v>
      </c>
      <c r="C181" s="5">
        <v>880</v>
      </c>
      <c r="D181" s="5" t="s">
        <v>151</v>
      </c>
      <c r="E181" s="6">
        <v>7993</v>
      </c>
      <c r="F181" s="6">
        <v>7614</v>
      </c>
      <c r="G181" s="6">
        <v>16</v>
      </c>
      <c r="H181" s="6">
        <v>1</v>
      </c>
      <c r="I181" s="6">
        <v>2</v>
      </c>
      <c r="J181" s="6">
        <v>360</v>
      </c>
      <c r="K181" s="6">
        <v>257</v>
      </c>
      <c r="L181" s="6">
        <v>39</v>
      </c>
      <c r="M181" s="6">
        <v>37</v>
      </c>
      <c r="N181" s="6">
        <v>99</v>
      </c>
      <c r="O181" s="6">
        <v>82</v>
      </c>
      <c r="P181" s="6">
        <v>105</v>
      </c>
      <c r="Q181" s="6">
        <v>30</v>
      </c>
      <c r="R181" s="6">
        <v>13</v>
      </c>
      <c r="S181" s="6">
        <v>18</v>
      </c>
      <c r="T181" s="6">
        <v>44</v>
      </c>
      <c r="U181" s="6">
        <v>25</v>
      </c>
      <c r="V181" s="6">
        <v>3</v>
      </c>
      <c r="W181" s="6">
        <v>13</v>
      </c>
      <c r="X181" s="6">
        <v>9</v>
      </c>
      <c r="Y181" s="6">
        <v>52</v>
      </c>
      <c r="Z181" s="6">
        <v>41</v>
      </c>
      <c r="AA181" s="6">
        <v>8473</v>
      </c>
      <c r="AB181" s="6">
        <v>43</v>
      </c>
      <c r="AC181" s="6">
        <v>859</v>
      </c>
      <c r="AD181" s="6">
        <v>8516</v>
      </c>
      <c r="AE181" s="116"/>
    </row>
    <row r="182" spans="1:31" s="122" customFormat="1" ht="11.25" customHeight="1" x14ac:dyDescent="0.3">
      <c r="A182" s="126"/>
      <c r="B182" s="5" t="s">
        <v>361</v>
      </c>
      <c r="C182" s="5">
        <v>865</v>
      </c>
      <c r="D182" s="5" t="s">
        <v>152</v>
      </c>
      <c r="E182" s="6">
        <v>26054</v>
      </c>
      <c r="F182" s="6">
        <v>24935</v>
      </c>
      <c r="G182" s="6">
        <v>50</v>
      </c>
      <c r="H182" s="6">
        <v>5</v>
      </c>
      <c r="I182" s="6">
        <v>42</v>
      </c>
      <c r="J182" s="6">
        <v>1022</v>
      </c>
      <c r="K182" s="6">
        <v>882</v>
      </c>
      <c r="L182" s="6">
        <v>256</v>
      </c>
      <c r="M182" s="6">
        <v>111</v>
      </c>
      <c r="N182" s="6">
        <v>249</v>
      </c>
      <c r="O182" s="6">
        <v>266</v>
      </c>
      <c r="P182" s="6">
        <v>478</v>
      </c>
      <c r="Q182" s="6">
        <v>162</v>
      </c>
      <c r="R182" s="6">
        <v>32</v>
      </c>
      <c r="S182" s="6">
        <v>103</v>
      </c>
      <c r="T182" s="6">
        <v>181</v>
      </c>
      <c r="U182" s="6">
        <v>292</v>
      </c>
      <c r="V182" s="6">
        <v>56</v>
      </c>
      <c r="W182" s="6">
        <v>148</v>
      </c>
      <c r="X182" s="6">
        <v>88</v>
      </c>
      <c r="Y182" s="6">
        <v>83</v>
      </c>
      <c r="Z182" s="6">
        <v>220</v>
      </c>
      <c r="AA182" s="6">
        <v>28009</v>
      </c>
      <c r="AB182" s="6">
        <v>800</v>
      </c>
      <c r="AC182" s="6">
        <v>3074</v>
      </c>
      <c r="AD182" s="6">
        <v>28809</v>
      </c>
      <c r="AE182" s="116"/>
    </row>
    <row r="183" spans="1:31" s="115" customFormat="1" ht="11.25" customHeight="1" x14ac:dyDescent="0.3">
      <c r="A183" s="129"/>
      <c r="B183" s="129"/>
      <c r="C183" s="129"/>
      <c r="D183" s="130"/>
      <c r="E183" s="131"/>
      <c r="F183" s="131"/>
      <c r="G183" s="131"/>
      <c r="H183" s="131"/>
      <c r="I183" s="131"/>
      <c r="J183" s="131"/>
      <c r="K183" s="131"/>
      <c r="L183" s="131"/>
      <c r="M183" s="131"/>
      <c r="N183" s="131"/>
      <c r="O183" s="131"/>
      <c r="P183" s="131"/>
      <c r="Q183" s="131"/>
      <c r="R183" s="131"/>
      <c r="S183" s="131"/>
      <c r="T183" s="131"/>
      <c r="U183" s="131"/>
      <c r="V183" s="131"/>
      <c r="W183" s="131"/>
      <c r="X183" s="131"/>
      <c r="Y183" s="132"/>
      <c r="Z183" s="132"/>
      <c r="AA183" s="131"/>
      <c r="AB183" s="131"/>
      <c r="AC183" s="131"/>
      <c r="AD183" s="131"/>
    </row>
    <row r="184" spans="1:31" s="115" customFormat="1" ht="11.25" customHeight="1" x14ac:dyDescent="0.3">
      <c r="A184" s="133"/>
      <c r="B184" s="133"/>
      <c r="C184" s="133"/>
      <c r="D184" s="133"/>
      <c r="E184" s="134"/>
      <c r="F184" s="134"/>
      <c r="G184" s="134"/>
      <c r="H184" s="134"/>
      <c r="I184" s="134"/>
      <c r="J184" s="134"/>
      <c r="K184" s="134"/>
      <c r="L184" s="134"/>
      <c r="M184" s="134"/>
      <c r="N184" s="134"/>
      <c r="O184" s="134"/>
      <c r="P184" s="134"/>
      <c r="Q184" s="134"/>
      <c r="R184" s="134"/>
      <c r="S184" s="134"/>
      <c r="T184" s="134"/>
      <c r="U184" s="134"/>
      <c r="V184" s="134"/>
      <c r="W184" s="134"/>
      <c r="X184" s="134"/>
      <c r="Y184" s="135"/>
      <c r="Z184" s="135"/>
      <c r="AA184" s="134"/>
      <c r="AB184" s="702" t="s">
        <v>153</v>
      </c>
      <c r="AC184" s="702"/>
      <c r="AD184" s="699"/>
    </row>
    <row r="185" spans="1:31" s="115" customFormat="1" ht="11.25" customHeight="1" x14ac:dyDescent="0.3">
      <c r="A185" s="133"/>
      <c r="B185" s="133"/>
      <c r="C185" s="133"/>
      <c r="D185" s="133"/>
      <c r="E185" s="134"/>
      <c r="F185" s="134"/>
      <c r="G185" s="134"/>
      <c r="H185" s="134"/>
      <c r="I185" s="134"/>
      <c r="J185" s="134"/>
      <c r="K185" s="134"/>
      <c r="L185" s="134"/>
      <c r="M185" s="134"/>
      <c r="N185" s="134"/>
      <c r="O185" s="134"/>
      <c r="P185" s="134"/>
      <c r="Q185" s="134"/>
      <c r="R185" s="134"/>
      <c r="S185" s="134"/>
      <c r="T185" s="134"/>
      <c r="U185" s="134"/>
      <c r="V185" s="134"/>
      <c r="W185" s="134"/>
      <c r="X185" s="134"/>
      <c r="Y185" s="135"/>
      <c r="Z185" s="135"/>
      <c r="AA185" s="134"/>
      <c r="AB185" s="134"/>
      <c r="AC185" s="134"/>
      <c r="AD185" s="136"/>
    </row>
    <row r="186" spans="1:31" s="115" customFormat="1" ht="11.25" customHeight="1" x14ac:dyDescent="0.3">
      <c r="A186" s="196" t="s">
        <v>469</v>
      </c>
      <c r="B186" s="11"/>
      <c r="C186" s="11"/>
      <c r="D186" s="14"/>
      <c r="E186" s="14"/>
      <c r="F186" s="14"/>
      <c r="K186" s="116"/>
      <c r="P186" s="116"/>
      <c r="U186" s="116"/>
      <c r="Y186" s="116"/>
      <c r="Z186" s="116"/>
    </row>
    <row r="187" spans="1:31" s="115" customFormat="1" ht="11.25" customHeight="1" x14ac:dyDescent="0.3">
      <c r="A187" s="11" t="s">
        <v>450</v>
      </c>
      <c r="B187" s="13"/>
      <c r="C187" s="13"/>
      <c r="D187" s="14"/>
      <c r="E187" s="14"/>
      <c r="F187" s="14"/>
      <c r="K187" s="116"/>
      <c r="P187" s="116"/>
      <c r="U187" s="116"/>
      <c r="Y187" s="116"/>
      <c r="Z187" s="116"/>
    </row>
    <row r="188" spans="1:31" s="115" customFormat="1" ht="11.25" customHeight="1" x14ac:dyDescent="0.3">
      <c r="A188" s="196" t="s">
        <v>604</v>
      </c>
      <c r="B188" s="192"/>
      <c r="C188" s="192"/>
      <c r="D188" s="173"/>
      <c r="E188" s="173"/>
      <c r="F188" s="173"/>
      <c r="G188" s="173"/>
      <c r="H188" s="173"/>
      <c r="I188" s="173"/>
      <c r="J188" s="173"/>
      <c r="K188" s="173"/>
      <c r="L188" s="193"/>
      <c r="P188" s="116"/>
      <c r="U188" s="116"/>
      <c r="Y188" s="116"/>
      <c r="Z188" s="116"/>
    </row>
    <row r="189" spans="1:31" s="115" customFormat="1" ht="11.25" customHeight="1" x14ac:dyDescent="0.3">
      <c r="A189" s="196" t="s">
        <v>367</v>
      </c>
      <c r="B189" s="117"/>
      <c r="C189" s="117"/>
      <c r="D189" s="14"/>
      <c r="E189" s="14"/>
      <c r="K189" s="116"/>
      <c r="P189" s="116"/>
      <c r="U189" s="116"/>
      <c r="Y189" s="116"/>
      <c r="Z189" s="116"/>
    </row>
    <row r="190" spans="1:31" s="115" customFormat="1" ht="11.25" customHeight="1" x14ac:dyDescent="0.3">
      <c r="A190" s="196" t="s">
        <v>391</v>
      </c>
      <c r="B190" s="117"/>
      <c r="C190" s="117"/>
      <c r="D190" s="14"/>
      <c r="E190" s="14"/>
      <c r="K190" s="116"/>
      <c r="P190" s="116"/>
      <c r="U190" s="116"/>
      <c r="Y190" s="116"/>
      <c r="Z190" s="116"/>
    </row>
    <row r="191" spans="1:31" s="115" customFormat="1" ht="11.25" customHeight="1" x14ac:dyDescent="0.3">
      <c r="A191" s="196" t="s">
        <v>596</v>
      </c>
      <c r="B191" s="117"/>
      <c r="C191" s="117"/>
      <c r="D191" s="14"/>
      <c r="E191" s="14"/>
      <c r="K191" s="116"/>
      <c r="P191" s="116"/>
      <c r="U191" s="116"/>
      <c r="Y191" s="116"/>
      <c r="Z191" s="116"/>
    </row>
    <row r="192" spans="1:31" s="115" customFormat="1" ht="11.25" customHeight="1" x14ac:dyDescent="0.3">
      <c r="A192" s="11"/>
      <c r="B192" s="10"/>
      <c r="C192" s="10"/>
      <c r="D192" s="10"/>
      <c r="E192" s="10"/>
      <c r="F192" s="10"/>
      <c r="G192" s="10"/>
      <c r="H192" s="10"/>
      <c r="I192" s="10"/>
      <c r="J192" s="10"/>
      <c r="K192" s="10"/>
      <c r="L192" s="10"/>
      <c r="M192" s="10"/>
      <c r="N192" s="10"/>
      <c r="O192" s="10"/>
      <c r="P192" s="10"/>
      <c r="U192" s="116"/>
      <c r="Y192" s="116"/>
      <c r="Z192" s="116"/>
    </row>
    <row r="193" spans="1:26" s="115" customFormat="1" ht="11.25" customHeight="1" x14ac:dyDescent="0.3">
      <c r="A193" s="11" t="s">
        <v>193</v>
      </c>
      <c r="B193" s="14"/>
      <c r="C193" s="14"/>
      <c r="D193" s="14"/>
      <c r="E193" s="14"/>
      <c r="K193" s="116"/>
      <c r="P193" s="116"/>
      <c r="U193" s="116"/>
      <c r="Y193" s="116"/>
      <c r="Z193" s="116"/>
    </row>
    <row r="194" spans="1:26" x14ac:dyDescent="0.35">
      <c r="A194" s="11"/>
      <c r="B194" s="14"/>
      <c r="C194" s="14"/>
      <c r="D194" s="14"/>
      <c r="E194" s="19"/>
      <c r="F194" s="115"/>
      <c r="G194" s="115"/>
      <c r="H194" s="115"/>
      <c r="I194" s="115"/>
      <c r="J194" s="115"/>
      <c r="K194" s="116"/>
      <c r="L194" s="115"/>
      <c r="M194" s="115"/>
      <c r="N194" s="115"/>
      <c r="O194" s="115"/>
      <c r="P194" s="116"/>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2" manualBreakCount="2">
    <brk id="77" max="16383" man="1"/>
    <brk id="1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104F75"/>
    <pageSetUpPr fitToPage="1"/>
  </sheetPr>
  <dimension ref="A1:AE193"/>
  <sheetViews>
    <sheetView showGridLines="0" topLeftCell="A178" zoomScale="50" zoomScaleNormal="50" zoomScaleSheetLayoutView="55" workbookViewId="0">
      <selection activeCell="P35" sqref="P35"/>
    </sheetView>
  </sheetViews>
  <sheetFormatPr defaultRowHeight="12.75" x14ac:dyDescent="0.35"/>
  <cols>
    <col min="1" max="1" width="4" customWidth="1"/>
    <col min="2" max="2" width="8.73046875" customWidth="1"/>
    <col min="3" max="3" width="3.59765625" bestFit="1" customWidth="1"/>
    <col min="4" max="4" width="20.59765625" customWidth="1"/>
    <col min="5" max="5" width="10.3984375" customWidth="1"/>
    <col min="6" max="6" width="9.73046875" bestFit="1" customWidth="1"/>
    <col min="7" max="21" width="9.265625" bestFit="1" customWidth="1"/>
    <col min="24" max="24" width="9.265625" customWidth="1"/>
    <col min="25" max="25" width="10.1328125" customWidth="1"/>
    <col min="27" max="27" width="14" customWidth="1"/>
    <col min="28" max="29" width="11.86328125" customWidth="1"/>
    <col min="30" max="30" width="13.86328125" customWidth="1"/>
  </cols>
  <sheetData>
    <row r="1" spans="1:31" s="119" customFormat="1" ht="12.75" customHeight="1" x14ac:dyDescent="0.4">
      <c r="A1" s="186" t="s">
        <v>370</v>
      </c>
      <c r="B1" s="118"/>
      <c r="C1" s="118"/>
      <c r="D1" s="118"/>
      <c r="E1" s="347"/>
      <c r="F1" s="118"/>
      <c r="G1" s="118"/>
      <c r="H1" s="118"/>
      <c r="I1" s="428"/>
      <c r="J1" s="118"/>
      <c r="K1" s="118"/>
      <c r="L1" s="118"/>
      <c r="P1" s="120"/>
      <c r="U1" s="120"/>
      <c r="Y1" s="120"/>
      <c r="Z1" s="120"/>
    </row>
    <row r="2" spans="1:31" s="119" customFormat="1" ht="12.75" customHeight="1" x14ac:dyDescent="0.35">
      <c r="A2" s="118" t="s">
        <v>556</v>
      </c>
      <c r="B2" s="121"/>
      <c r="C2" s="121"/>
      <c r="D2" s="121"/>
      <c r="E2" s="121"/>
      <c r="F2" s="121"/>
      <c r="G2" s="121"/>
      <c r="H2" s="121"/>
      <c r="I2" s="121"/>
      <c r="J2" s="121"/>
      <c r="K2" s="121"/>
      <c r="L2" s="121"/>
      <c r="P2" s="120"/>
      <c r="U2" s="120"/>
      <c r="Y2" s="120"/>
      <c r="Z2" s="120"/>
    </row>
    <row r="3" spans="1:31" s="119" customFormat="1" ht="12.75" customHeight="1" x14ac:dyDescent="0.35">
      <c r="A3" s="118" t="s">
        <v>557</v>
      </c>
      <c r="B3" s="121"/>
      <c r="C3" s="121"/>
      <c r="D3" s="121"/>
      <c r="E3" s="121"/>
      <c r="F3" s="121"/>
      <c r="G3" s="121"/>
      <c r="H3" s="121"/>
      <c r="I3" s="121"/>
      <c r="J3" s="121"/>
      <c r="K3" s="121"/>
      <c r="L3" s="121"/>
      <c r="P3" s="120"/>
      <c r="U3" s="120"/>
      <c r="Y3" s="120"/>
      <c r="Z3" s="120"/>
    </row>
    <row r="4" spans="1:31" s="120" customFormat="1" ht="12.75" customHeight="1" x14ac:dyDescent="0.35">
      <c r="A4" s="354" t="s">
        <v>569</v>
      </c>
      <c r="B4" s="174"/>
      <c r="C4" s="174"/>
      <c r="D4" s="12"/>
      <c r="F4" s="98"/>
      <c r="G4" s="98"/>
      <c r="H4" s="98"/>
      <c r="I4" s="98"/>
      <c r="J4" s="98"/>
      <c r="K4" s="98"/>
      <c r="L4" s="98"/>
      <c r="M4" s="98"/>
      <c r="N4" s="98"/>
      <c r="O4" s="98"/>
      <c r="P4" s="98"/>
      <c r="Q4" s="98"/>
      <c r="R4" s="98"/>
      <c r="S4" s="98"/>
      <c r="T4" s="98"/>
      <c r="U4" s="98"/>
      <c r="V4" s="98"/>
      <c r="W4" s="98"/>
      <c r="X4" s="98"/>
      <c r="Y4" s="98"/>
      <c r="Z4" s="98"/>
      <c r="AA4" s="98"/>
      <c r="AB4" s="98"/>
      <c r="AC4" s="98"/>
      <c r="AD4" s="98"/>
    </row>
    <row r="5" spans="1:31" s="120" customFormat="1" ht="12.75" customHeight="1" x14ac:dyDescent="0.35">
      <c r="A5" s="186" t="s">
        <v>400</v>
      </c>
      <c r="B5" s="2"/>
      <c r="C5" s="2"/>
      <c r="D5" s="12"/>
      <c r="AA5" s="119"/>
      <c r="AB5" s="119"/>
      <c r="AC5" s="119"/>
      <c r="AD5" s="119"/>
    </row>
    <row r="6" spans="1:31" s="115" customFormat="1" ht="11.25" customHeight="1" x14ac:dyDescent="0.35">
      <c r="A6" s="186"/>
      <c r="B6" s="122"/>
      <c r="C6" s="122"/>
      <c r="D6" s="122"/>
      <c r="E6" s="123"/>
      <c r="F6" s="122"/>
      <c r="G6" s="122"/>
      <c r="H6" s="122"/>
      <c r="I6" s="122"/>
      <c r="J6" s="122"/>
      <c r="K6" s="123"/>
      <c r="L6" s="122"/>
      <c r="M6" s="122"/>
      <c r="N6" s="122"/>
      <c r="O6" s="122"/>
      <c r="P6" s="123"/>
      <c r="Q6" s="122"/>
      <c r="R6" s="122"/>
      <c r="S6" s="122"/>
      <c r="T6" s="122"/>
      <c r="U6" s="123"/>
      <c r="V6" s="122"/>
      <c r="W6" s="122"/>
      <c r="X6" s="122"/>
      <c r="Y6" s="123"/>
      <c r="Z6" s="123"/>
      <c r="AA6" s="122"/>
      <c r="AB6" s="122"/>
      <c r="AC6" s="122"/>
      <c r="AD6" s="122"/>
    </row>
    <row r="7" spans="1:31" s="115" customFormat="1" ht="11.25" customHeight="1" x14ac:dyDescent="0.3">
      <c r="A7" s="124"/>
      <c r="B7" s="701" t="s">
        <v>209</v>
      </c>
      <c r="C7" s="701"/>
      <c r="D7" s="124"/>
      <c r="E7" s="701"/>
      <c r="F7" s="701"/>
      <c r="G7" s="701"/>
      <c r="H7" s="701"/>
      <c r="I7" s="701"/>
      <c r="J7" s="701"/>
      <c r="K7" s="701"/>
      <c r="L7" s="701"/>
      <c r="M7" s="701"/>
      <c r="N7" s="701"/>
      <c r="O7" s="701"/>
      <c r="P7" s="701"/>
      <c r="Q7" s="701"/>
      <c r="R7" s="701"/>
      <c r="S7" s="701"/>
      <c r="T7" s="701"/>
      <c r="U7" s="701"/>
      <c r="V7" s="701"/>
      <c r="W7" s="701"/>
      <c r="X7" s="701"/>
      <c r="Y7" s="701"/>
      <c r="Z7" s="701"/>
      <c r="AA7" s="701"/>
      <c r="AB7" s="701"/>
      <c r="AC7" s="701"/>
      <c r="AD7" s="701"/>
    </row>
    <row r="8" spans="1:31" s="106" customFormat="1" ht="35.25" customHeight="1" x14ac:dyDescent="0.3">
      <c r="A8" s="104"/>
      <c r="B8" s="703"/>
      <c r="C8" s="703"/>
      <c r="D8" s="104"/>
      <c r="E8" s="105" t="s">
        <v>514</v>
      </c>
      <c r="F8" s="104" t="s">
        <v>174</v>
      </c>
      <c r="G8" s="104" t="s">
        <v>175</v>
      </c>
      <c r="H8" s="189" t="s">
        <v>176</v>
      </c>
      <c r="I8" s="189" t="s">
        <v>177</v>
      </c>
      <c r="J8" s="189" t="s">
        <v>178</v>
      </c>
      <c r="K8" s="105" t="s">
        <v>515</v>
      </c>
      <c r="L8" s="189" t="s">
        <v>179</v>
      </c>
      <c r="M8" s="189" t="s">
        <v>180</v>
      </c>
      <c r="N8" s="189" t="s">
        <v>181</v>
      </c>
      <c r="O8" s="189" t="s">
        <v>182</v>
      </c>
      <c r="P8" s="105" t="s">
        <v>516</v>
      </c>
      <c r="Q8" s="104" t="s">
        <v>183</v>
      </c>
      <c r="R8" s="104" t="s">
        <v>184</v>
      </c>
      <c r="S8" s="104" t="s">
        <v>185</v>
      </c>
      <c r="T8" s="189" t="s">
        <v>186</v>
      </c>
      <c r="U8" s="105" t="s">
        <v>517</v>
      </c>
      <c r="V8" s="104" t="s">
        <v>187</v>
      </c>
      <c r="W8" s="104" t="s">
        <v>188</v>
      </c>
      <c r="X8" s="189" t="s">
        <v>189</v>
      </c>
      <c r="Y8" s="105" t="s">
        <v>518</v>
      </c>
      <c r="Z8" s="188" t="s">
        <v>519</v>
      </c>
      <c r="AA8" s="105" t="s">
        <v>524</v>
      </c>
      <c r="AB8" s="409" t="s">
        <v>527</v>
      </c>
      <c r="AC8" s="188" t="s">
        <v>528</v>
      </c>
      <c r="AD8" s="105" t="s">
        <v>520</v>
      </c>
    </row>
    <row r="9" spans="1:31" s="497" customFormat="1" ht="11.25" customHeight="1" x14ac:dyDescent="0.3"/>
    <row r="10" spans="1:31" s="116" customFormat="1" ht="12.75" customHeight="1" x14ac:dyDescent="0.3">
      <c r="A10" s="125"/>
      <c r="B10" s="125"/>
      <c r="C10" s="125"/>
      <c r="D10" s="20" t="s">
        <v>508</v>
      </c>
      <c r="E10" s="4">
        <v>87574</v>
      </c>
      <c r="F10" s="4">
        <v>82290</v>
      </c>
      <c r="G10" s="4">
        <v>318</v>
      </c>
      <c r="H10" s="4">
        <v>139</v>
      </c>
      <c r="I10" s="4">
        <v>422</v>
      </c>
      <c r="J10" s="4">
        <v>4405</v>
      </c>
      <c r="K10" s="4">
        <v>6800</v>
      </c>
      <c r="L10" s="4">
        <v>2073</v>
      </c>
      <c r="M10" s="4">
        <v>897</v>
      </c>
      <c r="N10" s="4">
        <v>1233</v>
      </c>
      <c r="O10" s="4">
        <v>2597</v>
      </c>
      <c r="P10" s="4">
        <v>11618</v>
      </c>
      <c r="Q10" s="4">
        <v>2151</v>
      </c>
      <c r="R10" s="4">
        <v>5486</v>
      </c>
      <c r="S10" s="4">
        <v>1954</v>
      </c>
      <c r="T10" s="4">
        <v>2027</v>
      </c>
      <c r="U10" s="4">
        <v>8030</v>
      </c>
      <c r="V10" s="4">
        <v>1727</v>
      </c>
      <c r="W10" s="4">
        <v>5064</v>
      </c>
      <c r="X10" s="4">
        <v>1239</v>
      </c>
      <c r="Y10" s="4">
        <v>390</v>
      </c>
      <c r="Z10" s="4">
        <v>1927</v>
      </c>
      <c r="AA10" s="4">
        <v>116339</v>
      </c>
      <c r="AB10" s="4">
        <v>1713</v>
      </c>
      <c r="AC10" s="4">
        <v>34049</v>
      </c>
      <c r="AD10" s="4">
        <v>118052</v>
      </c>
      <c r="AE10" s="537"/>
    </row>
    <row r="11" spans="1:31" s="531" customFormat="1" ht="11.25" customHeight="1" x14ac:dyDescent="0.3">
      <c r="B11" s="497"/>
      <c r="D11" s="506"/>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497"/>
    </row>
    <row r="12" spans="1:31" s="116" customFormat="1" ht="12.75" customHeight="1" x14ac:dyDescent="0.3">
      <c r="A12" s="125"/>
      <c r="B12" s="125"/>
      <c r="C12" s="125"/>
      <c r="D12" s="20" t="s">
        <v>510</v>
      </c>
      <c r="E12" s="4">
        <v>6781</v>
      </c>
      <c r="F12" s="4">
        <v>6668</v>
      </c>
      <c r="G12" s="4">
        <v>4</v>
      </c>
      <c r="H12" s="4">
        <v>3</v>
      </c>
      <c r="I12" s="4">
        <v>15</v>
      </c>
      <c r="J12" s="4">
        <v>91</v>
      </c>
      <c r="K12" s="4">
        <v>184</v>
      </c>
      <c r="L12" s="4">
        <v>24</v>
      </c>
      <c r="M12" s="4">
        <v>33</v>
      </c>
      <c r="N12" s="4">
        <v>46</v>
      </c>
      <c r="O12" s="4">
        <v>81</v>
      </c>
      <c r="P12" s="4">
        <v>255</v>
      </c>
      <c r="Q12" s="4">
        <v>18</v>
      </c>
      <c r="R12" s="4">
        <v>103</v>
      </c>
      <c r="S12" s="4">
        <v>73</v>
      </c>
      <c r="T12" s="4">
        <v>61</v>
      </c>
      <c r="U12" s="4">
        <v>89</v>
      </c>
      <c r="V12" s="4">
        <v>1</v>
      </c>
      <c r="W12" s="4">
        <v>73</v>
      </c>
      <c r="X12" s="4">
        <v>15</v>
      </c>
      <c r="Y12" s="4">
        <v>26</v>
      </c>
      <c r="Z12" s="4">
        <v>58</v>
      </c>
      <c r="AA12" s="4">
        <v>7393</v>
      </c>
      <c r="AB12" s="4">
        <v>70</v>
      </c>
      <c r="AC12" s="4">
        <v>725</v>
      </c>
      <c r="AD12" s="4">
        <v>7463</v>
      </c>
    </row>
    <row r="13" spans="1:31" s="115" customFormat="1" ht="11.25" customHeight="1" x14ac:dyDescent="0.3">
      <c r="A13" s="126"/>
      <c r="B13" s="5" t="s">
        <v>210</v>
      </c>
      <c r="C13" s="5">
        <v>841</v>
      </c>
      <c r="D13" s="5" t="s">
        <v>1</v>
      </c>
      <c r="E13" s="6">
        <v>295</v>
      </c>
      <c r="F13" s="6">
        <v>291</v>
      </c>
      <c r="G13" s="6">
        <v>0</v>
      </c>
      <c r="H13" s="6">
        <v>1</v>
      </c>
      <c r="I13" s="6">
        <v>2</v>
      </c>
      <c r="J13" s="6">
        <v>1</v>
      </c>
      <c r="K13" s="6">
        <v>4</v>
      </c>
      <c r="L13" s="6">
        <v>0</v>
      </c>
      <c r="M13" s="6">
        <v>1</v>
      </c>
      <c r="N13" s="6">
        <v>1</v>
      </c>
      <c r="O13" s="6">
        <v>2</v>
      </c>
      <c r="P13" s="6">
        <v>6</v>
      </c>
      <c r="Q13" s="6">
        <v>0</v>
      </c>
      <c r="R13" s="6">
        <v>0</v>
      </c>
      <c r="S13" s="6">
        <v>6</v>
      </c>
      <c r="T13" s="6">
        <v>0</v>
      </c>
      <c r="U13" s="6">
        <v>1</v>
      </c>
      <c r="V13" s="6">
        <v>0</v>
      </c>
      <c r="W13" s="6">
        <v>1</v>
      </c>
      <c r="X13" s="6">
        <v>0</v>
      </c>
      <c r="Y13" s="6">
        <v>0</v>
      </c>
      <c r="Z13" s="6">
        <v>0</v>
      </c>
      <c r="AA13" s="6">
        <v>306</v>
      </c>
      <c r="AB13" s="6">
        <v>1</v>
      </c>
      <c r="AC13" s="6">
        <v>15</v>
      </c>
      <c r="AD13" s="6">
        <v>307</v>
      </c>
      <c r="AE13" s="116"/>
    </row>
    <row r="14" spans="1:31" s="115" customFormat="1" ht="11.25" customHeight="1" x14ac:dyDescent="0.3">
      <c r="A14" s="126"/>
      <c r="B14" s="5" t="s">
        <v>211</v>
      </c>
      <c r="C14" s="5">
        <v>840</v>
      </c>
      <c r="D14" s="5" t="s">
        <v>2</v>
      </c>
      <c r="E14" s="6">
        <v>1333</v>
      </c>
      <c r="F14" s="6">
        <v>1321</v>
      </c>
      <c r="G14" s="6">
        <v>0</v>
      </c>
      <c r="H14" s="6">
        <v>2</v>
      </c>
      <c r="I14" s="6">
        <v>4</v>
      </c>
      <c r="J14" s="6">
        <v>6</v>
      </c>
      <c r="K14" s="6">
        <v>19</v>
      </c>
      <c r="L14" s="6">
        <v>2</v>
      </c>
      <c r="M14" s="6">
        <v>4</v>
      </c>
      <c r="N14" s="6">
        <v>4</v>
      </c>
      <c r="O14" s="6">
        <v>9</v>
      </c>
      <c r="P14" s="6">
        <v>10</v>
      </c>
      <c r="Q14" s="6">
        <v>3</v>
      </c>
      <c r="R14" s="6">
        <v>1</v>
      </c>
      <c r="S14" s="6">
        <v>1</v>
      </c>
      <c r="T14" s="6">
        <v>5</v>
      </c>
      <c r="U14" s="6">
        <v>3</v>
      </c>
      <c r="V14" s="6">
        <v>0</v>
      </c>
      <c r="W14" s="6">
        <v>3</v>
      </c>
      <c r="X14" s="6">
        <v>0</v>
      </c>
      <c r="Y14" s="6">
        <v>2</v>
      </c>
      <c r="Z14" s="6">
        <v>4</v>
      </c>
      <c r="AA14" s="6">
        <v>1371</v>
      </c>
      <c r="AB14" s="6">
        <v>3</v>
      </c>
      <c r="AC14" s="6">
        <v>50</v>
      </c>
      <c r="AD14" s="6">
        <v>1374</v>
      </c>
      <c r="AE14" s="116"/>
    </row>
    <row r="15" spans="1:31" s="115" customFormat="1" ht="11.25" customHeight="1" x14ac:dyDescent="0.3">
      <c r="A15" s="126"/>
      <c r="B15" s="5" t="s">
        <v>212</v>
      </c>
      <c r="C15" s="5">
        <v>390</v>
      </c>
      <c r="D15" s="5" t="s">
        <v>3</v>
      </c>
      <c r="E15" s="6">
        <v>564</v>
      </c>
      <c r="F15" s="6">
        <v>548</v>
      </c>
      <c r="G15" s="6">
        <v>0</v>
      </c>
      <c r="H15" s="6">
        <v>0</v>
      </c>
      <c r="I15" s="6">
        <v>0</v>
      </c>
      <c r="J15" s="6">
        <v>16</v>
      </c>
      <c r="K15" s="6">
        <v>12</v>
      </c>
      <c r="L15" s="6">
        <v>2</v>
      </c>
      <c r="M15" s="6">
        <v>4</v>
      </c>
      <c r="N15" s="6">
        <v>4</v>
      </c>
      <c r="O15" s="6">
        <v>2</v>
      </c>
      <c r="P15" s="6">
        <v>9</v>
      </c>
      <c r="Q15" s="6">
        <v>1</v>
      </c>
      <c r="R15" s="6">
        <v>2</v>
      </c>
      <c r="S15" s="6">
        <v>4</v>
      </c>
      <c r="T15" s="6">
        <v>2</v>
      </c>
      <c r="U15" s="6">
        <v>4</v>
      </c>
      <c r="V15" s="6">
        <v>0</v>
      </c>
      <c r="W15" s="6">
        <v>4</v>
      </c>
      <c r="X15" s="6">
        <v>0</v>
      </c>
      <c r="Y15" s="6">
        <v>4</v>
      </c>
      <c r="Z15" s="6">
        <v>9</v>
      </c>
      <c r="AA15" s="6">
        <v>602</v>
      </c>
      <c r="AB15" s="6">
        <v>3</v>
      </c>
      <c r="AC15" s="6">
        <v>54</v>
      </c>
      <c r="AD15" s="6">
        <v>605</v>
      </c>
      <c r="AE15" s="116"/>
    </row>
    <row r="16" spans="1:31" s="115" customFormat="1" ht="11.25" customHeight="1" x14ac:dyDescent="0.3">
      <c r="A16" s="126"/>
      <c r="B16" s="5" t="s">
        <v>213</v>
      </c>
      <c r="C16" s="5">
        <v>805</v>
      </c>
      <c r="D16" s="5" t="s">
        <v>4</v>
      </c>
      <c r="E16" s="6">
        <v>215</v>
      </c>
      <c r="F16" s="6">
        <v>214</v>
      </c>
      <c r="G16" s="6">
        <v>0</v>
      </c>
      <c r="H16" s="6">
        <v>0</v>
      </c>
      <c r="I16" s="6">
        <v>0</v>
      </c>
      <c r="J16" s="6">
        <v>1</v>
      </c>
      <c r="K16" s="6">
        <v>4</v>
      </c>
      <c r="L16" s="6">
        <v>0</v>
      </c>
      <c r="M16" s="6">
        <v>0</v>
      </c>
      <c r="N16" s="6">
        <v>2</v>
      </c>
      <c r="O16" s="6">
        <v>2</v>
      </c>
      <c r="P16" s="6">
        <v>2</v>
      </c>
      <c r="Q16" s="6">
        <v>0</v>
      </c>
      <c r="R16" s="6">
        <v>1</v>
      </c>
      <c r="S16" s="6">
        <v>0</v>
      </c>
      <c r="T16" s="6">
        <v>1</v>
      </c>
      <c r="U16" s="6">
        <v>2</v>
      </c>
      <c r="V16" s="6">
        <v>0</v>
      </c>
      <c r="W16" s="6">
        <v>1</v>
      </c>
      <c r="X16" s="6">
        <v>1</v>
      </c>
      <c r="Y16" s="6">
        <v>1</v>
      </c>
      <c r="Z16" s="6">
        <v>5</v>
      </c>
      <c r="AA16" s="6">
        <v>229</v>
      </c>
      <c r="AB16" s="6">
        <v>0</v>
      </c>
      <c r="AC16" s="6">
        <v>15</v>
      </c>
      <c r="AD16" s="6">
        <v>229</v>
      </c>
      <c r="AE16" s="116"/>
    </row>
    <row r="17" spans="1:31" s="115" customFormat="1" ht="11.25" customHeight="1" x14ac:dyDescent="0.3">
      <c r="A17" s="126"/>
      <c r="B17" s="5" t="s">
        <v>214</v>
      </c>
      <c r="C17" s="5">
        <v>806</v>
      </c>
      <c r="D17" s="5" t="s">
        <v>5</v>
      </c>
      <c r="E17" s="6">
        <v>389</v>
      </c>
      <c r="F17" s="6">
        <v>376</v>
      </c>
      <c r="G17" s="6">
        <v>0</v>
      </c>
      <c r="H17" s="6">
        <v>0</v>
      </c>
      <c r="I17" s="6">
        <v>2</v>
      </c>
      <c r="J17" s="6">
        <v>11</v>
      </c>
      <c r="K17" s="6">
        <v>38</v>
      </c>
      <c r="L17" s="6">
        <v>6</v>
      </c>
      <c r="M17" s="6">
        <v>4</v>
      </c>
      <c r="N17" s="6">
        <v>8</v>
      </c>
      <c r="O17" s="6">
        <v>20</v>
      </c>
      <c r="P17" s="6">
        <v>45</v>
      </c>
      <c r="Q17" s="6">
        <v>2</v>
      </c>
      <c r="R17" s="6">
        <v>38</v>
      </c>
      <c r="S17" s="6">
        <v>3</v>
      </c>
      <c r="T17" s="6">
        <v>2</v>
      </c>
      <c r="U17" s="6">
        <v>9</v>
      </c>
      <c r="V17" s="6">
        <v>0</v>
      </c>
      <c r="W17" s="6">
        <v>7</v>
      </c>
      <c r="X17" s="6">
        <v>2</v>
      </c>
      <c r="Y17" s="6">
        <v>0</v>
      </c>
      <c r="Z17" s="6">
        <v>14</v>
      </c>
      <c r="AA17" s="6">
        <v>495</v>
      </c>
      <c r="AB17" s="6">
        <v>6</v>
      </c>
      <c r="AC17" s="6">
        <v>119</v>
      </c>
      <c r="AD17" s="6">
        <v>501</v>
      </c>
      <c r="AE17" s="116"/>
    </row>
    <row r="18" spans="1:31" s="115" customFormat="1" ht="11.25" customHeight="1" x14ac:dyDescent="0.3">
      <c r="A18" s="126"/>
      <c r="B18" s="5" t="s">
        <v>215</v>
      </c>
      <c r="C18" s="5">
        <v>391</v>
      </c>
      <c r="D18" s="5" t="s">
        <v>6</v>
      </c>
      <c r="E18" s="6">
        <v>639</v>
      </c>
      <c r="F18" s="6">
        <v>618</v>
      </c>
      <c r="G18" s="6">
        <v>0</v>
      </c>
      <c r="H18" s="6">
        <v>0</v>
      </c>
      <c r="I18" s="6">
        <v>4</v>
      </c>
      <c r="J18" s="6">
        <v>17</v>
      </c>
      <c r="K18" s="6">
        <v>30</v>
      </c>
      <c r="L18" s="6">
        <v>2</v>
      </c>
      <c r="M18" s="6">
        <v>6</v>
      </c>
      <c r="N18" s="6">
        <v>9</v>
      </c>
      <c r="O18" s="6">
        <v>13</v>
      </c>
      <c r="P18" s="6">
        <v>94</v>
      </c>
      <c r="Q18" s="6">
        <v>6</v>
      </c>
      <c r="R18" s="6">
        <v>36</v>
      </c>
      <c r="S18" s="6">
        <v>36</v>
      </c>
      <c r="T18" s="6">
        <v>16</v>
      </c>
      <c r="U18" s="6">
        <v>47</v>
      </c>
      <c r="V18" s="6">
        <v>0</v>
      </c>
      <c r="W18" s="6">
        <v>38</v>
      </c>
      <c r="X18" s="6">
        <v>9</v>
      </c>
      <c r="Y18" s="6">
        <v>7</v>
      </c>
      <c r="Z18" s="6">
        <v>7</v>
      </c>
      <c r="AA18" s="6">
        <v>824</v>
      </c>
      <c r="AB18" s="6">
        <v>2</v>
      </c>
      <c r="AC18" s="6">
        <v>206</v>
      </c>
      <c r="AD18" s="6">
        <v>826</v>
      </c>
      <c r="AE18" s="116"/>
    </row>
    <row r="19" spans="1:31" s="115" customFormat="1" ht="11.25" customHeight="1" x14ac:dyDescent="0.3">
      <c r="A19" s="126"/>
      <c r="B19" s="5" t="s">
        <v>216</v>
      </c>
      <c r="C19" s="5">
        <v>392</v>
      </c>
      <c r="D19" s="5" t="s">
        <v>7</v>
      </c>
      <c r="E19" s="6">
        <v>644</v>
      </c>
      <c r="F19" s="6">
        <v>629</v>
      </c>
      <c r="G19" s="6">
        <v>1</v>
      </c>
      <c r="H19" s="6">
        <v>0</v>
      </c>
      <c r="I19" s="6">
        <v>0</v>
      </c>
      <c r="J19" s="6">
        <v>14</v>
      </c>
      <c r="K19" s="6">
        <v>24</v>
      </c>
      <c r="L19" s="6">
        <v>3</v>
      </c>
      <c r="M19" s="6">
        <v>7</v>
      </c>
      <c r="N19" s="6">
        <v>6</v>
      </c>
      <c r="O19" s="6">
        <v>8</v>
      </c>
      <c r="P19" s="6">
        <v>13</v>
      </c>
      <c r="Q19" s="6">
        <v>3</v>
      </c>
      <c r="R19" s="6">
        <v>1</v>
      </c>
      <c r="S19" s="6">
        <v>6</v>
      </c>
      <c r="T19" s="6">
        <v>3</v>
      </c>
      <c r="U19" s="6">
        <v>7</v>
      </c>
      <c r="V19" s="6">
        <v>0</v>
      </c>
      <c r="W19" s="6">
        <v>6</v>
      </c>
      <c r="X19" s="6">
        <v>1</v>
      </c>
      <c r="Y19" s="6">
        <v>2</v>
      </c>
      <c r="Z19" s="6">
        <v>9</v>
      </c>
      <c r="AA19" s="6">
        <v>699</v>
      </c>
      <c r="AB19" s="6">
        <v>18</v>
      </c>
      <c r="AC19" s="6">
        <v>70</v>
      </c>
      <c r="AD19" s="6">
        <v>717</v>
      </c>
      <c r="AE19" s="116"/>
    </row>
    <row r="20" spans="1:31" s="115" customFormat="1" ht="11.25" customHeight="1" x14ac:dyDescent="0.3">
      <c r="A20" s="126"/>
      <c r="B20" s="5" t="s">
        <v>217</v>
      </c>
      <c r="C20" s="5">
        <v>929</v>
      </c>
      <c r="D20" s="5" t="s">
        <v>8</v>
      </c>
      <c r="E20" s="6">
        <v>769</v>
      </c>
      <c r="F20" s="6">
        <v>754</v>
      </c>
      <c r="G20" s="6">
        <v>2</v>
      </c>
      <c r="H20" s="6">
        <v>0</v>
      </c>
      <c r="I20" s="6">
        <v>0</v>
      </c>
      <c r="J20" s="6">
        <v>13</v>
      </c>
      <c r="K20" s="6">
        <v>8</v>
      </c>
      <c r="L20" s="6">
        <v>2</v>
      </c>
      <c r="M20" s="6">
        <v>3</v>
      </c>
      <c r="N20" s="6">
        <v>2</v>
      </c>
      <c r="O20" s="6">
        <v>1</v>
      </c>
      <c r="P20" s="6">
        <v>5</v>
      </c>
      <c r="Q20" s="6">
        <v>0</v>
      </c>
      <c r="R20" s="6">
        <v>0</v>
      </c>
      <c r="S20" s="6">
        <v>1</v>
      </c>
      <c r="T20" s="6">
        <v>4</v>
      </c>
      <c r="U20" s="6">
        <v>1</v>
      </c>
      <c r="V20" s="6">
        <v>0</v>
      </c>
      <c r="W20" s="6">
        <v>1</v>
      </c>
      <c r="X20" s="6">
        <v>0</v>
      </c>
      <c r="Y20" s="6">
        <v>0</v>
      </c>
      <c r="Z20" s="6">
        <v>0</v>
      </c>
      <c r="AA20" s="6">
        <v>783</v>
      </c>
      <c r="AB20" s="6">
        <v>5</v>
      </c>
      <c r="AC20" s="6">
        <v>29</v>
      </c>
      <c r="AD20" s="6">
        <v>788</v>
      </c>
      <c r="AE20" s="116"/>
    </row>
    <row r="21" spans="1:31" s="115" customFormat="1" ht="11.25" customHeight="1" x14ac:dyDescent="0.3">
      <c r="A21" s="126"/>
      <c r="B21" s="5" t="s">
        <v>218</v>
      </c>
      <c r="C21" s="5">
        <v>807</v>
      </c>
      <c r="D21" s="5" t="s">
        <v>9</v>
      </c>
      <c r="E21" s="6">
        <v>367</v>
      </c>
      <c r="F21" s="6">
        <v>362</v>
      </c>
      <c r="G21" s="6">
        <v>1</v>
      </c>
      <c r="H21" s="6">
        <v>0</v>
      </c>
      <c r="I21" s="6">
        <v>1</v>
      </c>
      <c r="J21" s="6">
        <v>3</v>
      </c>
      <c r="K21" s="6">
        <v>4</v>
      </c>
      <c r="L21" s="6">
        <v>1</v>
      </c>
      <c r="M21" s="6">
        <v>1</v>
      </c>
      <c r="N21" s="6">
        <v>0</v>
      </c>
      <c r="O21" s="6">
        <v>2</v>
      </c>
      <c r="P21" s="6">
        <v>2</v>
      </c>
      <c r="Q21" s="6">
        <v>0</v>
      </c>
      <c r="R21" s="6">
        <v>0</v>
      </c>
      <c r="S21" s="6">
        <v>1</v>
      </c>
      <c r="T21" s="6">
        <v>1</v>
      </c>
      <c r="U21" s="6">
        <v>1</v>
      </c>
      <c r="V21" s="6">
        <v>0</v>
      </c>
      <c r="W21" s="6">
        <v>1</v>
      </c>
      <c r="X21" s="6">
        <v>0</v>
      </c>
      <c r="Y21" s="6">
        <v>0</v>
      </c>
      <c r="Z21" s="6">
        <v>3</v>
      </c>
      <c r="AA21" s="6">
        <v>377</v>
      </c>
      <c r="AB21" s="6">
        <v>1</v>
      </c>
      <c r="AC21" s="6">
        <v>15</v>
      </c>
      <c r="AD21" s="6">
        <v>378</v>
      </c>
      <c r="AE21" s="116"/>
    </row>
    <row r="22" spans="1:31" s="115" customFormat="1" ht="11.25" customHeight="1" x14ac:dyDescent="0.3">
      <c r="A22" s="126"/>
      <c r="B22" s="5" t="s">
        <v>219</v>
      </c>
      <c r="C22" s="5">
        <v>393</v>
      </c>
      <c r="D22" s="5" t="s">
        <v>10</v>
      </c>
      <c r="E22" s="6">
        <v>432</v>
      </c>
      <c r="F22" s="6">
        <v>432</v>
      </c>
      <c r="G22" s="6">
        <v>0</v>
      </c>
      <c r="H22" s="6">
        <v>0</v>
      </c>
      <c r="I22" s="6">
        <v>0</v>
      </c>
      <c r="J22" s="6">
        <v>0</v>
      </c>
      <c r="K22" s="6">
        <v>13</v>
      </c>
      <c r="L22" s="6">
        <v>1</v>
      </c>
      <c r="M22" s="6">
        <v>2</v>
      </c>
      <c r="N22" s="6">
        <v>2</v>
      </c>
      <c r="O22" s="6">
        <v>8</v>
      </c>
      <c r="P22" s="6">
        <v>19</v>
      </c>
      <c r="Q22" s="6">
        <v>0</v>
      </c>
      <c r="R22" s="6">
        <v>2</v>
      </c>
      <c r="S22" s="6">
        <v>10</v>
      </c>
      <c r="T22" s="6">
        <v>7</v>
      </c>
      <c r="U22" s="6">
        <v>5</v>
      </c>
      <c r="V22" s="6">
        <v>0</v>
      </c>
      <c r="W22" s="6">
        <v>4</v>
      </c>
      <c r="X22" s="6">
        <v>1</v>
      </c>
      <c r="Y22" s="6">
        <v>0</v>
      </c>
      <c r="Z22" s="6">
        <v>3</v>
      </c>
      <c r="AA22" s="6">
        <v>472</v>
      </c>
      <c r="AB22" s="6">
        <v>26</v>
      </c>
      <c r="AC22" s="6">
        <v>40</v>
      </c>
      <c r="AD22" s="6">
        <v>498</v>
      </c>
      <c r="AE22" s="116"/>
    </row>
    <row r="23" spans="1:31" s="115" customFormat="1" ht="11.25" customHeight="1" x14ac:dyDescent="0.3">
      <c r="A23" s="126"/>
      <c r="B23" s="5" t="s">
        <v>220</v>
      </c>
      <c r="C23" s="5">
        <v>808</v>
      </c>
      <c r="D23" s="5" t="s">
        <v>11</v>
      </c>
      <c r="E23" s="6">
        <v>496</v>
      </c>
      <c r="F23" s="6">
        <v>492</v>
      </c>
      <c r="G23" s="6">
        <v>0</v>
      </c>
      <c r="H23" s="6">
        <v>0</v>
      </c>
      <c r="I23" s="6">
        <v>1</v>
      </c>
      <c r="J23" s="6">
        <v>3</v>
      </c>
      <c r="K23" s="6">
        <v>12</v>
      </c>
      <c r="L23" s="6">
        <v>4</v>
      </c>
      <c r="M23" s="6">
        <v>1</v>
      </c>
      <c r="N23" s="6">
        <v>2</v>
      </c>
      <c r="O23" s="6">
        <v>5</v>
      </c>
      <c r="P23" s="6">
        <v>35</v>
      </c>
      <c r="Q23" s="6">
        <v>0</v>
      </c>
      <c r="R23" s="6">
        <v>20</v>
      </c>
      <c r="S23" s="6">
        <v>1</v>
      </c>
      <c r="T23" s="6">
        <v>14</v>
      </c>
      <c r="U23" s="6">
        <v>8</v>
      </c>
      <c r="V23" s="6">
        <v>1</v>
      </c>
      <c r="W23" s="6">
        <v>6</v>
      </c>
      <c r="X23" s="6">
        <v>1</v>
      </c>
      <c r="Y23" s="6">
        <v>3</v>
      </c>
      <c r="Z23" s="6">
        <v>1</v>
      </c>
      <c r="AA23" s="6">
        <v>555</v>
      </c>
      <c r="AB23" s="6">
        <v>4</v>
      </c>
      <c r="AC23" s="6">
        <v>63</v>
      </c>
      <c r="AD23" s="6">
        <v>559</v>
      </c>
      <c r="AE23" s="116"/>
    </row>
    <row r="24" spans="1:31" s="115" customFormat="1" ht="11.25" customHeight="1" x14ac:dyDescent="0.3">
      <c r="A24" s="126"/>
      <c r="B24" s="5" t="s">
        <v>221</v>
      </c>
      <c r="C24" s="5">
        <v>394</v>
      </c>
      <c r="D24" s="5" t="s">
        <v>12</v>
      </c>
      <c r="E24" s="6">
        <v>638</v>
      </c>
      <c r="F24" s="6">
        <v>631</v>
      </c>
      <c r="G24" s="6">
        <v>0</v>
      </c>
      <c r="H24" s="6">
        <v>0</v>
      </c>
      <c r="I24" s="6">
        <v>1</v>
      </c>
      <c r="J24" s="6">
        <v>6</v>
      </c>
      <c r="K24" s="6">
        <v>16</v>
      </c>
      <c r="L24" s="6">
        <v>1</v>
      </c>
      <c r="M24" s="6">
        <v>0</v>
      </c>
      <c r="N24" s="6">
        <v>6</v>
      </c>
      <c r="O24" s="6">
        <v>9</v>
      </c>
      <c r="P24" s="6">
        <v>15</v>
      </c>
      <c r="Q24" s="6">
        <v>3</v>
      </c>
      <c r="R24" s="6">
        <v>2</v>
      </c>
      <c r="S24" s="6">
        <v>4</v>
      </c>
      <c r="T24" s="6">
        <v>6</v>
      </c>
      <c r="U24" s="6">
        <v>1</v>
      </c>
      <c r="V24" s="6">
        <v>0</v>
      </c>
      <c r="W24" s="6">
        <v>1</v>
      </c>
      <c r="X24" s="6">
        <v>0</v>
      </c>
      <c r="Y24" s="6">
        <v>7</v>
      </c>
      <c r="Z24" s="6">
        <v>3</v>
      </c>
      <c r="AA24" s="6">
        <v>680</v>
      </c>
      <c r="AB24" s="6">
        <v>1</v>
      </c>
      <c r="AC24" s="6">
        <v>49</v>
      </c>
      <c r="AD24" s="6">
        <v>681</v>
      </c>
      <c r="AE24" s="116"/>
    </row>
    <row r="25" spans="1:31" s="115" customFormat="1" ht="11.25" customHeight="1" x14ac:dyDescent="0.3">
      <c r="A25" s="126"/>
      <c r="B25" s="5"/>
      <c r="C25" s="5"/>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116"/>
    </row>
    <row r="26" spans="1:31" s="116" customFormat="1" ht="12.75" customHeight="1" x14ac:dyDescent="0.3">
      <c r="A26" s="127"/>
      <c r="B26" s="20"/>
      <c r="C26" s="20"/>
      <c r="D26" s="20" t="s">
        <v>511</v>
      </c>
      <c r="E26" s="4">
        <v>13881</v>
      </c>
      <c r="F26" s="4">
        <v>13424</v>
      </c>
      <c r="G26" s="4">
        <v>45</v>
      </c>
      <c r="H26" s="4">
        <v>17</v>
      </c>
      <c r="I26" s="4">
        <v>32</v>
      </c>
      <c r="J26" s="4">
        <v>363</v>
      </c>
      <c r="K26" s="4">
        <v>703</v>
      </c>
      <c r="L26" s="4">
        <v>175</v>
      </c>
      <c r="M26" s="4">
        <v>105</v>
      </c>
      <c r="N26" s="4">
        <v>132</v>
      </c>
      <c r="O26" s="4">
        <v>291</v>
      </c>
      <c r="P26" s="4">
        <v>1589</v>
      </c>
      <c r="Q26" s="4">
        <v>195</v>
      </c>
      <c r="R26" s="4">
        <v>970</v>
      </c>
      <c r="S26" s="4">
        <v>219</v>
      </c>
      <c r="T26" s="4">
        <v>205</v>
      </c>
      <c r="U26" s="4">
        <v>566</v>
      </c>
      <c r="V26" s="4">
        <v>85</v>
      </c>
      <c r="W26" s="4">
        <v>354</v>
      </c>
      <c r="X26" s="4">
        <v>127</v>
      </c>
      <c r="Y26" s="4">
        <v>61</v>
      </c>
      <c r="Z26" s="4">
        <v>237</v>
      </c>
      <c r="AA26" s="4">
        <v>17037</v>
      </c>
      <c r="AB26" s="4">
        <v>222</v>
      </c>
      <c r="AC26" s="4">
        <v>3613</v>
      </c>
      <c r="AD26" s="4">
        <v>17259</v>
      </c>
    </row>
    <row r="27" spans="1:31" s="115" customFormat="1" ht="11.25" customHeight="1" x14ac:dyDescent="0.3">
      <c r="A27" s="126"/>
      <c r="B27" s="5" t="s">
        <v>222</v>
      </c>
      <c r="C27" s="5">
        <v>889</v>
      </c>
      <c r="D27" s="5" t="s">
        <v>13</v>
      </c>
      <c r="E27" s="6">
        <v>108</v>
      </c>
      <c r="F27" s="6">
        <v>106</v>
      </c>
      <c r="G27" s="6">
        <v>1</v>
      </c>
      <c r="H27" s="6">
        <v>0</v>
      </c>
      <c r="I27" s="6">
        <v>0</v>
      </c>
      <c r="J27" s="6">
        <v>1</v>
      </c>
      <c r="K27" s="6">
        <v>3</v>
      </c>
      <c r="L27" s="6">
        <v>0</v>
      </c>
      <c r="M27" s="6">
        <v>1</v>
      </c>
      <c r="N27" s="6">
        <v>1</v>
      </c>
      <c r="O27" s="6">
        <v>1</v>
      </c>
      <c r="P27" s="6">
        <v>124</v>
      </c>
      <c r="Q27" s="6">
        <v>39</v>
      </c>
      <c r="R27" s="6">
        <v>76</v>
      </c>
      <c r="S27" s="6">
        <v>5</v>
      </c>
      <c r="T27" s="6">
        <v>4</v>
      </c>
      <c r="U27" s="6">
        <v>2</v>
      </c>
      <c r="V27" s="6">
        <v>0</v>
      </c>
      <c r="W27" s="6">
        <v>2</v>
      </c>
      <c r="X27" s="6">
        <v>0</v>
      </c>
      <c r="Y27" s="6">
        <v>0</v>
      </c>
      <c r="Z27" s="6">
        <v>2</v>
      </c>
      <c r="AA27" s="6">
        <v>239</v>
      </c>
      <c r="AB27" s="6">
        <v>0</v>
      </c>
      <c r="AC27" s="6">
        <v>133</v>
      </c>
      <c r="AD27" s="6">
        <v>239</v>
      </c>
      <c r="AE27" s="116"/>
    </row>
    <row r="28" spans="1:31" s="115" customFormat="1" ht="11.25" customHeight="1" x14ac:dyDescent="0.3">
      <c r="A28" s="126"/>
      <c r="B28" s="5" t="s">
        <v>223</v>
      </c>
      <c r="C28" s="5">
        <v>890</v>
      </c>
      <c r="D28" s="5" t="s">
        <v>14</v>
      </c>
      <c r="E28" s="6">
        <v>408</v>
      </c>
      <c r="F28" s="6">
        <v>402</v>
      </c>
      <c r="G28" s="6">
        <v>0</v>
      </c>
      <c r="H28" s="6">
        <v>0</v>
      </c>
      <c r="I28" s="6">
        <v>1</v>
      </c>
      <c r="J28" s="6">
        <v>5</v>
      </c>
      <c r="K28" s="6">
        <v>7</v>
      </c>
      <c r="L28" s="6">
        <v>3</v>
      </c>
      <c r="M28" s="6">
        <v>1</v>
      </c>
      <c r="N28" s="6">
        <v>2</v>
      </c>
      <c r="O28" s="6">
        <v>1</v>
      </c>
      <c r="P28" s="6">
        <v>7</v>
      </c>
      <c r="Q28" s="6">
        <v>4</v>
      </c>
      <c r="R28" s="6">
        <v>0</v>
      </c>
      <c r="S28" s="6">
        <v>2</v>
      </c>
      <c r="T28" s="6">
        <v>1</v>
      </c>
      <c r="U28" s="6">
        <v>4</v>
      </c>
      <c r="V28" s="6">
        <v>1</v>
      </c>
      <c r="W28" s="6">
        <v>3</v>
      </c>
      <c r="X28" s="6">
        <v>0</v>
      </c>
      <c r="Y28" s="6">
        <v>2</v>
      </c>
      <c r="Z28" s="6">
        <v>1</v>
      </c>
      <c r="AA28" s="6">
        <v>429</v>
      </c>
      <c r="AB28" s="6">
        <v>1</v>
      </c>
      <c r="AC28" s="6">
        <v>27</v>
      </c>
      <c r="AD28" s="6">
        <v>430</v>
      </c>
      <c r="AE28" s="116"/>
    </row>
    <row r="29" spans="1:31" s="115" customFormat="1" ht="11.25" customHeight="1" x14ac:dyDescent="0.3">
      <c r="A29" s="126"/>
      <c r="B29" s="5" t="s">
        <v>224</v>
      </c>
      <c r="C29" s="5">
        <v>350</v>
      </c>
      <c r="D29" s="5" t="s">
        <v>15</v>
      </c>
      <c r="E29" s="6">
        <v>544</v>
      </c>
      <c r="F29" s="6">
        <v>514</v>
      </c>
      <c r="G29" s="6">
        <v>1</v>
      </c>
      <c r="H29" s="6">
        <v>1</v>
      </c>
      <c r="I29" s="6">
        <v>7</v>
      </c>
      <c r="J29" s="6">
        <v>21</v>
      </c>
      <c r="K29" s="6">
        <v>27</v>
      </c>
      <c r="L29" s="6">
        <v>7</v>
      </c>
      <c r="M29" s="6">
        <v>1</v>
      </c>
      <c r="N29" s="6">
        <v>10</v>
      </c>
      <c r="O29" s="6">
        <v>9</v>
      </c>
      <c r="P29" s="6">
        <v>125</v>
      </c>
      <c r="Q29" s="6">
        <v>38</v>
      </c>
      <c r="R29" s="6">
        <v>81</v>
      </c>
      <c r="S29" s="6">
        <v>3</v>
      </c>
      <c r="T29" s="6">
        <v>3</v>
      </c>
      <c r="U29" s="6">
        <v>34</v>
      </c>
      <c r="V29" s="6">
        <v>3</v>
      </c>
      <c r="W29" s="6">
        <v>25</v>
      </c>
      <c r="X29" s="6">
        <v>6</v>
      </c>
      <c r="Y29" s="6">
        <v>2</v>
      </c>
      <c r="Z29" s="6">
        <v>13</v>
      </c>
      <c r="AA29" s="6">
        <v>745</v>
      </c>
      <c r="AB29" s="6">
        <v>13</v>
      </c>
      <c r="AC29" s="6">
        <v>231</v>
      </c>
      <c r="AD29" s="6">
        <v>758</v>
      </c>
      <c r="AE29" s="116"/>
    </row>
    <row r="30" spans="1:31" s="115" customFormat="1" ht="11.25" customHeight="1" x14ac:dyDescent="0.3">
      <c r="A30" s="126"/>
      <c r="B30" s="5" t="s">
        <v>225</v>
      </c>
      <c r="C30" s="5">
        <v>351</v>
      </c>
      <c r="D30" s="5" t="s">
        <v>16</v>
      </c>
      <c r="E30" s="6">
        <v>234</v>
      </c>
      <c r="F30" s="6">
        <v>224</v>
      </c>
      <c r="G30" s="6">
        <v>1</v>
      </c>
      <c r="H30" s="6">
        <v>0</v>
      </c>
      <c r="I30" s="6">
        <v>0</v>
      </c>
      <c r="J30" s="6">
        <v>9</v>
      </c>
      <c r="K30" s="6">
        <v>17</v>
      </c>
      <c r="L30" s="6">
        <v>4</v>
      </c>
      <c r="M30" s="6">
        <v>3</v>
      </c>
      <c r="N30" s="6">
        <v>3</v>
      </c>
      <c r="O30" s="6">
        <v>7</v>
      </c>
      <c r="P30" s="6">
        <v>64</v>
      </c>
      <c r="Q30" s="6">
        <v>1</v>
      </c>
      <c r="R30" s="6">
        <v>56</v>
      </c>
      <c r="S30" s="6">
        <v>0</v>
      </c>
      <c r="T30" s="6">
        <v>7</v>
      </c>
      <c r="U30" s="6">
        <v>19</v>
      </c>
      <c r="V30" s="6">
        <v>2</v>
      </c>
      <c r="W30" s="6">
        <v>15</v>
      </c>
      <c r="X30" s="6">
        <v>2</v>
      </c>
      <c r="Y30" s="6">
        <v>3</v>
      </c>
      <c r="Z30" s="6">
        <v>1</v>
      </c>
      <c r="AA30" s="6">
        <v>338</v>
      </c>
      <c r="AB30" s="6">
        <v>3</v>
      </c>
      <c r="AC30" s="6">
        <v>114</v>
      </c>
      <c r="AD30" s="6">
        <v>341</v>
      </c>
      <c r="AE30" s="116"/>
    </row>
    <row r="31" spans="1:31" s="115" customFormat="1" ht="11.25" customHeight="1" x14ac:dyDescent="0.3">
      <c r="A31" s="126"/>
      <c r="B31" s="5" t="s">
        <v>226</v>
      </c>
      <c r="C31" s="5">
        <v>895</v>
      </c>
      <c r="D31" s="5" t="s">
        <v>17</v>
      </c>
      <c r="E31" s="6">
        <v>376</v>
      </c>
      <c r="F31" s="6">
        <v>355</v>
      </c>
      <c r="G31" s="6">
        <v>1</v>
      </c>
      <c r="H31" s="6">
        <v>0</v>
      </c>
      <c r="I31" s="6">
        <v>3</v>
      </c>
      <c r="J31" s="6">
        <v>17</v>
      </c>
      <c r="K31" s="6">
        <v>12</v>
      </c>
      <c r="L31" s="6">
        <v>2</v>
      </c>
      <c r="M31" s="6">
        <v>2</v>
      </c>
      <c r="N31" s="6">
        <v>2</v>
      </c>
      <c r="O31" s="6">
        <v>6</v>
      </c>
      <c r="P31" s="6">
        <v>6</v>
      </c>
      <c r="Q31" s="6">
        <v>1</v>
      </c>
      <c r="R31" s="6">
        <v>0</v>
      </c>
      <c r="S31" s="6">
        <v>0</v>
      </c>
      <c r="T31" s="6">
        <v>5</v>
      </c>
      <c r="U31" s="6">
        <v>1</v>
      </c>
      <c r="V31" s="6">
        <v>0</v>
      </c>
      <c r="W31" s="6">
        <v>0</v>
      </c>
      <c r="X31" s="6">
        <v>1</v>
      </c>
      <c r="Y31" s="6">
        <v>0</v>
      </c>
      <c r="Z31" s="6">
        <v>0</v>
      </c>
      <c r="AA31" s="6">
        <v>395</v>
      </c>
      <c r="AB31" s="6">
        <v>4</v>
      </c>
      <c r="AC31" s="6">
        <v>40</v>
      </c>
      <c r="AD31" s="6">
        <v>399</v>
      </c>
      <c r="AE31" s="116"/>
    </row>
    <row r="32" spans="1:31" s="115" customFormat="1" ht="11.25" customHeight="1" x14ac:dyDescent="0.3">
      <c r="A32" s="126"/>
      <c r="B32" s="5" t="s">
        <v>227</v>
      </c>
      <c r="C32" s="5">
        <v>896</v>
      </c>
      <c r="D32" s="5" t="s">
        <v>18</v>
      </c>
      <c r="E32" s="6">
        <v>907</v>
      </c>
      <c r="F32" s="6">
        <v>883</v>
      </c>
      <c r="G32" s="6">
        <v>2</v>
      </c>
      <c r="H32" s="6">
        <v>4</v>
      </c>
      <c r="I32" s="6">
        <v>3</v>
      </c>
      <c r="J32" s="6">
        <v>15</v>
      </c>
      <c r="K32" s="6">
        <v>19</v>
      </c>
      <c r="L32" s="6">
        <v>4</v>
      </c>
      <c r="M32" s="6">
        <v>5</v>
      </c>
      <c r="N32" s="6">
        <v>3</v>
      </c>
      <c r="O32" s="6">
        <v>7</v>
      </c>
      <c r="P32" s="6">
        <v>13</v>
      </c>
      <c r="Q32" s="6">
        <v>2</v>
      </c>
      <c r="R32" s="6">
        <v>0</v>
      </c>
      <c r="S32" s="6">
        <v>4</v>
      </c>
      <c r="T32" s="6">
        <v>7</v>
      </c>
      <c r="U32" s="6">
        <v>10</v>
      </c>
      <c r="V32" s="6">
        <v>3</v>
      </c>
      <c r="W32" s="6">
        <v>6</v>
      </c>
      <c r="X32" s="6">
        <v>1</v>
      </c>
      <c r="Y32" s="6">
        <v>1</v>
      </c>
      <c r="Z32" s="6">
        <v>8</v>
      </c>
      <c r="AA32" s="6">
        <v>958</v>
      </c>
      <c r="AB32" s="6">
        <v>0</v>
      </c>
      <c r="AC32" s="6">
        <v>75</v>
      </c>
      <c r="AD32" s="6">
        <v>958</v>
      </c>
      <c r="AE32" s="116"/>
    </row>
    <row r="33" spans="1:31" s="115" customFormat="1" ht="11.25" customHeight="1" x14ac:dyDescent="0.3">
      <c r="A33" s="126"/>
      <c r="B33" s="5" t="s">
        <v>228</v>
      </c>
      <c r="C33" s="5">
        <v>909</v>
      </c>
      <c r="D33" s="5" t="s">
        <v>19</v>
      </c>
      <c r="E33" s="6">
        <v>462</v>
      </c>
      <c r="F33" s="6">
        <v>450</v>
      </c>
      <c r="G33" s="6">
        <v>1</v>
      </c>
      <c r="H33" s="6">
        <v>0</v>
      </c>
      <c r="I33" s="6">
        <v>0</v>
      </c>
      <c r="J33" s="6">
        <v>11</v>
      </c>
      <c r="K33" s="6">
        <v>9</v>
      </c>
      <c r="L33" s="6">
        <v>0</v>
      </c>
      <c r="M33" s="6">
        <v>2</v>
      </c>
      <c r="N33" s="6">
        <v>5</v>
      </c>
      <c r="O33" s="6">
        <v>2</v>
      </c>
      <c r="P33" s="6">
        <v>4</v>
      </c>
      <c r="Q33" s="6">
        <v>0</v>
      </c>
      <c r="R33" s="6">
        <v>1</v>
      </c>
      <c r="S33" s="6">
        <v>2</v>
      </c>
      <c r="T33" s="6">
        <v>1</v>
      </c>
      <c r="U33" s="6">
        <v>0</v>
      </c>
      <c r="V33" s="6">
        <v>0</v>
      </c>
      <c r="W33" s="6">
        <v>0</v>
      </c>
      <c r="X33" s="6">
        <v>0</v>
      </c>
      <c r="Y33" s="6">
        <v>0</v>
      </c>
      <c r="Z33" s="6">
        <v>1</v>
      </c>
      <c r="AA33" s="6">
        <v>476</v>
      </c>
      <c r="AB33" s="6">
        <v>3</v>
      </c>
      <c r="AC33" s="6">
        <v>26</v>
      </c>
      <c r="AD33" s="6">
        <v>479</v>
      </c>
      <c r="AE33" s="116"/>
    </row>
    <row r="34" spans="1:31" s="115" customFormat="1" ht="11.25" customHeight="1" x14ac:dyDescent="0.3">
      <c r="A34" s="126"/>
      <c r="B34" s="5" t="s">
        <v>229</v>
      </c>
      <c r="C34" s="5">
        <v>876</v>
      </c>
      <c r="D34" s="5" t="s">
        <v>20</v>
      </c>
      <c r="E34" s="6">
        <v>325</v>
      </c>
      <c r="F34" s="6">
        <v>321</v>
      </c>
      <c r="G34" s="6">
        <v>1</v>
      </c>
      <c r="H34" s="6">
        <v>0</v>
      </c>
      <c r="I34" s="6">
        <v>1</v>
      </c>
      <c r="J34" s="6">
        <v>2</v>
      </c>
      <c r="K34" s="6">
        <v>7</v>
      </c>
      <c r="L34" s="6">
        <v>0</v>
      </c>
      <c r="M34" s="6">
        <v>1</v>
      </c>
      <c r="N34" s="6">
        <v>2</v>
      </c>
      <c r="O34" s="6">
        <v>4</v>
      </c>
      <c r="P34" s="6">
        <v>1</v>
      </c>
      <c r="Q34" s="6">
        <v>1</v>
      </c>
      <c r="R34" s="6">
        <v>0</v>
      </c>
      <c r="S34" s="6">
        <v>0</v>
      </c>
      <c r="T34" s="6">
        <v>0</v>
      </c>
      <c r="U34" s="6">
        <v>0</v>
      </c>
      <c r="V34" s="6">
        <v>0</v>
      </c>
      <c r="W34" s="6">
        <v>0</v>
      </c>
      <c r="X34" s="6">
        <v>0</v>
      </c>
      <c r="Y34" s="6">
        <v>0</v>
      </c>
      <c r="Z34" s="6">
        <v>1</v>
      </c>
      <c r="AA34" s="6">
        <v>334</v>
      </c>
      <c r="AB34" s="6">
        <v>8</v>
      </c>
      <c r="AC34" s="6">
        <v>13</v>
      </c>
      <c r="AD34" s="6">
        <v>342</v>
      </c>
      <c r="AE34" s="116"/>
    </row>
    <row r="35" spans="1:31" s="115" customFormat="1" ht="11.25" customHeight="1" x14ac:dyDescent="0.3">
      <c r="A35" s="126"/>
      <c r="B35" s="5" t="s">
        <v>230</v>
      </c>
      <c r="C35" s="5">
        <v>340</v>
      </c>
      <c r="D35" s="5" t="s">
        <v>21</v>
      </c>
      <c r="E35" s="6">
        <v>463</v>
      </c>
      <c r="F35" s="6">
        <v>458</v>
      </c>
      <c r="G35" s="6">
        <v>1</v>
      </c>
      <c r="H35" s="6">
        <v>0</v>
      </c>
      <c r="I35" s="6">
        <v>0</v>
      </c>
      <c r="J35" s="6">
        <v>4</v>
      </c>
      <c r="K35" s="6">
        <v>11</v>
      </c>
      <c r="L35" s="6">
        <v>2</v>
      </c>
      <c r="M35" s="6">
        <v>0</v>
      </c>
      <c r="N35" s="6">
        <v>3</v>
      </c>
      <c r="O35" s="6">
        <v>6</v>
      </c>
      <c r="P35" s="6">
        <v>3</v>
      </c>
      <c r="Q35" s="6">
        <v>0</v>
      </c>
      <c r="R35" s="6">
        <v>1</v>
      </c>
      <c r="S35" s="6">
        <v>1</v>
      </c>
      <c r="T35" s="6">
        <v>1</v>
      </c>
      <c r="U35" s="6">
        <v>8</v>
      </c>
      <c r="V35" s="6">
        <v>2</v>
      </c>
      <c r="W35" s="6">
        <v>5</v>
      </c>
      <c r="X35" s="6">
        <v>1</v>
      </c>
      <c r="Y35" s="6">
        <v>0</v>
      </c>
      <c r="Z35" s="6">
        <v>1</v>
      </c>
      <c r="AA35" s="6">
        <v>486</v>
      </c>
      <c r="AB35" s="6">
        <v>1</v>
      </c>
      <c r="AC35" s="6">
        <v>28</v>
      </c>
      <c r="AD35" s="6">
        <v>487</v>
      </c>
      <c r="AE35" s="116"/>
    </row>
    <row r="36" spans="1:31" s="115" customFormat="1" ht="11.25" customHeight="1" x14ac:dyDescent="0.3">
      <c r="A36" s="126"/>
      <c r="B36" s="5" t="s">
        <v>231</v>
      </c>
      <c r="C36" s="5">
        <v>888</v>
      </c>
      <c r="D36" s="5" t="s">
        <v>22</v>
      </c>
      <c r="E36" s="6">
        <v>2324</v>
      </c>
      <c r="F36" s="6">
        <v>2262</v>
      </c>
      <c r="G36" s="6">
        <v>4</v>
      </c>
      <c r="H36" s="6">
        <v>3</v>
      </c>
      <c r="I36" s="6">
        <v>1</v>
      </c>
      <c r="J36" s="6">
        <v>54</v>
      </c>
      <c r="K36" s="6">
        <v>100</v>
      </c>
      <c r="L36" s="6">
        <v>28</v>
      </c>
      <c r="M36" s="6">
        <v>11</v>
      </c>
      <c r="N36" s="6">
        <v>30</v>
      </c>
      <c r="O36" s="6">
        <v>31</v>
      </c>
      <c r="P36" s="6">
        <v>329</v>
      </c>
      <c r="Q36" s="6">
        <v>30</v>
      </c>
      <c r="R36" s="6">
        <v>227</v>
      </c>
      <c r="S36" s="6">
        <v>27</v>
      </c>
      <c r="T36" s="6">
        <v>45</v>
      </c>
      <c r="U36" s="6">
        <v>6</v>
      </c>
      <c r="V36" s="6">
        <v>1</v>
      </c>
      <c r="W36" s="6">
        <v>3</v>
      </c>
      <c r="X36" s="6">
        <v>2</v>
      </c>
      <c r="Y36" s="6">
        <v>5</v>
      </c>
      <c r="Z36" s="6">
        <v>13</v>
      </c>
      <c r="AA36" s="6">
        <v>2777</v>
      </c>
      <c r="AB36" s="6">
        <v>10</v>
      </c>
      <c r="AC36" s="6">
        <v>515</v>
      </c>
      <c r="AD36" s="6">
        <v>2787</v>
      </c>
      <c r="AE36" s="116"/>
    </row>
    <row r="37" spans="1:31" s="115" customFormat="1" ht="11.25" customHeight="1" x14ac:dyDescent="0.3">
      <c r="A37" s="126"/>
      <c r="B37" s="5" t="s">
        <v>232</v>
      </c>
      <c r="C37" s="5">
        <v>341</v>
      </c>
      <c r="D37" s="5" t="s">
        <v>23</v>
      </c>
      <c r="E37" s="6">
        <v>1196</v>
      </c>
      <c r="F37" s="6">
        <v>1153</v>
      </c>
      <c r="G37" s="6">
        <v>5</v>
      </c>
      <c r="H37" s="6">
        <v>0</v>
      </c>
      <c r="I37" s="6">
        <v>2</v>
      </c>
      <c r="J37" s="6">
        <v>36</v>
      </c>
      <c r="K37" s="6">
        <v>79</v>
      </c>
      <c r="L37" s="6">
        <v>13</v>
      </c>
      <c r="M37" s="6">
        <v>16</v>
      </c>
      <c r="N37" s="6">
        <v>5</v>
      </c>
      <c r="O37" s="6">
        <v>45</v>
      </c>
      <c r="P37" s="6">
        <v>47</v>
      </c>
      <c r="Q37" s="6">
        <v>5</v>
      </c>
      <c r="R37" s="6">
        <v>14</v>
      </c>
      <c r="S37" s="6">
        <v>6</v>
      </c>
      <c r="T37" s="6">
        <v>22</v>
      </c>
      <c r="U37" s="6">
        <v>93</v>
      </c>
      <c r="V37" s="6">
        <v>5</v>
      </c>
      <c r="W37" s="6">
        <v>43</v>
      </c>
      <c r="X37" s="6">
        <v>45</v>
      </c>
      <c r="Y37" s="6">
        <v>23</v>
      </c>
      <c r="Z37" s="6">
        <v>40</v>
      </c>
      <c r="AA37" s="6">
        <v>1478</v>
      </c>
      <c r="AB37" s="6">
        <v>6</v>
      </c>
      <c r="AC37" s="6">
        <v>325</v>
      </c>
      <c r="AD37" s="6">
        <v>1484</v>
      </c>
      <c r="AE37" s="116"/>
    </row>
    <row r="38" spans="1:31" s="115" customFormat="1" ht="11.25" customHeight="1" x14ac:dyDescent="0.3">
      <c r="A38" s="126"/>
      <c r="B38" s="5" t="s">
        <v>233</v>
      </c>
      <c r="C38" s="5">
        <v>352</v>
      </c>
      <c r="D38" s="5" t="s">
        <v>24</v>
      </c>
      <c r="E38" s="6">
        <v>621</v>
      </c>
      <c r="F38" s="6">
        <v>562</v>
      </c>
      <c r="G38" s="6">
        <v>9</v>
      </c>
      <c r="H38" s="6">
        <v>2</v>
      </c>
      <c r="I38" s="6">
        <v>8</v>
      </c>
      <c r="J38" s="6">
        <v>40</v>
      </c>
      <c r="K38" s="6">
        <v>131</v>
      </c>
      <c r="L38" s="6">
        <v>47</v>
      </c>
      <c r="M38" s="6">
        <v>18</v>
      </c>
      <c r="N38" s="6">
        <v>16</v>
      </c>
      <c r="O38" s="6">
        <v>50</v>
      </c>
      <c r="P38" s="6">
        <v>289</v>
      </c>
      <c r="Q38" s="6">
        <v>23</v>
      </c>
      <c r="R38" s="6">
        <v>200</v>
      </c>
      <c r="S38" s="6">
        <v>31</v>
      </c>
      <c r="T38" s="6">
        <v>35</v>
      </c>
      <c r="U38" s="6">
        <v>238</v>
      </c>
      <c r="V38" s="6">
        <v>49</v>
      </c>
      <c r="W38" s="6">
        <v>160</v>
      </c>
      <c r="X38" s="6">
        <v>29</v>
      </c>
      <c r="Y38" s="6">
        <v>7</v>
      </c>
      <c r="Z38" s="6">
        <v>67</v>
      </c>
      <c r="AA38" s="6">
        <v>1353</v>
      </c>
      <c r="AB38" s="6">
        <v>85</v>
      </c>
      <c r="AC38" s="6">
        <v>791</v>
      </c>
      <c r="AD38" s="6">
        <v>1438</v>
      </c>
      <c r="AE38" s="116"/>
    </row>
    <row r="39" spans="1:31" s="115" customFormat="1" ht="11.25" customHeight="1" x14ac:dyDescent="0.3">
      <c r="A39" s="126"/>
      <c r="B39" s="5" t="s">
        <v>234</v>
      </c>
      <c r="C39" s="5">
        <v>353</v>
      </c>
      <c r="D39" s="5" t="s">
        <v>25</v>
      </c>
      <c r="E39" s="6">
        <v>481</v>
      </c>
      <c r="F39" s="6">
        <v>474</v>
      </c>
      <c r="G39" s="6">
        <v>1</v>
      </c>
      <c r="H39" s="6">
        <v>0</v>
      </c>
      <c r="I39" s="6">
        <v>3</v>
      </c>
      <c r="J39" s="6">
        <v>3</v>
      </c>
      <c r="K39" s="6">
        <v>31</v>
      </c>
      <c r="L39" s="6">
        <v>13</v>
      </c>
      <c r="M39" s="6">
        <v>7</v>
      </c>
      <c r="N39" s="6">
        <v>7</v>
      </c>
      <c r="O39" s="6">
        <v>4</v>
      </c>
      <c r="P39" s="6">
        <v>211</v>
      </c>
      <c r="Q39" s="6">
        <v>4</v>
      </c>
      <c r="R39" s="6">
        <v>114</v>
      </c>
      <c r="S39" s="6">
        <v>84</v>
      </c>
      <c r="T39" s="6">
        <v>9</v>
      </c>
      <c r="U39" s="6">
        <v>22</v>
      </c>
      <c r="V39" s="6">
        <v>2</v>
      </c>
      <c r="W39" s="6">
        <v>16</v>
      </c>
      <c r="X39" s="6">
        <v>4</v>
      </c>
      <c r="Y39" s="6">
        <v>2</v>
      </c>
      <c r="Z39" s="6">
        <v>20</v>
      </c>
      <c r="AA39" s="6">
        <v>767</v>
      </c>
      <c r="AB39" s="6">
        <v>23</v>
      </c>
      <c r="AC39" s="6">
        <v>293</v>
      </c>
      <c r="AD39" s="6">
        <v>790</v>
      </c>
      <c r="AE39" s="116"/>
    </row>
    <row r="40" spans="1:31" s="115" customFormat="1" ht="11.25" customHeight="1" x14ac:dyDescent="0.3">
      <c r="A40" s="126"/>
      <c r="B40" s="5" t="s">
        <v>235</v>
      </c>
      <c r="C40" s="5">
        <v>354</v>
      </c>
      <c r="D40" s="5" t="s">
        <v>26</v>
      </c>
      <c r="E40" s="6">
        <v>353</v>
      </c>
      <c r="F40" s="6">
        <v>319</v>
      </c>
      <c r="G40" s="6">
        <v>0</v>
      </c>
      <c r="H40" s="6">
        <v>0</v>
      </c>
      <c r="I40" s="6">
        <v>0</v>
      </c>
      <c r="J40" s="6">
        <v>34</v>
      </c>
      <c r="K40" s="6">
        <v>29</v>
      </c>
      <c r="L40" s="6">
        <v>6</v>
      </c>
      <c r="M40" s="6">
        <v>3</v>
      </c>
      <c r="N40" s="6">
        <v>5</v>
      </c>
      <c r="O40" s="6">
        <v>15</v>
      </c>
      <c r="P40" s="6">
        <v>136</v>
      </c>
      <c r="Q40" s="6">
        <v>0</v>
      </c>
      <c r="R40" s="6">
        <v>107</v>
      </c>
      <c r="S40" s="6">
        <v>26</v>
      </c>
      <c r="T40" s="6">
        <v>3</v>
      </c>
      <c r="U40" s="6">
        <v>15</v>
      </c>
      <c r="V40" s="6">
        <v>2</v>
      </c>
      <c r="W40" s="6">
        <v>9</v>
      </c>
      <c r="X40" s="6">
        <v>4</v>
      </c>
      <c r="Y40" s="6">
        <v>1</v>
      </c>
      <c r="Z40" s="6">
        <v>1</v>
      </c>
      <c r="AA40" s="6">
        <v>535</v>
      </c>
      <c r="AB40" s="6">
        <v>13</v>
      </c>
      <c r="AC40" s="6">
        <v>216</v>
      </c>
      <c r="AD40" s="6">
        <v>548</v>
      </c>
      <c r="AE40" s="116"/>
    </row>
    <row r="41" spans="1:31" s="115" customFormat="1" ht="11.25" customHeight="1" x14ac:dyDescent="0.3">
      <c r="A41" s="126"/>
      <c r="B41" s="5" t="s">
        <v>236</v>
      </c>
      <c r="C41" s="5">
        <v>355</v>
      </c>
      <c r="D41" s="5" t="s">
        <v>27</v>
      </c>
      <c r="E41" s="6">
        <v>522</v>
      </c>
      <c r="F41" s="6">
        <v>491</v>
      </c>
      <c r="G41" s="6">
        <v>2</v>
      </c>
      <c r="H41" s="6">
        <v>0</v>
      </c>
      <c r="I41" s="6">
        <v>0</v>
      </c>
      <c r="J41" s="6">
        <v>29</v>
      </c>
      <c r="K41" s="6">
        <v>39</v>
      </c>
      <c r="L41" s="6">
        <v>1</v>
      </c>
      <c r="M41" s="6">
        <v>6</v>
      </c>
      <c r="N41" s="6">
        <v>5</v>
      </c>
      <c r="O41" s="6">
        <v>27</v>
      </c>
      <c r="P41" s="6">
        <v>14</v>
      </c>
      <c r="Q41" s="6">
        <v>3</v>
      </c>
      <c r="R41" s="6">
        <v>6</v>
      </c>
      <c r="S41" s="6">
        <v>2</v>
      </c>
      <c r="T41" s="6">
        <v>3</v>
      </c>
      <c r="U41" s="6">
        <v>23</v>
      </c>
      <c r="V41" s="6">
        <v>1</v>
      </c>
      <c r="W41" s="6">
        <v>22</v>
      </c>
      <c r="X41" s="6">
        <v>0</v>
      </c>
      <c r="Y41" s="6">
        <v>0</v>
      </c>
      <c r="Z41" s="6">
        <v>16</v>
      </c>
      <c r="AA41" s="6">
        <v>614</v>
      </c>
      <c r="AB41" s="6">
        <v>5</v>
      </c>
      <c r="AC41" s="6">
        <v>123</v>
      </c>
      <c r="AD41" s="6">
        <v>619</v>
      </c>
      <c r="AE41" s="116"/>
    </row>
    <row r="42" spans="1:31" s="115" customFormat="1" ht="11.25" customHeight="1" x14ac:dyDescent="0.3">
      <c r="A42" s="126"/>
      <c r="B42" s="5" t="s">
        <v>237</v>
      </c>
      <c r="C42" s="5">
        <v>343</v>
      </c>
      <c r="D42" s="5" t="s">
        <v>28</v>
      </c>
      <c r="E42" s="6">
        <v>608</v>
      </c>
      <c r="F42" s="6">
        <v>593</v>
      </c>
      <c r="G42" s="6">
        <v>2</v>
      </c>
      <c r="H42" s="6">
        <v>0</v>
      </c>
      <c r="I42" s="6">
        <v>0</v>
      </c>
      <c r="J42" s="6">
        <v>13</v>
      </c>
      <c r="K42" s="6">
        <v>7</v>
      </c>
      <c r="L42" s="6">
        <v>0</v>
      </c>
      <c r="M42" s="6">
        <v>0</v>
      </c>
      <c r="N42" s="6">
        <v>1</v>
      </c>
      <c r="O42" s="6">
        <v>6</v>
      </c>
      <c r="P42" s="6">
        <v>6</v>
      </c>
      <c r="Q42" s="6">
        <v>0</v>
      </c>
      <c r="R42" s="6">
        <v>1</v>
      </c>
      <c r="S42" s="6">
        <v>1</v>
      </c>
      <c r="T42" s="6">
        <v>4</v>
      </c>
      <c r="U42" s="6">
        <v>4</v>
      </c>
      <c r="V42" s="6">
        <v>0</v>
      </c>
      <c r="W42" s="6">
        <v>0</v>
      </c>
      <c r="X42" s="6">
        <v>4</v>
      </c>
      <c r="Y42" s="6">
        <v>2</v>
      </c>
      <c r="Z42" s="6">
        <v>3</v>
      </c>
      <c r="AA42" s="6">
        <v>630</v>
      </c>
      <c r="AB42" s="6">
        <v>5</v>
      </c>
      <c r="AC42" s="6">
        <v>37</v>
      </c>
      <c r="AD42" s="6">
        <v>635</v>
      </c>
      <c r="AE42" s="116"/>
    </row>
    <row r="43" spans="1:31" s="115" customFormat="1" ht="11.25" customHeight="1" x14ac:dyDescent="0.3">
      <c r="A43" s="126"/>
      <c r="B43" s="5" t="s">
        <v>238</v>
      </c>
      <c r="C43" s="5">
        <v>342</v>
      </c>
      <c r="D43" s="5" t="s">
        <v>29</v>
      </c>
      <c r="E43" s="6">
        <v>388</v>
      </c>
      <c r="F43" s="6">
        <v>376</v>
      </c>
      <c r="G43" s="6">
        <v>0</v>
      </c>
      <c r="H43" s="6">
        <v>3</v>
      </c>
      <c r="I43" s="6">
        <v>0</v>
      </c>
      <c r="J43" s="6">
        <v>9</v>
      </c>
      <c r="K43" s="6">
        <v>11</v>
      </c>
      <c r="L43" s="6">
        <v>6</v>
      </c>
      <c r="M43" s="6">
        <v>0</v>
      </c>
      <c r="N43" s="6">
        <v>2</v>
      </c>
      <c r="O43" s="6">
        <v>3</v>
      </c>
      <c r="P43" s="6">
        <v>3</v>
      </c>
      <c r="Q43" s="6">
        <v>2</v>
      </c>
      <c r="R43" s="6">
        <v>0</v>
      </c>
      <c r="S43" s="6">
        <v>0</v>
      </c>
      <c r="T43" s="6">
        <v>1</v>
      </c>
      <c r="U43" s="6">
        <v>4</v>
      </c>
      <c r="V43" s="6">
        <v>0</v>
      </c>
      <c r="W43" s="6">
        <v>2</v>
      </c>
      <c r="X43" s="6">
        <v>2</v>
      </c>
      <c r="Y43" s="6">
        <v>0</v>
      </c>
      <c r="Z43" s="6">
        <v>3</v>
      </c>
      <c r="AA43" s="6">
        <v>409</v>
      </c>
      <c r="AB43" s="6">
        <v>1</v>
      </c>
      <c r="AC43" s="6">
        <v>33</v>
      </c>
      <c r="AD43" s="6">
        <v>410</v>
      </c>
      <c r="AE43" s="116"/>
    </row>
    <row r="44" spans="1:31" s="115" customFormat="1" ht="11.25" customHeight="1" x14ac:dyDescent="0.3">
      <c r="A44" s="126"/>
      <c r="B44" s="5" t="s">
        <v>239</v>
      </c>
      <c r="C44" s="5">
        <v>356</v>
      </c>
      <c r="D44" s="5" t="s">
        <v>30</v>
      </c>
      <c r="E44" s="6">
        <v>608</v>
      </c>
      <c r="F44" s="6">
        <v>596</v>
      </c>
      <c r="G44" s="6">
        <v>2</v>
      </c>
      <c r="H44" s="6">
        <v>0</v>
      </c>
      <c r="I44" s="6">
        <v>0</v>
      </c>
      <c r="J44" s="6">
        <v>10</v>
      </c>
      <c r="K44" s="6">
        <v>36</v>
      </c>
      <c r="L44" s="6">
        <v>10</v>
      </c>
      <c r="M44" s="6">
        <v>4</v>
      </c>
      <c r="N44" s="6">
        <v>7</v>
      </c>
      <c r="O44" s="6">
        <v>15</v>
      </c>
      <c r="P44" s="6">
        <v>48</v>
      </c>
      <c r="Q44" s="6">
        <v>7</v>
      </c>
      <c r="R44" s="6">
        <v>28</v>
      </c>
      <c r="S44" s="6">
        <v>3</v>
      </c>
      <c r="T44" s="6">
        <v>10</v>
      </c>
      <c r="U44" s="6">
        <v>8</v>
      </c>
      <c r="V44" s="6">
        <v>2</v>
      </c>
      <c r="W44" s="6">
        <v>2</v>
      </c>
      <c r="X44" s="6">
        <v>4</v>
      </c>
      <c r="Y44" s="6">
        <v>4</v>
      </c>
      <c r="Z44" s="6">
        <v>7</v>
      </c>
      <c r="AA44" s="6">
        <v>711</v>
      </c>
      <c r="AB44" s="6">
        <v>10</v>
      </c>
      <c r="AC44" s="6">
        <v>115</v>
      </c>
      <c r="AD44" s="6">
        <v>721</v>
      </c>
      <c r="AE44" s="116"/>
    </row>
    <row r="45" spans="1:31" s="115" customFormat="1" ht="11.25" customHeight="1" x14ac:dyDescent="0.3">
      <c r="A45" s="126"/>
      <c r="B45" s="5" t="s">
        <v>240</v>
      </c>
      <c r="C45" s="5">
        <v>357</v>
      </c>
      <c r="D45" s="5" t="s">
        <v>31</v>
      </c>
      <c r="E45" s="6">
        <v>360</v>
      </c>
      <c r="F45" s="6">
        <v>350</v>
      </c>
      <c r="G45" s="6">
        <v>3</v>
      </c>
      <c r="H45" s="6">
        <v>0</v>
      </c>
      <c r="I45" s="6">
        <v>0</v>
      </c>
      <c r="J45" s="6">
        <v>7</v>
      </c>
      <c r="K45" s="6">
        <v>10</v>
      </c>
      <c r="L45" s="6">
        <v>2</v>
      </c>
      <c r="M45" s="6">
        <v>1</v>
      </c>
      <c r="N45" s="6">
        <v>1</v>
      </c>
      <c r="O45" s="6">
        <v>6</v>
      </c>
      <c r="P45" s="6">
        <v>49</v>
      </c>
      <c r="Q45" s="6">
        <v>1</v>
      </c>
      <c r="R45" s="6">
        <v>14</v>
      </c>
      <c r="S45" s="6">
        <v>16</v>
      </c>
      <c r="T45" s="6">
        <v>18</v>
      </c>
      <c r="U45" s="6">
        <v>13</v>
      </c>
      <c r="V45" s="6">
        <v>0</v>
      </c>
      <c r="W45" s="6">
        <v>7</v>
      </c>
      <c r="X45" s="6">
        <v>6</v>
      </c>
      <c r="Y45" s="6">
        <v>2</v>
      </c>
      <c r="Z45" s="6">
        <v>6</v>
      </c>
      <c r="AA45" s="6">
        <v>440</v>
      </c>
      <c r="AB45" s="6">
        <v>1</v>
      </c>
      <c r="AC45" s="6">
        <v>90</v>
      </c>
      <c r="AD45" s="6">
        <v>441</v>
      </c>
      <c r="AE45" s="116"/>
    </row>
    <row r="46" spans="1:31" s="115" customFormat="1" ht="11.25" customHeight="1" x14ac:dyDescent="0.3">
      <c r="A46" s="126"/>
      <c r="B46" s="5" t="s">
        <v>241</v>
      </c>
      <c r="C46" s="5">
        <v>358</v>
      </c>
      <c r="D46" s="5" t="s">
        <v>32</v>
      </c>
      <c r="E46" s="6">
        <v>509</v>
      </c>
      <c r="F46" s="6">
        <v>485</v>
      </c>
      <c r="G46" s="6">
        <v>2</v>
      </c>
      <c r="H46" s="6">
        <v>1</v>
      </c>
      <c r="I46" s="6">
        <v>1</v>
      </c>
      <c r="J46" s="6">
        <v>20</v>
      </c>
      <c r="K46" s="6">
        <v>73</v>
      </c>
      <c r="L46" s="6">
        <v>20</v>
      </c>
      <c r="M46" s="6">
        <v>13</v>
      </c>
      <c r="N46" s="6">
        <v>8</v>
      </c>
      <c r="O46" s="6">
        <v>32</v>
      </c>
      <c r="P46" s="6">
        <v>78</v>
      </c>
      <c r="Q46" s="6">
        <v>25</v>
      </c>
      <c r="R46" s="6">
        <v>35</v>
      </c>
      <c r="S46" s="6">
        <v>1</v>
      </c>
      <c r="T46" s="6">
        <v>17</v>
      </c>
      <c r="U46" s="6">
        <v>42</v>
      </c>
      <c r="V46" s="6">
        <v>10</v>
      </c>
      <c r="W46" s="6">
        <v>23</v>
      </c>
      <c r="X46" s="6">
        <v>9</v>
      </c>
      <c r="Y46" s="6">
        <v>5</v>
      </c>
      <c r="Z46" s="6">
        <v>21</v>
      </c>
      <c r="AA46" s="6">
        <v>728</v>
      </c>
      <c r="AB46" s="6">
        <v>20</v>
      </c>
      <c r="AC46" s="6">
        <v>243</v>
      </c>
      <c r="AD46" s="6">
        <v>748</v>
      </c>
      <c r="AE46" s="116"/>
    </row>
    <row r="47" spans="1:31" s="115" customFormat="1" ht="11.25" customHeight="1" x14ac:dyDescent="0.3">
      <c r="A47" s="126"/>
      <c r="B47" s="5" t="s">
        <v>242</v>
      </c>
      <c r="C47" s="5">
        <v>877</v>
      </c>
      <c r="D47" s="5" t="s">
        <v>33</v>
      </c>
      <c r="E47" s="6">
        <v>353</v>
      </c>
      <c r="F47" s="6">
        <v>343</v>
      </c>
      <c r="G47" s="6">
        <v>0</v>
      </c>
      <c r="H47" s="6">
        <v>2</v>
      </c>
      <c r="I47" s="6">
        <v>0</v>
      </c>
      <c r="J47" s="6">
        <v>8</v>
      </c>
      <c r="K47" s="6">
        <v>5</v>
      </c>
      <c r="L47" s="6">
        <v>0</v>
      </c>
      <c r="M47" s="6">
        <v>1</v>
      </c>
      <c r="N47" s="6">
        <v>1</v>
      </c>
      <c r="O47" s="6">
        <v>3</v>
      </c>
      <c r="P47" s="6">
        <v>8</v>
      </c>
      <c r="Q47" s="6">
        <v>2</v>
      </c>
      <c r="R47" s="6">
        <v>5</v>
      </c>
      <c r="S47" s="6">
        <v>0</v>
      </c>
      <c r="T47" s="6">
        <v>1</v>
      </c>
      <c r="U47" s="6">
        <v>3</v>
      </c>
      <c r="V47" s="6">
        <v>0</v>
      </c>
      <c r="W47" s="6">
        <v>2</v>
      </c>
      <c r="X47" s="6">
        <v>1</v>
      </c>
      <c r="Y47" s="6">
        <v>1</v>
      </c>
      <c r="Z47" s="6">
        <v>6</v>
      </c>
      <c r="AA47" s="6">
        <v>376</v>
      </c>
      <c r="AB47" s="6">
        <v>1</v>
      </c>
      <c r="AC47" s="6">
        <v>33</v>
      </c>
      <c r="AD47" s="6">
        <v>377</v>
      </c>
      <c r="AE47" s="116"/>
    </row>
    <row r="48" spans="1:31" s="115" customFormat="1" ht="11.25" customHeight="1" x14ac:dyDescent="0.3">
      <c r="A48" s="126"/>
      <c r="B48" s="5" t="s">
        <v>243</v>
      </c>
      <c r="C48" s="5">
        <v>359</v>
      </c>
      <c r="D48" s="5" t="s">
        <v>34</v>
      </c>
      <c r="E48" s="6">
        <v>654</v>
      </c>
      <c r="F48" s="6">
        <v>645</v>
      </c>
      <c r="G48" s="6">
        <v>1</v>
      </c>
      <c r="H48" s="6">
        <v>1</v>
      </c>
      <c r="I48" s="6">
        <v>1</v>
      </c>
      <c r="J48" s="6">
        <v>6</v>
      </c>
      <c r="K48" s="6">
        <v>11</v>
      </c>
      <c r="L48" s="6">
        <v>1</v>
      </c>
      <c r="M48" s="6">
        <v>1</v>
      </c>
      <c r="N48" s="6">
        <v>5</v>
      </c>
      <c r="O48" s="6">
        <v>4</v>
      </c>
      <c r="P48" s="6">
        <v>7</v>
      </c>
      <c r="Q48" s="6">
        <v>2</v>
      </c>
      <c r="R48" s="6">
        <v>2</v>
      </c>
      <c r="S48" s="6">
        <v>0</v>
      </c>
      <c r="T48" s="6">
        <v>3</v>
      </c>
      <c r="U48" s="6">
        <v>16</v>
      </c>
      <c r="V48" s="6">
        <v>2</v>
      </c>
      <c r="W48" s="6">
        <v>8</v>
      </c>
      <c r="X48" s="6">
        <v>6</v>
      </c>
      <c r="Y48" s="6">
        <v>0</v>
      </c>
      <c r="Z48" s="6">
        <v>6</v>
      </c>
      <c r="AA48" s="6">
        <v>694</v>
      </c>
      <c r="AB48" s="6">
        <v>8</v>
      </c>
      <c r="AC48" s="6">
        <v>49</v>
      </c>
      <c r="AD48" s="6">
        <v>702</v>
      </c>
      <c r="AE48" s="116"/>
    </row>
    <row r="49" spans="1:31" s="115" customFormat="1" ht="11.25" customHeight="1" x14ac:dyDescent="0.3">
      <c r="A49" s="126"/>
      <c r="B49" s="5" t="s">
        <v>244</v>
      </c>
      <c r="C49" s="5">
        <v>344</v>
      </c>
      <c r="D49" s="5" t="s">
        <v>35</v>
      </c>
      <c r="E49" s="6">
        <v>1077</v>
      </c>
      <c r="F49" s="6">
        <v>1062</v>
      </c>
      <c r="G49" s="6">
        <v>5</v>
      </c>
      <c r="H49" s="6">
        <v>0</v>
      </c>
      <c r="I49" s="6">
        <v>1</v>
      </c>
      <c r="J49" s="6">
        <v>9</v>
      </c>
      <c r="K49" s="6">
        <v>29</v>
      </c>
      <c r="L49" s="6">
        <v>6</v>
      </c>
      <c r="M49" s="6">
        <v>8</v>
      </c>
      <c r="N49" s="6">
        <v>8</v>
      </c>
      <c r="O49" s="6">
        <v>7</v>
      </c>
      <c r="P49" s="6">
        <v>17</v>
      </c>
      <c r="Q49" s="6">
        <v>5</v>
      </c>
      <c r="R49" s="6">
        <v>2</v>
      </c>
      <c r="S49" s="6">
        <v>5</v>
      </c>
      <c r="T49" s="6">
        <v>5</v>
      </c>
      <c r="U49" s="6">
        <v>1</v>
      </c>
      <c r="V49" s="6">
        <v>0</v>
      </c>
      <c r="W49" s="6">
        <v>1</v>
      </c>
      <c r="X49" s="6">
        <v>0</v>
      </c>
      <c r="Y49" s="6">
        <v>1</v>
      </c>
      <c r="Z49" s="6">
        <v>0</v>
      </c>
      <c r="AA49" s="6">
        <v>1125</v>
      </c>
      <c r="AB49" s="6">
        <v>1</v>
      </c>
      <c r="AC49" s="6">
        <v>63</v>
      </c>
      <c r="AD49" s="6">
        <v>1126</v>
      </c>
      <c r="AE49" s="116"/>
    </row>
    <row r="50" spans="1:31" s="115" customFormat="1" ht="11.25" customHeight="1" x14ac:dyDescent="0.3">
      <c r="A50" s="126"/>
      <c r="B50" s="5"/>
      <c r="C50" s="5"/>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116"/>
    </row>
    <row r="51" spans="1:31" s="116" customFormat="1" ht="12.75" customHeight="1" x14ac:dyDescent="0.3">
      <c r="A51" s="127"/>
      <c r="B51" s="20"/>
      <c r="C51" s="20"/>
      <c r="D51" s="20" t="s">
        <v>507</v>
      </c>
      <c r="E51" s="4">
        <v>7514</v>
      </c>
      <c r="F51" s="4">
        <v>7169</v>
      </c>
      <c r="G51" s="4">
        <v>9</v>
      </c>
      <c r="H51" s="4">
        <v>6</v>
      </c>
      <c r="I51" s="4">
        <v>54</v>
      </c>
      <c r="J51" s="4">
        <v>276</v>
      </c>
      <c r="K51" s="4">
        <v>422</v>
      </c>
      <c r="L51" s="4">
        <v>113</v>
      </c>
      <c r="M51" s="4">
        <v>51</v>
      </c>
      <c r="N51" s="4">
        <v>111</v>
      </c>
      <c r="O51" s="4">
        <v>147</v>
      </c>
      <c r="P51" s="4">
        <v>1258</v>
      </c>
      <c r="Q51" s="4">
        <v>98</v>
      </c>
      <c r="R51" s="4">
        <v>987</v>
      </c>
      <c r="S51" s="4">
        <v>87</v>
      </c>
      <c r="T51" s="4">
        <v>86</v>
      </c>
      <c r="U51" s="4">
        <v>295</v>
      </c>
      <c r="V51" s="4">
        <v>39</v>
      </c>
      <c r="W51" s="4">
        <v>204</v>
      </c>
      <c r="X51" s="4">
        <v>52</v>
      </c>
      <c r="Y51" s="4">
        <v>18</v>
      </c>
      <c r="Z51" s="4">
        <v>131</v>
      </c>
      <c r="AA51" s="4">
        <v>9638</v>
      </c>
      <c r="AB51" s="4">
        <v>114</v>
      </c>
      <c r="AC51" s="4">
        <v>2469</v>
      </c>
      <c r="AD51" s="4">
        <v>9752</v>
      </c>
    </row>
    <row r="52" spans="1:31" s="115" customFormat="1" ht="11.25" customHeight="1" x14ac:dyDescent="0.3">
      <c r="A52" s="126"/>
      <c r="B52" s="5" t="s">
        <v>245</v>
      </c>
      <c r="C52" s="5">
        <v>370</v>
      </c>
      <c r="D52" s="5" t="s">
        <v>36</v>
      </c>
      <c r="E52" s="6">
        <v>387</v>
      </c>
      <c r="F52" s="6">
        <v>370</v>
      </c>
      <c r="G52" s="6">
        <v>0</v>
      </c>
      <c r="H52" s="6">
        <v>1</v>
      </c>
      <c r="I52" s="6">
        <v>2</v>
      </c>
      <c r="J52" s="6">
        <v>14</v>
      </c>
      <c r="K52" s="6">
        <v>6</v>
      </c>
      <c r="L52" s="6">
        <v>0</v>
      </c>
      <c r="M52" s="6">
        <v>1</v>
      </c>
      <c r="N52" s="6">
        <v>0</v>
      </c>
      <c r="O52" s="6">
        <v>5</v>
      </c>
      <c r="P52" s="6">
        <v>2</v>
      </c>
      <c r="Q52" s="6">
        <v>0</v>
      </c>
      <c r="R52" s="6">
        <v>1</v>
      </c>
      <c r="S52" s="6">
        <v>1</v>
      </c>
      <c r="T52" s="6">
        <v>0</v>
      </c>
      <c r="U52" s="6">
        <v>6</v>
      </c>
      <c r="V52" s="6">
        <v>1</v>
      </c>
      <c r="W52" s="6">
        <v>2</v>
      </c>
      <c r="X52" s="6">
        <v>3</v>
      </c>
      <c r="Y52" s="6">
        <v>0</v>
      </c>
      <c r="Z52" s="6">
        <v>3</v>
      </c>
      <c r="AA52" s="6">
        <v>404</v>
      </c>
      <c r="AB52" s="6">
        <v>1</v>
      </c>
      <c r="AC52" s="6">
        <v>34</v>
      </c>
      <c r="AD52" s="6">
        <v>405</v>
      </c>
      <c r="AE52" s="116"/>
    </row>
    <row r="53" spans="1:31" s="115" customFormat="1" ht="11.25" customHeight="1" x14ac:dyDescent="0.3">
      <c r="A53" s="126"/>
      <c r="B53" s="5" t="s">
        <v>246</v>
      </c>
      <c r="C53" s="5">
        <v>380</v>
      </c>
      <c r="D53" s="5" t="s">
        <v>37</v>
      </c>
      <c r="E53" s="6">
        <v>492</v>
      </c>
      <c r="F53" s="6">
        <v>453</v>
      </c>
      <c r="G53" s="6">
        <v>0</v>
      </c>
      <c r="H53" s="6">
        <v>1</v>
      </c>
      <c r="I53" s="6">
        <v>7</v>
      </c>
      <c r="J53" s="6">
        <v>31</v>
      </c>
      <c r="K53" s="6">
        <v>83</v>
      </c>
      <c r="L53" s="6">
        <v>15</v>
      </c>
      <c r="M53" s="6">
        <v>2</v>
      </c>
      <c r="N53" s="6">
        <v>33</v>
      </c>
      <c r="O53" s="6">
        <v>33</v>
      </c>
      <c r="P53" s="6">
        <v>532</v>
      </c>
      <c r="Q53" s="6">
        <v>18</v>
      </c>
      <c r="R53" s="6">
        <v>457</v>
      </c>
      <c r="S53" s="6">
        <v>39</v>
      </c>
      <c r="T53" s="6">
        <v>18</v>
      </c>
      <c r="U53" s="6">
        <v>17</v>
      </c>
      <c r="V53" s="6">
        <v>3</v>
      </c>
      <c r="W53" s="6">
        <v>12</v>
      </c>
      <c r="X53" s="6">
        <v>2</v>
      </c>
      <c r="Y53" s="6">
        <v>1</v>
      </c>
      <c r="Z53" s="6">
        <v>16</v>
      </c>
      <c r="AA53" s="6">
        <v>1141</v>
      </c>
      <c r="AB53" s="6">
        <v>35</v>
      </c>
      <c r="AC53" s="6">
        <v>688</v>
      </c>
      <c r="AD53" s="6">
        <v>1176</v>
      </c>
      <c r="AE53" s="116"/>
    </row>
    <row r="54" spans="1:31" s="115" customFormat="1" ht="11.25" customHeight="1" x14ac:dyDescent="0.3">
      <c r="A54" s="126"/>
      <c r="B54" s="5" t="s">
        <v>247</v>
      </c>
      <c r="C54" s="5">
        <v>381</v>
      </c>
      <c r="D54" s="5" t="s">
        <v>38</v>
      </c>
      <c r="E54" s="6">
        <v>270</v>
      </c>
      <c r="F54" s="6">
        <v>263</v>
      </c>
      <c r="G54" s="6">
        <v>0</v>
      </c>
      <c r="H54" s="6">
        <v>0</v>
      </c>
      <c r="I54" s="6">
        <v>0</v>
      </c>
      <c r="J54" s="6">
        <v>7</v>
      </c>
      <c r="K54" s="6">
        <v>19</v>
      </c>
      <c r="L54" s="6">
        <v>3</v>
      </c>
      <c r="M54" s="6">
        <v>3</v>
      </c>
      <c r="N54" s="6">
        <v>8</v>
      </c>
      <c r="O54" s="6">
        <v>5</v>
      </c>
      <c r="P54" s="6">
        <v>81</v>
      </c>
      <c r="Q54" s="6">
        <v>1</v>
      </c>
      <c r="R54" s="6">
        <v>71</v>
      </c>
      <c r="S54" s="6">
        <v>4</v>
      </c>
      <c r="T54" s="6">
        <v>5</v>
      </c>
      <c r="U54" s="6">
        <v>3</v>
      </c>
      <c r="V54" s="6">
        <v>0</v>
      </c>
      <c r="W54" s="6">
        <v>2</v>
      </c>
      <c r="X54" s="6">
        <v>1</v>
      </c>
      <c r="Y54" s="6">
        <v>3</v>
      </c>
      <c r="Z54" s="6">
        <v>2</v>
      </c>
      <c r="AA54" s="6">
        <v>378</v>
      </c>
      <c r="AB54" s="6">
        <v>2</v>
      </c>
      <c r="AC54" s="6">
        <v>115</v>
      </c>
      <c r="AD54" s="6">
        <v>380</v>
      </c>
      <c r="AE54" s="116"/>
    </row>
    <row r="55" spans="1:31" s="115" customFormat="1" ht="11.25" customHeight="1" x14ac:dyDescent="0.3">
      <c r="A55" s="126"/>
      <c r="B55" s="5" t="s">
        <v>248</v>
      </c>
      <c r="C55" s="5">
        <v>371</v>
      </c>
      <c r="D55" s="5" t="s">
        <v>39</v>
      </c>
      <c r="E55" s="6">
        <v>513</v>
      </c>
      <c r="F55" s="6">
        <v>481</v>
      </c>
      <c r="G55" s="6">
        <v>0</v>
      </c>
      <c r="H55" s="6">
        <v>0</v>
      </c>
      <c r="I55" s="6">
        <v>7</v>
      </c>
      <c r="J55" s="6">
        <v>25</v>
      </c>
      <c r="K55" s="6">
        <v>11</v>
      </c>
      <c r="L55" s="6">
        <v>3</v>
      </c>
      <c r="M55" s="6">
        <v>1</v>
      </c>
      <c r="N55" s="6">
        <v>4</v>
      </c>
      <c r="O55" s="6">
        <v>3</v>
      </c>
      <c r="P55" s="6">
        <v>20</v>
      </c>
      <c r="Q55" s="6">
        <v>4</v>
      </c>
      <c r="R55" s="6">
        <v>12</v>
      </c>
      <c r="S55" s="6">
        <v>1</v>
      </c>
      <c r="T55" s="6">
        <v>3</v>
      </c>
      <c r="U55" s="6">
        <v>17</v>
      </c>
      <c r="V55" s="6">
        <v>2</v>
      </c>
      <c r="W55" s="6">
        <v>14</v>
      </c>
      <c r="X55" s="6">
        <v>1</v>
      </c>
      <c r="Y55" s="6">
        <v>1</v>
      </c>
      <c r="Z55" s="6">
        <v>4</v>
      </c>
      <c r="AA55" s="6">
        <v>566</v>
      </c>
      <c r="AB55" s="6">
        <v>4</v>
      </c>
      <c r="AC55" s="6">
        <v>85</v>
      </c>
      <c r="AD55" s="6">
        <v>570</v>
      </c>
      <c r="AE55" s="116"/>
    </row>
    <row r="56" spans="1:31" s="115" customFormat="1" ht="11.25" customHeight="1" x14ac:dyDescent="0.3">
      <c r="A56" s="126"/>
      <c r="B56" s="5" t="s">
        <v>249</v>
      </c>
      <c r="C56" s="5">
        <v>811</v>
      </c>
      <c r="D56" s="5" t="s">
        <v>40</v>
      </c>
      <c r="E56" s="6">
        <v>331</v>
      </c>
      <c r="F56" s="6">
        <v>320</v>
      </c>
      <c r="G56" s="6">
        <v>0</v>
      </c>
      <c r="H56" s="6">
        <v>0</v>
      </c>
      <c r="I56" s="6">
        <v>0</v>
      </c>
      <c r="J56" s="6">
        <v>11</v>
      </c>
      <c r="K56" s="6">
        <v>1</v>
      </c>
      <c r="L56" s="6">
        <v>0</v>
      </c>
      <c r="M56" s="6">
        <v>1</v>
      </c>
      <c r="N56" s="6">
        <v>0</v>
      </c>
      <c r="O56" s="6">
        <v>0</v>
      </c>
      <c r="P56" s="6">
        <v>6</v>
      </c>
      <c r="Q56" s="6">
        <v>1</v>
      </c>
      <c r="R56" s="6">
        <v>3</v>
      </c>
      <c r="S56" s="6">
        <v>0</v>
      </c>
      <c r="T56" s="6">
        <v>2</v>
      </c>
      <c r="U56" s="6">
        <v>2</v>
      </c>
      <c r="V56" s="6">
        <v>0</v>
      </c>
      <c r="W56" s="6">
        <v>1</v>
      </c>
      <c r="X56" s="6">
        <v>1</v>
      </c>
      <c r="Y56" s="6">
        <v>0</v>
      </c>
      <c r="Z56" s="6">
        <v>2</v>
      </c>
      <c r="AA56" s="6">
        <v>342</v>
      </c>
      <c r="AB56" s="6">
        <v>1</v>
      </c>
      <c r="AC56" s="6">
        <v>22</v>
      </c>
      <c r="AD56" s="6">
        <v>343</v>
      </c>
      <c r="AE56" s="116"/>
    </row>
    <row r="57" spans="1:31" s="115" customFormat="1" ht="11.25" customHeight="1" x14ac:dyDescent="0.3">
      <c r="A57" s="126"/>
      <c r="B57" s="5" t="s">
        <v>250</v>
      </c>
      <c r="C57" s="5">
        <v>810</v>
      </c>
      <c r="D57" s="5" t="s">
        <v>41</v>
      </c>
      <c r="E57" s="6">
        <v>576</v>
      </c>
      <c r="F57" s="6">
        <v>551</v>
      </c>
      <c r="G57" s="6">
        <v>1</v>
      </c>
      <c r="H57" s="6">
        <v>1</v>
      </c>
      <c r="I57" s="6">
        <v>1</v>
      </c>
      <c r="J57" s="6">
        <v>22</v>
      </c>
      <c r="K57" s="6">
        <v>15</v>
      </c>
      <c r="L57" s="6">
        <v>3</v>
      </c>
      <c r="M57" s="6">
        <v>3</v>
      </c>
      <c r="N57" s="6">
        <v>2</v>
      </c>
      <c r="O57" s="6">
        <v>7</v>
      </c>
      <c r="P57" s="6">
        <v>6</v>
      </c>
      <c r="Q57" s="6">
        <v>1</v>
      </c>
      <c r="R57" s="6">
        <v>2</v>
      </c>
      <c r="S57" s="6">
        <v>1</v>
      </c>
      <c r="T57" s="6">
        <v>2</v>
      </c>
      <c r="U57" s="6">
        <v>5</v>
      </c>
      <c r="V57" s="6">
        <v>0</v>
      </c>
      <c r="W57" s="6">
        <v>4</v>
      </c>
      <c r="X57" s="6">
        <v>1</v>
      </c>
      <c r="Y57" s="6">
        <v>2</v>
      </c>
      <c r="Z57" s="6">
        <v>7</v>
      </c>
      <c r="AA57" s="6">
        <v>611</v>
      </c>
      <c r="AB57" s="6">
        <v>10</v>
      </c>
      <c r="AC57" s="6">
        <v>60</v>
      </c>
      <c r="AD57" s="6">
        <v>621</v>
      </c>
      <c r="AE57" s="116"/>
    </row>
    <row r="58" spans="1:31" s="115" customFormat="1" ht="11.25" customHeight="1" x14ac:dyDescent="0.3">
      <c r="A58" s="126"/>
      <c r="B58" s="5" t="s">
        <v>251</v>
      </c>
      <c r="C58" s="5">
        <v>382</v>
      </c>
      <c r="D58" s="5" t="s">
        <v>42</v>
      </c>
      <c r="E58" s="6">
        <v>434</v>
      </c>
      <c r="F58" s="6">
        <v>417</v>
      </c>
      <c r="G58" s="6">
        <v>1</v>
      </c>
      <c r="H58" s="6">
        <v>0</v>
      </c>
      <c r="I58" s="6">
        <v>2</v>
      </c>
      <c r="J58" s="6">
        <v>14</v>
      </c>
      <c r="K58" s="6">
        <v>44</v>
      </c>
      <c r="L58" s="6">
        <v>17</v>
      </c>
      <c r="M58" s="6">
        <v>4</v>
      </c>
      <c r="N58" s="6">
        <v>12</v>
      </c>
      <c r="O58" s="6">
        <v>11</v>
      </c>
      <c r="P58" s="6">
        <v>237</v>
      </c>
      <c r="Q58" s="6">
        <v>37</v>
      </c>
      <c r="R58" s="6">
        <v>191</v>
      </c>
      <c r="S58" s="6">
        <v>4</v>
      </c>
      <c r="T58" s="6">
        <v>5</v>
      </c>
      <c r="U58" s="6">
        <v>22</v>
      </c>
      <c r="V58" s="6">
        <v>12</v>
      </c>
      <c r="W58" s="6">
        <v>10</v>
      </c>
      <c r="X58" s="6">
        <v>0</v>
      </c>
      <c r="Y58" s="6">
        <v>0</v>
      </c>
      <c r="Z58" s="6">
        <v>17</v>
      </c>
      <c r="AA58" s="6">
        <v>754</v>
      </c>
      <c r="AB58" s="6">
        <v>4</v>
      </c>
      <c r="AC58" s="6">
        <v>337</v>
      </c>
      <c r="AD58" s="6">
        <v>758</v>
      </c>
      <c r="AE58" s="116"/>
    </row>
    <row r="59" spans="1:31" s="115" customFormat="1" ht="11.25" customHeight="1" x14ac:dyDescent="0.3">
      <c r="A59" s="126"/>
      <c r="B59" s="5" t="s">
        <v>252</v>
      </c>
      <c r="C59" s="5">
        <v>383</v>
      </c>
      <c r="D59" s="5" t="s">
        <v>43</v>
      </c>
      <c r="E59" s="6">
        <v>1001</v>
      </c>
      <c r="F59" s="6">
        <v>950</v>
      </c>
      <c r="G59" s="6">
        <v>2</v>
      </c>
      <c r="H59" s="6">
        <v>2</v>
      </c>
      <c r="I59" s="6">
        <v>5</v>
      </c>
      <c r="J59" s="6">
        <v>42</v>
      </c>
      <c r="K59" s="6">
        <v>72</v>
      </c>
      <c r="L59" s="6">
        <v>21</v>
      </c>
      <c r="M59" s="6">
        <v>8</v>
      </c>
      <c r="N59" s="6">
        <v>18</v>
      </c>
      <c r="O59" s="6">
        <v>25</v>
      </c>
      <c r="P59" s="6">
        <v>137</v>
      </c>
      <c r="Q59" s="6">
        <v>21</v>
      </c>
      <c r="R59" s="6">
        <v>78</v>
      </c>
      <c r="S59" s="6">
        <v>14</v>
      </c>
      <c r="T59" s="6">
        <v>24</v>
      </c>
      <c r="U59" s="6">
        <v>113</v>
      </c>
      <c r="V59" s="6">
        <v>10</v>
      </c>
      <c r="W59" s="6">
        <v>77</v>
      </c>
      <c r="X59" s="6">
        <v>26</v>
      </c>
      <c r="Y59" s="6">
        <v>5</v>
      </c>
      <c r="Z59" s="6">
        <v>20</v>
      </c>
      <c r="AA59" s="6">
        <v>1348</v>
      </c>
      <c r="AB59" s="6">
        <v>24</v>
      </c>
      <c r="AC59" s="6">
        <v>398</v>
      </c>
      <c r="AD59" s="6">
        <v>1372</v>
      </c>
      <c r="AE59" s="116"/>
    </row>
    <row r="60" spans="1:31" s="115" customFormat="1" ht="11.25" customHeight="1" x14ac:dyDescent="0.3">
      <c r="A60" s="126"/>
      <c r="B60" s="5" t="s">
        <v>253</v>
      </c>
      <c r="C60" s="5">
        <v>812</v>
      </c>
      <c r="D60" s="5" t="s">
        <v>44</v>
      </c>
      <c r="E60" s="6">
        <v>319</v>
      </c>
      <c r="F60" s="6">
        <v>312</v>
      </c>
      <c r="G60" s="6">
        <v>1</v>
      </c>
      <c r="H60" s="6">
        <v>1</v>
      </c>
      <c r="I60" s="6">
        <v>0</v>
      </c>
      <c r="J60" s="6">
        <v>5</v>
      </c>
      <c r="K60" s="6">
        <v>15</v>
      </c>
      <c r="L60" s="6">
        <v>0</v>
      </c>
      <c r="M60" s="6">
        <v>2</v>
      </c>
      <c r="N60" s="6">
        <v>2</v>
      </c>
      <c r="O60" s="6">
        <v>11</v>
      </c>
      <c r="P60" s="6">
        <v>5</v>
      </c>
      <c r="Q60" s="6">
        <v>1</v>
      </c>
      <c r="R60" s="6">
        <v>0</v>
      </c>
      <c r="S60" s="6">
        <v>2</v>
      </c>
      <c r="T60" s="6">
        <v>2</v>
      </c>
      <c r="U60" s="6">
        <v>0</v>
      </c>
      <c r="V60" s="6">
        <v>0</v>
      </c>
      <c r="W60" s="6">
        <v>0</v>
      </c>
      <c r="X60" s="6">
        <v>0</v>
      </c>
      <c r="Y60" s="6">
        <v>0</v>
      </c>
      <c r="Z60" s="6">
        <v>1</v>
      </c>
      <c r="AA60" s="6">
        <v>340</v>
      </c>
      <c r="AB60" s="6">
        <v>1</v>
      </c>
      <c r="AC60" s="6">
        <v>28</v>
      </c>
      <c r="AD60" s="6">
        <v>341</v>
      </c>
      <c r="AE60" s="116"/>
    </row>
    <row r="61" spans="1:31" s="115" customFormat="1" ht="11.25" customHeight="1" x14ac:dyDescent="0.3">
      <c r="A61" s="126"/>
      <c r="B61" s="5" t="s">
        <v>254</v>
      </c>
      <c r="C61" s="5">
        <v>813</v>
      </c>
      <c r="D61" s="5" t="s">
        <v>45</v>
      </c>
      <c r="E61" s="6">
        <v>274</v>
      </c>
      <c r="F61" s="6">
        <v>258</v>
      </c>
      <c r="G61" s="6">
        <v>1</v>
      </c>
      <c r="H61" s="6">
        <v>0</v>
      </c>
      <c r="I61" s="6">
        <v>0</v>
      </c>
      <c r="J61" s="6">
        <v>15</v>
      </c>
      <c r="K61" s="6">
        <v>2</v>
      </c>
      <c r="L61" s="6">
        <v>0</v>
      </c>
      <c r="M61" s="6">
        <v>0</v>
      </c>
      <c r="N61" s="6">
        <v>0</v>
      </c>
      <c r="O61" s="6">
        <v>2</v>
      </c>
      <c r="P61" s="6">
        <v>7</v>
      </c>
      <c r="Q61" s="6">
        <v>0</v>
      </c>
      <c r="R61" s="6">
        <v>0</v>
      </c>
      <c r="S61" s="6">
        <v>6</v>
      </c>
      <c r="T61" s="6">
        <v>1</v>
      </c>
      <c r="U61" s="6">
        <v>0</v>
      </c>
      <c r="V61" s="6">
        <v>0</v>
      </c>
      <c r="W61" s="6">
        <v>0</v>
      </c>
      <c r="X61" s="6">
        <v>0</v>
      </c>
      <c r="Y61" s="6">
        <v>0</v>
      </c>
      <c r="Z61" s="6">
        <v>3</v>
      </c>
      <c r="AA61" s="6">
        <v>286</v>
      </c>
      <c r="AB61" s="6">
        <v>1</v>
      </c>
      <c r="AC61" s="6">
        <v>28</v>
      </c>
      <c r="AD61" s="6">
        <v>287</v>
      </c>
      <c r="AE61" s="116"/>
    </row>
    <row r="62" spans="1:31" s="115" customFormat="1" ht="11.25" customHeight="1" x14ac:dyDescent="0.3">
      <c r="A62" s="126"/>
      <c r="B62" s="5" t="s">
        <v>255</v>
      </c>
      <c r="C62" s="5">
        <v>815</v>
      </c>
      <c r="D62" s="5" t="s">
        <v>46</v>
      </c>
      <c r="E62" s="6">
        <v>861</v>
      </c>
      <c r="F62" s="6">
        <v>836</v>
      </c>
      <c r="G62" s="6">
        <v>1</v>
      </c>
      <c r="H62" s="6">
        <v>0</v>
      </c>
      <c r="I62" s="6">
        <v>0</v>
      </c>
      <c r="J62" s="6">
        <v>24</v>
      </c>
      <c r="K62" s="6">
        <v>16</v>
      </c>
      <c r="L62" s="6">
        <v>1</v>
      </c>
      <c r="M62" s="6">
        <v>3</v>
      </c>
      <c r="N62" s="6">
        <v>6</v>
      </c>
      <c r="O62" s="6">
        <v>6</v>
      </c>
      <c r="P62" s="6">
        <v>6</v>
      </c>
      <c r="Q62" s="6">
        <v>3</v>
      </c>
      <c r="R62" s="6">
        <v>2</v>
      </c>
      <c r="S62" s="6">
        <v>0</v>
      </c>
      <c r="T62" s="6">
        <v>1</v>
      </c>
      <c r="U62" s="6">
        <v>7</v>
      </c>
      <c r="V62" s="6">
        <v>0</v>
      </c>
      <c r="W62" s="6">
        <v>4</v>
      </c>
      <c r="X62" s="6">
        <v>3</v>
      </c>
      <c r="Y62" s="6">
        <v>0</v>
      </c>
      <c r="Z62" s="6">
        <v>5</v>
      </c>
      <c r="AA62" s="6">
        <v>895</v>
      </c>
      <c r="AB62" s="6">
        <v>8</v>
      </c>
      <c r="AC62" s="6">
        <v>59</v>
      </c>
      <c r="AD62" s="6">
        <v>903</v>
      </c>
      <c r="AE62" s="116"/>
    </row>
    <row r="63" spans="1:31" s="115" customFormat="1" ht="11.25" customHeight="1" x14ac:dyDescent="0.3">
      <c r="A63" s="126"/>
      <c r="B63" s="5" t="s">
        <v>256</v>
      </c>
      <c r="C63" s="5">
        <v>372</v>
      </c>
      <c r="D63" s="5" t="s">
        <v>47</v>
      </c>
      <c r="E63" s="6">
        <v>610</v>
      </c>
      <c r="F63" s="6">
        <v>590</v>
      </c>
      <c r="G63" s="6">
        <v>1</v>
      </c>
      <c r="H63" s="6">
        <v>0</v>
      </c>
      <c r="I63" s="6">
        <v>10</v>
      </c>
      <c r="J63" s="6">
        <v>9</v>
      </c>
      <c r="K63" s="6">
        <v>15</v>
      </c>
      <c r="L63" s="6">
        <v>7</v>
      </c>
      <c r="M63" s="6">
        <v>2</v>
      </c>
      <c r="N63" s="6">
        <v>2</v>
      </c>
      <c r="O63" s="6">
        <v>4</v>
      </c>
      <c r="P63" s="6">
        <v>51</v>
      </c>
      <c r="Q63" s="6">
        <v>2</v>
      </c>
      <c r="R63" s="6">
        <v>47</v>
      </c>
      <c r="S63" s="6">
        <v>0</v>
      </c>
      <c r="T63" s="6">
        <v>2</v>
      </c>
      <c r="U63" s="6">
        <v>4</v>
      </c>
      <c r="V63" s="6">
        <v>0</v>
      </c>
      <c r="W63" s="6">
        <v>4</v>
      </c>
      <c r="X63" s="6">
        <v>0</v>
      </c>
      <c r="Y63" s="6">
        <v>2</v>
      </c>
      <c r="Z63" s="6">
        <v>8</v>
      </c>
      <c r="AA63" s="6">
        <v>690</v>
      </c>
      <c r="AB63" s="6">
        <v>5</v>
      </c>
      <c r="AC63" s="6">
        <v>100</v>
      </c>
      <c r="AD63" s="6">
        <v>695</v>
      </c>
      <c r="AE63" s="116"/>
    </row>
    <row r="64" spans="1:31" s="115" customFormat="1" ht="11.25" customHeight="1" x14ac:dyDescent="0.3">
      <c r="A64" s="126"/>
      <c r="B64" s="5" t="s">
        <v>257</v>
      </c>
      <c r="C64" s="5">
        <v>373</v>
      </c>
      <c r="D64" s="5" t="s">
        <v>48</v>
      </c>
      <c r="E64" s="6">
        <v>755</v>
      </c>
      <c r="F64" s="6">
        <v>708</v>
      </c>
      <c r="G64" s="6">
        <v>0</v>
      </c>
      <c r="H64" s="6">
        <v>0</v>
      </c>
      <c r="I64" s="6">
        <v>18</v>
      </c>
      <c r="J64" s="6">
        <v>29</v>
      </c>
      <c r="K64" s="6">
        <v>98</v>
      </c>
      <c r="L64" s="6">
        <v>42</v>
      </c>
      <c r="M64" s="6">
        <v>13</v>
      </c>
      <c r="N64" s="6">
        <v>18</v>
      </c>
      <c r="O64" s="6">
        <v>25</v>
      </c>
      <c r="P64" s="6">
        <v>134</v>
      </c>
      <c r="Q64" s="6">
        <v>8</v>
      </c>
      <c r="R64" s="6">
        <v>95</v>
      </c>
      <c r="S64" s="6">
        <v>14</v>
      </c>
      <c r="T64" s="6">
        <v>17</v>
      </c>
      <c r="U64" s="6">
        <v>91</v>
      </c>
      <c r="V64" s="6">
        <v>10</v>
      </c>
      <c r="W64" s="6">
        <v>68</v>
      </c>
      <c r="X64" s="6">
        <v>13</v>
      </c>
      <c r="Y64" s="6">
        <v>1</v>
      </c>
      <c r="Z64" s="6">
        <v>37</v>
      </c>
      <c r="AA64" s="6">
        <v>1116</v>
      </c>
      <c r="AB64" s="6">
        <v>8</v>
      </c>
      <c r="AC64" s="6">
        <v>408</v>
      </c>
      <c r="AD64" s="6">
        <v>1124</v>
      </c>
      <c r="AE64" s="116"/>
    </row>
    <row r="65" spans="1:31" s="115" customFormat="1" ht="11.25" customHeight="1" x14ac:dyDescent="0.3">
      <c r="A65" s="126"/>
      <c r="B65" s="5" t="s">
        <v>258</v>
      </c>
      <c r="C65" s="5">
        <v>384</v>
      </c>
      <c r="D65" s="5" t="s">
        <v>49</v>
      </c>
      <c r="E65" s="6">
        <v>454</v>
      </c>
      <c r="F65" s="6">
        <v>434</v>
      </c>
      <c r="G65" s="6">
        <v>0</v>
      </c>
      <c r="H65" s="6">
        <v>0</v>
      </c>
      <c r="I65" s="6">
        <v>2</v>
      </c>
      <c r="J65" s="6">
        <v>18</v>
      </c>
      <c r="K65" s="6">
        <v>17</v>
      </c>
      <c r="L65" s="6">
        <v>1</v>
      </c>
      <c r="M65" s="6">
        <v>4</v>
      </c>
      <c r="N65" s="6">
        <v>3</v>
      </c>
      <c r="O65" s="6">
        <v>9</v>
      </c>
      <c r="P65" s="6">
        <v>28</v>
      </c>
      <c r="Q65" s="6">
        <v>0</v>
      </c>
      <c r="R65" s="6">
        <v>27</v>
      </c>
      <c r="S65" s="6">
        <v>0</v>
      </c>
      <c r="T65" s="6">
        <v>1</v>
      </c>
      <c r="U65" s="6">
        <v>7</v>
      </c>
      <c r="V65" s="6">
        <v>1</v>
      </c>
      <c r="W65" s="6">
        <v>5</v>
      </c>
      <c r="X65" s="6">
        <v>1</v>
      </c>
      <c r="Y65" s="6">
        <v>2</v>
      </c>
      <c r="Z65" s="6">
        <v>6</v>
      </c>
      <c r="AA65" s="6">
        <v>514</v>
      </c>
      <c r="AB65" s="6">
        <v>3</v>
      </c>
      <c r="AC65" s="6">
        <v>80</v>
      </c>
      <c r="AD65" s="6">
        <v>517</v>
      </c>
      <c r="AE65" s="116"/>
    </row>
    <row r="66" spans="1:31" s="115" customFormat="1" ht="11.25" customHeight="1" x14ac:dyDescent="0.3">
      <c r="A66" s="126"/>
      <c r="B66" s="5" t="s">
        <v>259</v>
      </c>
      <c r="C66" s="5">
        <v>816</v>
      </c>
      <c r="D66" s="5" t="s">
        <v>50</v>
      </c>
      <c r="E66" s="6">
        <v>237</v>
      </c>
      <c r="F66" s="6">
        <v>226</v>
      </c>
      <c r="G66" s="6">
        <v>1</v>
      </c>
      <c r="H66" s="6">
        <v>0</v>
      </c>
      <c r="I66" s="6">
        <v>0</v>
      </c>
      <c r="J66" s="6">
        <v>10</v>
      </c>
      <c r="K66" s="6">
        <v>8</v>
      </c>
      <c r="L66" s="6">
        <v>0</v>
      </c>
      <c r="M66" s="6">
        <v>4</v>
      </c>
      <c r="N66" s="6">
        <v>3</v>
      </c>
      <c r="O66" s="6">
        <v>1</v>
      </c>
      <c r="P66" s="6">
        <v>6</v>
      </c>
      <c r="Q66" s="6">
        <v>1</v>
      </c>
      <c r="R66" s="6">
        <v>1</v>
      </c>
      <c r="S66" s="6">
        <v>1</v>
      </c>
      <c r="T66" s="6">
        <v>3</v>
      </c>
      <c r="U66" s="6">
        <v>1</v>
      </c>
      <c r="V66" s="6">
        <v>0</v>
      </c>
      <c r="W66" s="6">
        <v>1</v>
      </c>
      <c r="X66" s="6">
        <v>0</v>
      </c>
      <c r="Y66" s="6">
        <v>1</v>
      </c>
      <c r="Z66" s="6">
        <v>0</v>
      </c>
      <c r="AA66" s="6">
        <v>253</v>
      </c>
      <c r="AB66" s="6">
        <v>7</v>
      </c>
      <c r="AC66" s="6">
        <v>27</v>
      </c>
      <c r="AD66" s="6">
        <v>260</v>
      </c>
      <c r="AE66" s="116"/>
    </row>
    <row r="67" spans="1:31" s="115" customFormat="1" ht="11.25" customHeight="1" x14ac:dyDescent="0.3">
      <c r="A67" s="126"/>
      <c r="B67" s="5"/>
      <c r="C67" s="5"/>
      <c r="D67" s="5"/>
      <c r="E67" s="6"/>
      <c r="F67" s="6"/>
      <c r="G67" s="6"/>
      <c r="H67" s="6"/>
      <c r="I67" s="6"/>
      <c r="J67" s="6"/>
      <c r="K67" s="6"/>
      <c r="L67" s="6"/>
      <c r="M67" s="6"/>
      <c r="N67" s="6"/>
      <c r="O67" s="6"/>
      <c r="P67" s="6"/>
      <c r="Q67" s="6"/>
      <c r="R67" s="6"/>
      <c r="S67" s="6"/>
      <c r="T67" s="6"/>
      <c r="U67" s="6"/>
      <c r="V67" s="6"/>
      <c r="W67" s="6"/>
      <c r="X67" s="6"/>
      <c r="Y67" s="6"/>
      <c r="Z67" s="6"/>
      <c r="AA67" s="6"/>
      <c r="AB67" s="6"/>
      <c r="AC67" s="6"/>
      <c r="AD67" s="6"/>
      <c r="AE67" s="116"/>
    </row>
    <row r="68" spans="1:31" s="116" customFormat="1" ht="12.75" customHeight="1" x14ac:dyDescent="0.3">
      <c r="A68" s="127"/>
      <c r="B68" s="20"/>
      <c r="C68" s="20"/>
      <c r="D68" s="20" t="s">
        <v>497</v>
      </c>
      <c r="E68" s="4">
        <v>7506</v>
      </c>
      <c r="F68" s="4">
        <v>7140</v>
      </c>
      <c r="G68" s="4">
        <v>16</v>
      </c>
      <c r="H68" s="4">
        <v>4</v>
      </c>
      <c r="I68" s="4">
        <v>33</v>
      </c>
      <c r="J68" s="4">
        <v>313</v>
      </c>
      <c r="K68" s="4">
        <v>491</v>
      </c>
      <c r="L68" s="4">
        <v>189</v>
      </c>
      <c r="M68" s="4">
        <v>61</v>
      </c>
      <c r="N68" s="4">
        <v>78</v>
      </c>
      <c r="O68" s="4">
        <v>163</v>
      </c>
      <c r="P68" s="4">
        <v>606</v>
      </c>
      <c r="Q68" s="4">
        <v>250</v>
      </c>
      <c r="R68" s="4">
        <v>189</v>
      </c>
      <c r="S68" s="4">
        <v>78</v>
      </c>
      <c r="T68" s="4">
        <v>89</v>
      </c>
      <c r="U68" s="4">
        <v>293</v>
      </c>
      <c r="V68" s="4">
        <v>51</v>
      </c>
      <c r="W68" s="4">
        <v>184</v>
      </c>
      <c r="X68" s="4">
        <v>58</v>
      </c>
      <c r="Y68" s="4">
        <v>13</v>
      </c>
      <c r="Z68" s="4">
        <v>75</v>
      </c>
      <c r="AA68" s="4">
        <v>8984</v>
      </c>
      <c r="AB68" s="4">
        <v>130</v>
      </c>
      <c r="AC68" s="4">
        <v>1844</v>
      </c>
      <c r="AD68" s="4">
        <v>9114</v>
      </c>
    </row>
    <row r="69" spans="1:31" s="115" customFormat="1" ht="11.25" customHeight="1" x14ac:dyDescent="0.3">
      <c r="A69" s="126"/>
      <c r="B69" s="5" t="s">
        <v>260</v>
      </c>
      <c r="C69" s="5">
        <v>831</v>
      </c>
      <c r="D69" s="5" t="s">
        <v>51</v>
      </c>
      <c r="E69" s="6">
        <v>542</v>
      </c>
      <c r="F69" s="6">
        <v>499</v>
      </c>
      <c r="G69" s="6">
        <v>1</v>
      </c>
      <c r="H69" s="6">
        <v>0</v>
      </c>
      <c r="I69" s="6">
        <v>10</v>
      </c>
      <c r="J69" s="6">
        <v>32</v>
      </c>
      <c r="K69" s="6">
        <v>53</v>
      </c>
      <c r="L69" s="6">
        <v>23</v>
      </c>
      <c r="M69" s="6">
        <v>9</v>
      </c>
      <c r="N69" s="6">
        <v>12</v>
      </c>
      <c r="O69" s="6">
        <v>9</v>
      </c>
      <c r="P69" s="6">
        <v>112</v>
      </c>
      <c r="Q69" s="6">
        <v>22</v>
      </c>
      <c r="R69" s="6">
        <v>71</v>
      </c>
      <c r="S69" s="6">
        <v>8</v>
      </c>
      <c r="T69" s="6">
        <v>11</v>
      </c>
      <c r="U69" s="6">
        <v>13</v>
      </c>
      <c r="V69" s="6">
        <v>2</v>
      </c>
      <c r="W69" s="6">
        <v>8</v>
      </c>
      <c r="X69" s="6">
        <v>3</v>
      </c>
      <c r="Y69" s="6">
        <v>1</v>
      </c>
      <c r="Z69" s="6">
        <v>5</v>
      </c>
      <c r="AA69" s="6">
        <v>726</v>
      </c>
      <c r="AB69" s="6">
        <v>11</v>
      </c>
      <c r="AC69" s="6">
        <v>227</v>
      </c>
      <c r="AD69" s="6">
        <v>737</v>
      </c>
      <c r="AE69" s="116"/>
    </row>
    <row r="70" spans="1:31" s="115" customFormat="1" ht="11.25" customHeight="1" x14ac:dyDescent="0.3">
      <c r="A70" s="126"/>
      <c r="B70" s="5" t="s">
        <v>261</v>
      </c>
      <c r="C70" s="5">
        <v>830</v>
      </c>
      <c r="D70" s="5" t="s">
        <v>52</v>
      </c>
      <c r="E70" s="6">
        <v>855</v>
      </c>
      <c r="F70" s="6">
        <v>834</v>
      </c>
      <c r="G70" s="6">
        <v>1</v>
      </c>
      <c r="H70" s="6">
        <v>2</v>
      </c>
      <c r="I70" s="6">
        <v>0</v>
      </c>
      <c r="J70" s="6">
        <v>18</v>
      </c>
      <c r="K70" s="6">
        <v>21</v>
      </c>
      <c r="L70" s="6">
        <v>10</v>
      </c>
      <c r="M70" s="6">
        <v>0</v>
      </c>
      <c r="N70" s="6">
        <v>6</v>
      </c>
      <c r="O70" s="6">
        <v>5</v>
      </c>
      <c r="P70" s="6">
        <v>18</v>
      </c>
      <c r="Q70" s="6">
        <v>8</v>
      </c>
      <c r="R70" s="6">
        <v>4</v>
      </c>
      <c r="S70" s="6">
        <v>0</v>
      </c>
      <c r="T70" s="6">
        <v>6</v>
      </c>
      <c r="U70" s="6">
        <v>5</v>
      </c>
      <c r="V70" s="6">
        <v>0</v>
      </c>
      <c r="W70" s="6">
        <v>3</v>
      </c>
      <c r="X70" s="6">
        <v>2</v>
      </c>
      <c r="Y70" s="6">
        <v>2</v>
      </c>
      <c r="Z70" s="6">
        <v>6</v>
      </c>
      <c r="AA70" s="6">
        <v>907</v>
      </c>
      <c r="AB70" s="6">
        <v>26</v>
      </c>
      <c r="AC70" s="6">
        <v>73</v>
      </c>
      <c r="AD70" s="6">
        <v>933</v>
      </c>
      <c r="AE70" s="116"/>
    </row>
    <row r="71" spans="1:31" s="115" customFormat="1" ht="11.25" customHeight="1" x14ac:dyDescent="0.3">
      <c r="A71" s="126"/>
      <c r="B71" s="5" t="s">
        <v>262</v>
      </c>
      <c r="C71" s="5">
        <v>856</v>
      </c>
      <c r="D71" s="5" t="s">
        <v>53</v>
      </c>
      <c r="E71" s="6">
        <v>557</v>
      </c>
      <c r="F71" s="6">
        <v>509</v>
      </c>
      <c r="G71" s="6">
        <v>6</v>
      </c>
      <c r="H71" s="6">
        <v>0</v>
      </c>
      <c r="I71" s="6">
        <v>1</v>
      </c>
      <c r="J71" s="6">
        <v>41</v>
      </c>
      <c r="K71" s="6">
        <v>75</v>
      </c>
      <c r="L71" s="6">
        <v>22</v>
      </c>
      <c r="M71" s="6">
        <v>15</v>
      </c>
      <c r="N71" s="6">
        <v>14</v>
      </c>
      <c r="O71" s="6">
        <v>24</v>
      </c>
      <c r="P71" s="6">
        <v>231</v>
      </c>
      <c r="Q71" s="6">
        <v>141</v>
      </c>
      <c r="R71" s="6">
        <v>34</v>
      </c>
      <c r="S71" s="6">
        <v>17</v>
      </c>
      <c r="T71" s="6">
        <v>39</v>
      </c>
      <c r="U71" s="6">
        <v>97</v>
      </c>
      <c r="V71" s="6">
        <v>14</v>
      </c>
      <c r="W71" s="6">
        <v>67</v>
      </c>
      <c r="X71" s="6">
        <v>16</v>
      </c>
      <c r="Y71" s="6">
        <v>3</v>
      </c>
      <c r="Z71" s="6">
        <v>25</v>
      </c>
      <c r="AA71" s="6">
        <v>988</v>
      </c>
      <c r="AB71" s="6">
        <v>23</v>
      </c>
      <c r="AC71" s="6">
        <v>479</v>
      </c>
      <c r="AD71" s="6">
        <v>1011</v>
      </c>
      <c r="AE71" s="116"/>
    </row>
    <row r="72" spans="1:31" s="115" customFormat="1" ht="11.25" customHeight="1" x14ac:dyDescent="0.3">
      <c r="A72" s="126"/>
      <c r="B72" s="5" t="s">
        <v>263</v>
      </c>
      <c r="C72" s="5">
        <v>855</v>
      </c>
      <c r="D72" s="5" t="s">
        <v>54</v>
      </c>
      <c r="E72" s="6">
        <v>1042</v>
      </c>
      <c r="F72" s="6">
        <v>1017</v>
      </c>
      <c r="G72" s="6">
        <v>2</v>
      </c>
      <c r="H72" s="6">
        <v>0</v>
      </c>
      <c r="I72" s="6">
        <v>6</v>
      </c>
      <c r="J72" s="6">
        <v>17</v>
      </c>
      <c r="K72" s="6">
        <v>59</v>
      </c>
      <c r="L72" s="6">
        <v>13</v>
      </c>
      <c r="M72" s="6">
        <v>6</v>
      </c>
      <c r="N72" s="6">
        <v>13</v>
      </c>
      <c r="O72" s="6">
        <v>27</v>
      </c>
      <c r="P72" s="6">
        <v>79</v>
      </c>
      <c r="Q72" s="6">
        <v>41</v>
      </c>
      <c r="R72" s="6">
        <v>11</v>
      </c>
      <c r="S72" s="6">
        <v>19</v>
      </c>
      <c r="T72" s="6">
        <v>8</v>
      </c>
      <c r="U72" s="6">
        <v>13</v>
      </c>
      <c r="V72" s="6">
        <v>1</v>
      </c>
      <c r="W72" s="6">
        <v>12</v>
      </c>
      <c r="X72" s="6">
        <v>0</v>
      </c>
      <c r="Y72" s="6">
        <v>0</v>
      </c>
      <c r="Z72" s="6">
        <v>4</v>
      </c>
      <c r="AA72" s="6">
        <v>1197</v>
      </c>
      <c r="AB72" s="6">
        <v>17</v>
      </c>
      <c r="AC72" s="6">
        <v>180</v>
      </c>
      <c r="AD72" s="6">
        <v>1214</v>
      </c>
      <c r="AE72" s="116"/>
    </row>
    <row r="73" spans="1:31" s="115" customFormat="1" ht="11.25" customHeight="1" x14ac:dyDescent="0.3">
      <c r="A73" s="126"/>
      <c r="B73" s="5" t="s">
        <v>264</v>
      </c>
      <c r="C73" s="5">
        <v>925</v>
      </c>
      <c r="D73" s="5" t="s">
        <v>55</v>
      </c>
      <c r="E73" s="6">
        <v>1709</v>
      </c>
      <c r="F73" s="6">
        <v>1633</v>
      </c>
      <c r="G73" s="6">
        <v>1</v>
      </c>
      <c r="H73" s="6">
        <v>0</v>
      </c>
      <c r="I73" s="6">
        <v>1</v>
      </c>
      <c r="J73" s="6">
        <v>74</v>
      </c>
      <c r="K73" s="6">
        <v>38</v>
      </c>
      <c r="L73" s="6">
        <v>13</v>
      </c>
      <c r="M73" s="6">
        <v>3</v>
      </c>
      <c r="N73" s="6">
        <v>7</v>
      </c>
      <c r="O73" s="6">
        <v>15</v>
      </c>
      <c r="P73" s="6">
        <v>5</v>
      </c>
      <c r="Q73" s="6">
        <v>1</v>
      </c>
      <c r="R73" s="6">
        <v>1</v>
      </c>
      <c r="S73" s="6">
        <v>1</v>
      </c>
      <c r="T73" s="6">
        <v>2</v>
      </c>
      <c r="U73" s="6">
        <v>8</v>
      </c>
      <c r="V73" s="6">
        <v>1</v>
      </c>
      <c r="W73" s="6">
        <v>5</v>
      </c>
      <c r="X73" s="6">
        <v>2</v>
      </c>
      <c r="Y73" s="6">
        <v>2</v>
      </c>
      <c r="Z73" s="6">
        <v>2</v>
      </c>
      <c r="AA73" s="6">
        <v>1764</v>
      </c>
      <c r="AB73" s="6">
        <v>23</v>
      </c>
      <c r="AC73" s="6">
        <v>131</v>
      </c>
      <c r="AD73" s="6">
        <v>1787</v>
      </c>
      <c r="AE73" s="116"/>
    </row>
    <row r="74" spans="1:31" s="115" customFormat="1" ht="11.25" customHeight="1" x14ac:dyDescent="0.3">
      <c r="A74" s="126"/>
      <c r="B74" s="5" t="s">
        <v>265</v>
      </c>
      <c r="C74" s="5">
        <v>928</v>
      </c>
      <c r="D74" s="5" t="s">
        <v>56</v>
      </c>
      <c r="E74" s="6">
        <v>1476</v>
      </c>
      <c r="F74" s="6">
        <v>1392</v>
      </c>
      <c r="G74" s="6">
        <v>1</v>
      </c>
      <c r="H74" s="6">
        <v>2</v>
      </c>
      <c r="I74" s="6">
        <v>5</v>
      </c>
      <c r="J74" s="6">
        <v>76</v>
      </c>
      <c r="K74" s="6">
        <v>129</v>
      </c>
      <c r="L74" s="6">
        <v>53</v>
      </c>
      <c r="M74" s="6">
        <v>18</v>
      </c>
      <c r="N74" s="6">
        <v>15</v>
      </c>
      <c r="O74" s="6">
        <v>43</v>
      </c>
      <c r="P74" s="6">
        <v>66</v>
      </c>
      <c r="Q74" s="6">
        <v>19</v>
      </c>
      <c r="R74" s="6">
        <v>9</v>
      </c>
      <c r="S74" s="6">
        <v>26</v>
      </c>
      <c r="T74" s="6">
        <v>12</v>
      </c>
      <c r="U74" s="6">
        <v>87</v>
      </c>
      <c r="V74" s="6">
        <v>11</v>
      </c>
      <c r="W74" s="6">
        <v>56</v>
      </c>
      <c r="X74" s="6">
        <v>20</v>
      </c>
      <c r="Y74" s="6">
        <v>1</v>
      </c>
      <c r="Z74" s="6">
        <v>15</v>
      </c>
      <c r="AA74" s="6">
        <v>1774</v>
      </c>
      <c r="AB74" s="6">
        <v>6</v>
      </c>
      <c r="AC74" s="6">
        <v>382</v>
      </c>
      <c r="AD74" s="6">
        <v>1780</v>
      </c>
      <c r="AE74" s="116"/>
    </row>
    <row r="75" spans="1:31" s="115" customFormat="1" ht="11.25" customHeight="1" x14ac:dyDescent="0.3">
      <c r="A75" s="126"/>
      <c r="B75" s="5" t="s">
        <v>266</v>
      </c>
      <c r="C75" s="5">
        <v>892</v>
      </c>
      <c r="D75" s="5" t="s">
        <v>57</v>
      </c>
      <c r="E75" s="6">
        <v>353</v>
      </c>
      <c r="F75" s="6">
        <v>314</v>
      </c>
      <c r="G75" s="6">
        <v>4</v>
      </c>
      <c r="H75" s="6">
        <v>0</v>
      </c>
      <c r="I75" s="6">
        <v>6</v>
      </c>
      <c r="J75" s="6">
        <v>29</v>
      </c>
      <c r="K75" s="6">
        <v>73</v>
      </c>
      <c r="L75" s="6">
        <v>33</v>
      </c>
      <c r="M75" s="6">
        <v>8</v>
      </c>
      <c r="N75" s="6">
        <v>4</v>
      </c>
      <c r="O75" s="6">
        <v>28</v>
      </c>
      <c r="P75" s="6">
        <v>74</v>
      </c>
      <c r="Q75" s="6">
        <v>11</v>
      </c>
      <c r="R75" s="6">
        <v>52</v>
      </c>
      <c r="S75" s="6">
        <v>4</v>
      </c>
      <c r="T75" s="6">
        <v>7</v>
      </c>
      <c r="U75" s="6">
        <v>63</v>
      </c>
      <c r="V75" s="6">
        <v>20</v>
      </c>
      <c r="W75" s="6">
        <v>30</v>
      </c>
      <c r="X75" s="6">
        <v>13</v>
      </c>
      <c r="Y75" s="6">
        <v>3</v>
      </c>
      <c r="Z75" s="6">
        <v>12</v>
      </c>
      <c r="AA75" s="6">
        <v>578</v>
      </c>
      <c r="AB75" s="6">
        <v>8</v>
      </c>
      <c r="AC75" s="6">
        <v>264</v>
      </c>
      <c r="AD75" s="6">
        <v>586</v>
      </c>
      <c r="AE75" s="116"/>
    </row>
    <row r="76" spans="1:31" s="115" customFormat="1" ht="11.25" customHeight="1" x14ac:dyDescent="0.3">
      <c r="A76" s="126"/>
      <c r="B76" s="5" t="s">
        <v>267</v>
      </c>
      <c r="C76" s="5">
        <v>891</v>
      </c>
      <c r="D76" s="5" t="s">
        <v>58</v>
      </c>
      <c r="E76" s="6">
        <v>962</v>
      </c>
      <c r="F76" s="6">
        <v>932</v>
      </c>
      <c r="G76" s="6">
        <v>0</v>
      </c>
      <c r="H76" s="6">
        <v>0</v>
      </c>
      <c r="I76" s="6">
        <v>4</v>
      </c>
      <c r="J76" s="6">
        <v>26</v>
      </c>
      <c r="K76" s="6">
        <v>43</v>
      </c>
      <c r="L76" s="6">
        <v>22</v>
      </c>
      <c r="M76" s="6">
        <v>2</v>
      </c>
      <c r="N76" s="6">
        <v>7</v>
      </c>
      <c r="O76" s="6">
        <v>12</v>
      </c>
      <c r="P76" s="6">
        <v>21</v>
      </c>
      <c r="Q76" s="6">
        <v>7</v>
      </c>
      <c r="R76" s="6">
        <v>7</v>
      </c>
      <c r="S76" s="6">
        <v>3</v>
      </c>
      <c r="T76" s="6">
        <v>4</v>
      </c>
      <c r="U76" s="6">
        <v>7</v>
      </c>
      <c r="V76" s="6">
        <v>2</v>
      </c>
      <c r="W76" s="6">
        <v>3</v>
      </c>
      <c r="X76" s="6">
        <v>2</v>
      </c>
      <c r="Y76" s="6">
        <v>1</v>
      </c>
      <c r="Z76" s="6">
        <v>6</v>
      </c>
      <c r="AA76" s="6">
        <v>1040</v>
      </c>
      <c r="AB76" s="6">
        <v>16</v>
      </c>
      <c r="AC76" s="6">
        <v>108</v>
      </c>
      <c r="AD76" s="6">
        <v>1056</v>
      </c>
      <c r="AE76" s="116"/>
    </row>
    <row r="77" spans="1:31" s="115" customFormat="1" ht="11.25" customHeight="1" x14ac:dyDescent="0.3">
      <c r="A77" s="126"/>
      <c r="B77" s="5" t="s">
        <v>268</v>
      </c>
      <c r="C77" s="5">
        <v>857</v>
      </c>
      <c r="D77" s="5" t="s">
        <v>59</v>
      </c>
      <c r="E77" s="6">
        <v>10</v>
      </c>
      <c r="F77" s="6">
        <v>10</v>
      </c>
      <c r="G77" s="6">
        <v>0</v>
      </c>
      <c r="H77" s="6">
        <v>0</v>
      </c>
      <c r="I77" s="6">
        <v>0</v>
      </c>
      <c r="J77" s="6">
        <v>0</v>
      </c>
      <c r="K77" s="6">
        <v>0</v>
      </c>
      <c r="L77" s="6">
        <v>0</v>
      </c>
      <c r="M77" s="6">
        <v>0</v>
      </c>
      <c r="N77" s="6">
        <v>0</v>
      </c>
      <c r="O77" s="6">
        <v>0</v>
      </c>
      <c r="P77" s="6">
        <v>0</v>
      </c>
      <c r="Q77" s="6">
        <v>0</v>
      </c>
      <c r="R77" s="6">
        <v>0</v>
      </c>
      <c r="S77" s="6">
        <v>0</v>
      </c>
      <c r="T77" s="6">
        <v>0</v>
      </c>
      <c r="U77" s="6">
        <v>0</v>
      </c>
      <c r="V77" s="6">
        <v>0</v>
      </c>
      <c r="W77" s="6">
        <v>0</v>
      </c>
      <c r="X77" s="6">
        <v>0</v>
      </c>
      <c r="Y77" s="6">
        <v>0</v>
      </c>
      <c r="Z77" s="6">
        <v>0</v>
      </c>
      <c r="AA77" s="6">
        <v>10</v>
      </c>
      <c r="AB77" s="6">
        <v>0</v>
      </c>
      <c r="AC77" s="6">
        <v>0</v>
      </c>
      <c r="AD77" s="6">
        <v>10</v>
      </c>
      <c r="AE77" s="116"/>
    </row>
    <row r="78" spans="1:31" s="115" customFormat="1" ht="11.25" customHeight="1" x14ac:dyDescent="0.3">
      <c r="A78" s="126"/>
      <c r="B78" s="5"/>
      <c r="C78" s="5"/>
      <c r="D78" s="5"/>
      <c r="E78" s="6"/>
      <c r="F78" s="6"/>
      <c r="G78" s="6"/>
      <c r="H78" s="6"/>
      <c r="I78" s="6"/>
      <c r="J78" s="6"/>
      <c r="K78" s="6"/>
      <c r="L78" s="6"/>
      <c r="M78" s="6"/>
      <c r="N78" s="6"/>
      <c r="O78" s="6"/>
      <c r="P78" s="6"/>
      <c r="Q78" s="6"/>
      <c r="R78" s="6"/>
      <c r="S78" s="6"/>
      <c r="T78" s="6"/>
      <c r="U78" s="6"/>
      <c r="V78" s="6"/>
      <c r="W78" s="6"/>
      <c r="X78" s="6"/>
      <c r="Y78" s="6"/>
      <c r="Z78" s="6"/>
      <c r="AA78" s="6"/>
      <c r="AB78" s="6"/>
      <c r="AC78" s="6"/>
      <c r="AD78" s="6"/>
      <c r="AE78" s="116"/>
    </row>
    <row r="79" spans="1:31" s="116" customFormat="1" ht="12.75" customHeight="1" x14ac:dyDescent="0.3">
      <c r="A79" s="127"/>
      <c r="B79" s="20"/>
      <c r="C79" s="20"/>
      <c r="D79" s="20" t="s">
        <v>498</v>
      </c>
      <c r="E79" s="4">
        <v>11244</v>
      </c>
      <c r="F79" s="4">
        <v>10710</v>
      </c>
      <c r="G79" s="4">
        <v>35</v>
      </c>
      <c r="H79" s="4">
        <v>16</v>
      </c>
      <c r="I79" s="4">
        <v>59</v>
      </c>
      <c r="J79" s="4">
        <v>424</v>
      </c>
      <c r="K79" s="4">
        <v>1050</v>
      </c>
      <c r="L79" s="4">
        <v>437</v>
      </c>
      <c r="M79" s="4">
        <v>73</v>
      </c>
      <c r="N79" s="4">
        <v>177</v>
      </c>
      <c r="O79" s="4">
        <v>363</v>
      </c>
      <c r="P79" s="4">
        <v>2482</v>
      </c>
      <c r="Q79" s="4">
        <v>435</v>
      </c>
      <c r="R79" s="4">
        <v>1477</v>
      </c>
      <c r="S79" s="4">
        <v>310</v>
      </c>
      <c r="T79" s="4">
        <v>260</v>
      </c>
      <c r="U79" s="4">
        <v>955</v>
      </c>
      <c r="V79" s="4">
        <v>291</v>
      </c>
      <c r="W79" s="4">
        <v>523</v>
      </c>
      <c r="X79" s="4">
        <v>141</v>
      </c>
      <c r="Y79" s="4">
        <v>52</v>
      </c>
      <c r="Z79" s="4">
        <v>252</v>
      </c>
      <c r="AA79" s="4">
        <v>16035</v>
      </c>
      <c r="AB79" s="4">
        <v>280</v>
      </c>
      <c r="AC79" s="4">
        <v>5325</v>
      </c>
      <c r="AD79" s="4">
        <v>16315</v>
      </c>
    </row>
    <row r="80" spans="1:31" s="115" customFormat="1" ht="11.25" customHeight="1" x14ac:dyDescent="0.3">
      <c r="A80" s="126"/>
      <c r="B80" s="5" t="s">
        <v>269</v>
      </c>
      <c r="C80" s="5">
        <v>330</v>
      </c>
      <c r="D80" s="5" t="s">
        <v>60</v>
      </c>
      <c r="E80" s="6">
        <v>1710</v>
      </c>
      <c r="F80" s="6">
        <v>1594</v>
      </c>
      <c r="G80" s="6">
        <v>18</v>
      </c>
      <c r="H80" s="6">
        <v>1</v>
      </c>
      <c r="I80" s="6">
        <v>8</v>
      </c>
      <c r="J80" s="6">
        <v>89</v>
      </c>
      <c r="K80" s="6">
        <v>386</v>
      </c>
      <c r="L80" s="6">
        <v>175</v>
      </c>
      <c r="M80" s="6">
        <v>22</v>
      </c>
      <c r="N80" s="6">
        <v>64</v>
      </c>
      <c r="O80" s="6">
        <v>125</v>
      </c>
      <c r="P80" s="6">
        <v>1378</v>
      </c>
      <c r="Q80" s="6">
        <v>125</v>
      </c>
      <c r="R80" s="6">
        <v>962</v>
      </c>
      <c r="S80" s="6">
        <v>227</v>
      </c>
      <c r="T80" s="6">
        <v>64</v>
      </c>
      <c r="U80" s="6">
        <v>552</v>
      </c>
      <c r="V80" s="6">
        <v>184</v>
      </c>
      <c r="W80" s="6">
        <v>302</v>
      </c>
      <c r="X80" s="6">
        <v>66</v>
      </c>
      <c r="Y80" s="6">
        <v>17</v>
      </c>
      <c r="Z80" s="6">
        <v>129</v>
      </c>
      <c r="AA80" s="6">
        <v>4172</v>
      </c>
      <c r="AB80" s="6">
        <v>136</v>
      </c>
      <c r="AC80" s="6">
        <v>2578</v>
      </c>
      <c r="AD80" s="6">
        <v>4308</v>
      </c>
      <c r="AE80" s="116"/>
    </row>
    <row r="81" spans="1:31" s="115" customFormat="1" ht="11.25" customHeight="1" x14ac:dyDescent="0.3">
      <c r="A81" s="126"/>
      <c r="B81" s="5" t="s">
        <v>270</v>
      </c>
      <c r="C81" s="5">
        <v>331</v>
      </c>
      <c r="D81" s="5" t="s">
        <v>61</v>
      </c>
      <c r="E81" s="6">
        <v>524</v>
      </c>
      <c r="F81" s="6">
        <v>472</v>
      </c>
      <c r="G81" s="6">
        <v>2</v>
      </c>
      <c r="H81" s="6">
        <v>1</v>
      </c>
      <c r="I81" s="6">
        <v>5</v>
      </c>
      <c r="J81" s="6">
        <v>44</v>
      </c>
      <c r="K81" s="6">
        <v>87</v>
      </c>
      <c r="L81" s="6">
        <v>41</v>
      </c>
      <c r="M81" s="6">
        <v>10</v>
      </c>
      <c r="N81" s="6">
        <v>15</v>
      </c>
      <c r="O81" s="6">
        <v>21</v>
      </c>
      <c r="P81" s="6">
        <v>154</v>
      </c>
      <c r="Q81" s="6">
        <v>39</v>
      </c>
      <c r="R81" s="6">
        <v>61</v>
      </c>
      <c r="S81" s="6">
        <v>15</v>
      </c>
      <c r="T81" s="6">
        <v>39</v>
      </c>
      <c r="U81" s="6">
        <v>101</v>
      </c>
      <c r="V81" s="6">
        <v>8</v>
      </c>
      <c r="W81" s="6">
        <v>78</v>
      </c>
      <c r="X81" s="6">
        <v>15</v>
      </c>
      <c r="Y81" s="6">
        <v>1</v>
      </c>
      <c r="Z81" s="6">
        <v>19</v>
      </c>
      <c r="AA81" s="6">
        <v>886</v>
      </c>
      <c r="AB81" s="6">
        <v>17</v>
      </c>
      <c r="AC81" s="6">
        <v>414</v>
      </c>
      <c r="AD81" s="6">
        <v>903</v>
      </c>
      <c r="AE81" s="116"/>
    </row>
    <row r="82" spans="1:31" s="115" customFormat="1" ht="11.25" customHeight="1" x14ac:dyDescent="0.3">
      <c r="A82" s="126"/>
      <c r="B82" s="5" t="s">
        <v>271</v>
      </c>
      <c r="C82" s="5">
        <v>332</v>
      </c>
      <c r="D82" s="5" t="s">
        <v>62</v>
      </c>
      <c r="E82" s="6">
        <v>620</v>
      </c>
      <c r="F82" s="6">
        <v>609</v>
      </c>
      <c r="G82" s="6">
        <v>1</v>
      </c>
      <c r="H82" s="6">
        <v>1</v>
      </c>
      <c r="I82" s="6">
        <v>1</v>
      </c>
      <c r="J82" s="6">
        <v>8</v>
      </c>
      <c r="K82" s="6">
        <v>41</v>
      </c>
      <c r="L82" s="6">
        <v>13</v>
      </c>
      <c r="M82" s="6">
        <v>2</v>
      </c>
      <c r="N82" s="6">
        <v>8</v>
      </c>
      <c r="O82" s="6">
        <v>18</v>
      </c>
      <c r="P82" s="6">
        <v>108</v>
      </c>
      <c r="Q82" s="6">
        <v>15</v>
      </c>
      <c r="R82" s="6">
        <v>83</v>
      </c>
      <c r="S82" s="6">
        <v>4</v>
      </c>
      <c r="T82" s="6">
        <v>6</v>
      </c>
      <c r="U82" s="6">
        <v>29</v>
      </c>
      <c r="V82" s="6">
        <v>10</v>
      </c>
      <c r="W82" s="6">
        <v>15</v>
      </c>
      <c r="X82" s="6">
        <v>4</v>
      </c>
      <c r="Y82" s="6">
        <v>11</v>
      </c>
      <c r="Z82" s="6">
        <v>12</v>
      </c>
      <c r="AA82" s="6">
        <v>821</v>
      </c>
      <c r="AB82" s="6">
        <v>4</v>
      </c>
      <c r="AC82" s="6">
        <v>212</v>
      </c>
      <c r="AD82" s="6">
        <v>825</v>
      </c>
      <c r="AE82" s="116"/>
    </row>
    <row r="83" spans="1:31" s="115" customFormat="1" ht="11.25" customHeight="1" x14ac:dyDescent="0.3">
      <c r="A83" s="126"/>
      <c r="B83" s="5" t="s">
        <v>272</v>
      </c>
      <c r="C83" s="5">
        <v>884</v>
      </c>
      <c r="D83" s="5" t="s">
        <v>63</v>
      </c>
      <c r="E83" s="6">
        <v>320</v>
      </c>
      <c r="F83" s="6">
        <v>297</v>
      </c>
      <c r="G83" s="6">
        <v>0</v>
      </c>
      <c r="H83" s="6">
        <v>0</v>
      </c>
      <c r="I83" s="6">
        <v>11</v>
      </c>
      <c r="J83" s="6">
        <v>12</v>
      </c>
      <c r="K83" s="6">
        <v>11</v>
      </c>
      <c r="L83" s="6">
        <v>0</v>
      </c>
      <c r="M83" s="6">
        <v>1</v>
      </c>
      <c r="N83" s="6">
        <v>3</v>
      </c>
      <c r="O83" s="6">
        <v>7</v>
      </c>
      <c r="P83" s="6">
        <v>1</v>
      </c>
      <c r="Q83" s="6">
        <v>1</v>
      </c>
      <c r="R83" s="6">
        <v>0</v>
      </c>
      <c r="S83" s="6">
        <v>0</v>
      </c>
      <c r="T83" s="6">
        <v>0</v>
      </c>
      <c r="U83" s="6">
        <v>0</v>
      </c>
      <c r="V83" s="6">
        <v>0</v>
      </c>
      <c r="W83" s="6">
        <v>0</v>
      </c>
      <c r="X83" s="6">
        <v>0</v>
      </c>
      <c r="Y83" s="6">
        <v>0</v>
      </c>
      <c r="Z83" s="6">
        <v>0</v>
      </c>
      <c r="AA83" s="6">
        <v>332</v>
      </c>
      <c r="AB83" s="6">
        <v>0</v>
      </c>
      <c r="AC83" s="6">
        <v>35</v>
      </c>
      <c r="AD83" s="6">
        <v>332</v>
      </c>
      <c r="AE83" s="116"/>
    </row>
    <row r="84" spans="1:31" s="115" customFormat="1" ht="11.25" customHeight="1" x14ac:dyDescent="0.3">
      <c r="A84" s="126"/>
      <c r="B84" s="5" t="s">
        <v>273</v>
      </c>
      <c r="C84" s="5">
        <v>333</v>
      </c>
      <c r="D84" s="5" t="s">
        <v>64</v>
      </c>
      <c r="E84" s="6">
        <v>299</v>
      </c>
      <c r="F84" s="6">
        <v>276</v>
      </c>
      <c r="G84" s="6">
        <v>2</v>
      </c>
      <c r="H84" s="6">
        <v>0</v>
      </c>
      <c r="I84" s="6">
        <v>0</v>
      </c>
      <c r="J84" s="6">
        <v>21</v>
      </c>
      <c r="K84" s="6">
        <v>41</v>
      </c>
      <c r="L84" s="6">
        <v>16</v>
      </c>
      <c r="M84" s="6">
        <v>2</v>
      </c>
      <c r="N84" s="6">
        <v>4</v>
      </c>
      <c r="O84" s="6">
        <v>19</v>
      </c>
      <c r="P84" s="6">
        <v>134</v>
      </c>
      <c r="Q84" s="6">
        <v>45</v>
      </c>
      <c r="R84" s="6">
        <v>58</v>
      </c>
      <c r="S84" s="6">
        <v>18</v>
      </c>
      <c r="T84" s="6">
        <v>13</v>
      </c>
      <c r="U84" s="6">
        <v>61</v>
      </c>
      <c r="V84" s="6">
        <v>27</v>
      </c>
      <c r="W84" s="6">
        <v>24</v>
      </c>
      <c r="X84" s="6">
        <v>10</v>
      </c>
      <c r="Y84" s="6">
        <v>2</v>
      </c>
      <c r="Z84" s="6">
        <v>10</v>
      </c>
      <c r="AA84" s="6">
        <v>547</v>
      </c>
      <c r="AB84" s="6">
        <v>6</v>
      </c>
      <c r="AC84" s="6">
        <v>271</v>
      </c>
      <c r="AD84" s="6">
        <v>553</v>
      </c>
      <c r="AE84" s="116"/>
    </row>
    <row r="85" spans="1:31" s="115" customFormat="1" ht="11.25" customHeight="1" x14ac:dyDescent="0.3">
      <c r="A85" s="126"/>
      <c r="B85" s="5" t="s">
        <v>274</v>
      </c>
      <c r="C85" s="5">
        <v>893</v>
      </c>
      <c r="D85" s="5" t="s">
        <v>65</v>
      </c>
      <c r="E85" s="6">
        <v>419</v>
      </c>
      <c r="F85" s="6">
        <v>391</v>
      </c>
      <c r="G85" s="6">
        <v>0</v>
      </c>
      <c r="H85" s="6">
        <v>0</v>
      </c>
      <c r="I85" s="6">
        <v>1</v>
      </c>
      <c r="J85" s="6">
        <v>27</v>
      </c>
      <c r="K85" s="6">
        <v>14</v>
      </c>
      <c r="L85" s="6">
        <v>2</v>
      </c>
      <c r="M85" s="6">
        <v>1</v>
      </c>
      <c r="N85" s="6">
        <v>5</v>
      </c>
      <c r="O85" s="6">
        <v>6</v>
      </c>
      <c r="P85" s="6">
        <v>12</v>
      </c>
      <c r="Q85" s="6">
        <v>6</v>
      </c>
      <c r="R85" s="6">
        <v>3</v>
      </c>
      <c r="S85" s="6">
        <v>1</v>
      </c>
      <c r="T85" s="6">
        <v>2</v>
      </c>
      <c r="U85" s="6">
        <v>2</v>
      </c>
      <c r="V85" s="6">
        <v>0</v>
      </c>
      <c r="W85" s="6">
        <v>2</v>
      </c>
      <c r="X85" s="6">
        <v>0</v>
      </c>
      <c r="Y85" s="6">
        <v>1</v>
      </c>
      <c r="Z85" s="6">
        <v>4</v>
      </c>
      <c r="AA85" s="6">
        <v>452</v>
      </c>
      <c r="AB85" s="6">
        <v>5</v>
      </c>
      <c r="AC85" s="6">
        <v>61</v>
      </c>
      <c r="AD85" s="6">
        <v>457</v>
      </c>
      <c r="AE85" s="116"/>
    </row>
    <row r="86" spans="1:31" s="115" customFormat="1" ht="11.25" customHeight="1" x14ac:dyDescent="0.3">
      <c r="A86" s="126"/>
      <c r="B86" s="5" t="s">
        <v>275</v>
      </c>
      <c r="C86" s="5">
        <v>334</v>
      </c>
      <c r="D86" s="5" t="s">
        <v>66</v>
      </c>
      <c r="E86" s="6">
        <v>480</v>
      </c>
      <c r="F86" s="6">
        <v>467</v>
      </c>
      <c r="G86" s="6">
        <v>3</v>
      </c>
      <c r="H86" s="6">
        <v>0</v>
      </c>
      <c r="I86" s="6">
        <v>1</v>
      </c>
      <c r="J86" s="6">
        <v>9</v>
      </c>
      <c r="K86" s="6">
        <v>55</v>
      </c>
      <c r="L86" s="6">
        <v>29</v>
      </c>
      <c r="M86" s="6">
        <v>2</v>
      </c>
      <c r="N86" s="6">
        <v>7</v>
      </c>
      <c r="O86" s="6">
        <v>17</v>
      </c>
      <c r="P86" s="6">
        <v>56</v>
      </c>
      <c r="Q86" s="6">
        <v>16</v>
      </c>
      <c r="R86" s="6">
        <v>26</v>
      </c>
      <c r="S86" s="6">
        <v>4</v>
      </c>
      <c r="T86" s="6">
        <v>10</v>
      </c>
      <c r="U86" s="6">
        <v>24</v>
      </c>
      <c r="V86" s="6">
        <v>14</v>
      </c>
      <c r="W86" s="6">
        <v>6</v>
      </c>
      <c r="X86" s="6">
        <v>4</v>
      </c>
      <c r="Y86" s="6">
        <v>1</v>
      </c>
      <c r="Z86" s="6">
        <v>2</v>
      </c>
      <c r="AA86" s="6">
        <v>618</v>
      </c>
      <c r="AB86" s="6">
        <v>3</v>
      </c>
      <c r="AC86" s="6">
        <v>151</v>
      </c>
      <c r="AD86" s="6">
        <v>621</v>
      </c>
      <c r="AE86" s="116"/>
    </row>
    <row r="87" spans="1:31" s="115" customFormat="1" ht="11.25" customHeight="1" x14ac:dyDescent="0.3">
      <c r="A87" s="126"/>
      <c r="B87" s="5" t="s">
        <v>276</v>
      </c>
      <c r="C87" s="5">
        <v>860</v>
      </c>
      <c r="D87" s="5" t="s">
        <v>67</v>
      </c>
      <c r="E87" s="6">
        <v>2264</v>
      </c>
      <c r="F87" s="6">
        <v>2226</v>
      </c>
      <c r="G87" s="6">
        <v>0</v>
      </c>
      <c r="H87" s="6">
        <v>1</v>
      </c>
      <c r="I87" s="6">
        <v>3</v>
      </c>
      <c r="J87" s="6">
        <v>34</v>
      </c>
      <c r="K87" s="6">
        <v>91</v>
      </c>
      <c r="L87" s="6">
        <v>36</v>
      </c>
      <c r="M87" s="6">
        <v>6</v>
      </c>
      <c r="N87" s="6">
        <v>16</v>
      </c>
      <c r="O87" s="6">
        <v>33</v>
      </c>
      <c r="P87" s="6">
        <v>99</v>
      </c>
      <c r="Q87" s="6">
        <v>11</v>
      </c>
      <c r="R87" s="6">
        <v>64</v>
      </c>
      <c r="S87" s="6">
        <v>4</v>
      </c>
      <c r="T87" s="6">
        <v>20</v>
      </c>
      <c r="U87" s="6">
        <v>22</v>
      </c>
      <c r="V87" s="6">
        <v>9</v>
      </c>
      <c r="W87" s="6">
        <v>7</v>
      </c>
      <c r="X87" s="6">
        <v>6</v>
      </c>
      <c r="Y87" s="6">
        <v>3</v>
      </c>
      <c r="Z87" s="6">
        <v>15</v>
      </c>
      <c r="AA87" s="6">
        <v>2494</v>
      </c>
      <c r="AB87" s="6">
        <v>2</v>
      </c>
      <c r="AC87" s="6">
        <v>268</v>
      </c>
      <c r="AD87" s="6">
        <v>2496</v>
      </c>
      <c r="AE87" s="116"/>
    </row>
    <row r="88" spans="1:31" s="115" customFormat="1" ht="11.25" customHeight="1" x14ac:dyDescent="0.3">
      <c r="A88" s="126"/>
      <c r="B88" s="5" t="s">
        <v>277</v>
      </c>
      <c r="C88" s="5">
        <v>861</v>
      </c>
      <c r="D88" s="5" t="s">
        <v>68</v>
      </c>
      <c r="E88" s="6">
        <v>566</v>
      </c>
      <c r="F88" s="6">
        <v>552</v>
      </c>
      <c r="G88" s="6">
        <v>0</v>
      </c>
      <c r="H88" s="6">
        <v>0</v>
      </c>
      <c r="I88" s="6">
        <v>3</v>
      </c>
      <c r="J88" s="6">
        <v>11</v>
      </c>
      <c r="K88" s="6">
        <v>34</v>
      </c>
      <c r="L88" s="6">
        <v>10</v>
      </c>
      <c r="M88" s="6">
        <v>5</v>
      </c>
      <c r="N88" s="6">
        <v>5</v>
      </c>
      <c r="O88" s="6">
        <v>14</v>
      </c>
      <c r="P88" s="6">
        <v>99</v>
      </c>
      <c r="Q88" s="6">
        <v>8</v>
      </c>
      <c r="R88" s="6">
        <v>51</v>
      </c>
      <c r="S88" s="6">
        <v>4</v>
      </c>
      <c r="T88" s="6">
        <v>36</v>
      </c>
      <c r="U88" s="6">
        <v>29</v>
      </c>
      <c r="V88" s="6">
        <v>1</v>
      </c>
      <c r="W88" s="6">
        <v>19</v>
      </c>
      <c r="X88" s="6">
        <v>9</v>
      </c>
      <c r="Y88" s="6">
        <v>3</v>
      </c>
      <c r="Z88" s="6">
        <v>11</v>
      </c>
      <c r="AA88" s="6">
        <v>742</v>
      </c>
      <c r="AB88" s="6">
        <v>6</v>
      </c>
      <c r="AC88" s="6">
        <v>190</v>
      </c>
      <c r="AD88" s="6">
        <v>748</v>
      </c>
      <c r="AE88" s="116"/>
    </row>
    <row r="89" spans="1:31" s="115" customFormat="1" ht="11.25" customHeight="1" x14ac:dyDescent="0.3">
      <c r="A89" s="126"/>
      <c r="B89" s="5" t="s">
        <v>278</v>
      </c>
      <c r="C89" s="5">
        <v>894</v>
      </c>
      <c r="D89" s="5" t="s">
        <v>69</v>
      </c>
      <c r="E89" s="6">
        <v>488</v>
      </c>
      <c r="F89" s="6">
        <v>466</v>
      </c>
      <c r="G89" s="6">
        <v>0</v>
      </c>
      <c r="H89" s="6">
        <v>2</v>
      </c>
      <c r="I89" s="6">
        <v>0</v>
      </c>
      <c r="J89" s="6">
        <v>20</v>
      </c>
      <c r="K89" s="6">
        <v>20</v>
      </c>
      <c r="L89" s="6">
        <v>7</v>
      </c>
      <c r="M89" s="6">
        <v>6</v>
      </c>
      <c r="N89" s="6">
        <v>6</v>
      </c>
      <c r="O89" s="6">
        <v>1</v>
      </c>
      <c r="P89" s="6">
        <v>54</v>
      </c>
      <c r="Q89" s="6">
        <v>15</v>
      </c>
      <c r="R89" s="6">
        <v>33</v>
      </c>
      <c r="S89" s="6">
        <v>2</v>
      </c>
      <c r="T89" s="6">
        <v>4</v>
      </c>
      <c r="U89" s="6">
        <v>12</v>
      </c>
      <c r="V89" s="6">
        <v>2</v>
      </c>
      <c r="W89" s="6">
        <v>8</v>
      </c>
      <c r="X89" s="6">
        <v>2</v>
      </c>
      <c r="Y89" s="6">
        <v>1</v>
      </c>
      <c r="Z89" s="6">
        <v>0</v>
      </c>
      <c r="AA89" s="6">
        <v>575</v>
      </c>
      <c r="AB89" s="6">
        <v>2</v>
      </c>
      <c r="AC89" s="6">
        <v>109</v>
      </c>
      <c r="AD89" s="6">
        <v>577</v>
      </c>
      <c r="AE89" s="116"/>
    </row>
    <row r="90" spans="1:31" s="115" customFormat="1" ht="11.25" customHeight="1" x14ac:dyDescent="0.3">
      <c r="A90" s="126"/>
      <c r="B90" s="5" t="s">
        <v>279</v>
      </c>
      <c r="C90" s="5">
        <v>335</v>
      </c>
      <c r="D90" s="5" t="s">
        <v>70</v>
      </c>
      <c r="E90" s="6">
        <v>471</v>
      </c>
      <c r="F90" s="6">
        <v>451</v>
      </c>
      <c r="G90" s="6">
        <v>2</v>
      </c>
      <c r="H90" s="6">
        <v>1</v>
      </c>
      <c r="I90" s="6">
        <v>2</v>
      </c>
      <c r="J90" s="6">
        <v>15</v>
      </c>
      <c r="K90" s="6">
        <v>48</v>
      </c>
      <c r="L90" s="6">
        <v>19</v>
      </c>
      <c r="M90" s="6">
        <v>3</v>
      </c>
      <c r="N90" s="6">
        <v>12</v>
      </c>
      <c r="O90" s="6">
        <v>14</v>
      </c>
      <c r="P90" s="6">
        <v>129</v>
      </c>
      <c r="Q90" s="6">
        <v>29</v>
      </c>
      <c r="R90" s="6">
        <v>64</v>
      </c>
      <c r="S90" s="6">
        <v>22</v>
      </c>
      <c r="T90" s="6">
        <v>14</v>
      </c>
      <c r="U90" s="6">
        <v>22</v>
      </c>
      <c r="V90" s="6">
        <v>7</v>
      </c>
      <c r="W90" s="6">
        <v>12</v>
      </c>
      <c r="X90" s="6">
        <v>3</v>
      </c>
      <c r="Y90" s="6">
        <v>1</v>
      </c>
      <c r="Z90" s="6">
        <v>4</v>
      </c>
      <c r="AA90" s="6">
        <v>675</v>
      </c>
      <c r="AB90" s="6">
        <v>0</v>
      </c>
      <c r="AC90" s="6">
        <v>224</v>
      </c>
      <c r="AD90" s="6">
        <v>675</v>
      </c>
      <c r="AE90" s="116"/>
    </row>
    <row r="91" spans="1:31" s="115" customFormat="1" ht="11.25" customHeight="1" x14ac:dyDescent="0.3">
      <c r="A91" s="126"/>
      <c r="B91" s="5" t="s">
        <v>280</v>
      </c>
      <c r="C91" s="5">
        <v>937</v>
      </c>
      <c r="D91" s="5" t="s">
        <v>71</v>
      </c>
      <c r="E91" s="6">
        <v>1257</v>
      </c>
      <c r="F91" s="6">
        <v>1194</v>
      </c>
      <c r="G91" s="6">
        <v>5</v>
      </c>
      <c r="H91" s="6">
        <v>6</v>
      </c>
      <c r="I91" s="6">
        <v>5</v>
      </c>
      <c r="J91" s="6">
        <v>47</v>
      </c>
      <c r="K91" s="6">
        <v>54</v>
      </c>
      <c r="L91" s="6">
        <v>16</v>
      </c>
      <c r="M91" s="6">
        <v>3</v>
      </c>
      <c r="N91" s="6">
        <v>10</v>
      </c>
      <c r="O91" s="6">
        <v>25</v>
      </c>
      <c r="P91" s="6">
        <v>64</v>
      </c>
      <c r="Q91" s="6">
        <v>41</v>
      </c>
      <c r="R91" s="6">
        <v>15</v>
      </c>
      <c r="S91" s="6">
        <v>0</v>
      </c>
      <c r="T91" s="6">
        <v>8</v>
      </c>
      <c r="U91" s="6">
        <v>22</v>
      </c>
      <c r="V91" s="6">
        <v>4</v>
      </c>
      <c r="W91" s="6">
        <v>11</v>
      </c>
      <c r="X91" s="6">
        <v>7</v>
      </c>
      <c r="Y91" s="6">
        <v>1</v>
      </c>
      <c r="Z91" s="6">
        <v>9</v>
      </c>
      <c r="AA91" s="6">
        <v>1407</v>
      </c>
      <c r="AB91" s="6">
        <v>74</v>
      </c>
      <c r="AC91" s="6">
        <v>213</v>
      </c>
      <c r="AD91" s="6">
        <v>1481</v>
      </c>
      <c r="AE91" s="116"/>
    </row>
    <row r="92" spans="1:31" s="115" customFormat="1" ht="11.25" customHeight="1" x14ac:dyDescent="0.3">
      <c r="A92" s="126"/>
      <c r="B92" s="5" t="s">
        <v>281</v>
      </c>
      <c r="C92" s="5">
        <v>336</v>
      </c>
      <c r="D92" s="5" t="s">
        <v>72</v>
      </c>
      <c r="E92" s="6">
        <v>478</v>
      </c>
      <c r="F92" s="6">
        <v>437</v>
      </c>
      <c r="G92" s="6">
        <v>2</v>
      </c>
      <c r="H92" s="6">
        <v>2</v>
      </c>
      <c r="I92" s="6">
        <v>4</v>
      </c>
      <c r="J92" s="6">
        <v>33</v>
      </c>
      <c r="K92" s="6">
        <v>105</v>
      </c>
      <c r="L92" s="6">
        <v>54</v>
      </c>
      <c r="M92" s="6">
        <v>6</v>
      </c>
      <c r="N92" s="6">
        <v>8</v>
      </c>
      <c r="O92" s="6">
        <v>37</v>
      </c>
      <c r="P92" s="6">
        <v>140</v>
      </c>
      <c r="Q92" s="6">
        <v>79</v>
      </c>
      <c r="R92" s="6">
        <v>26</v>
      </c>
      <c r="S92" s="6">
        <v>3</v>
      </c>
      <c r="T92" s="6">
        <v>32</v>
      </c>
      <c r="U92" s="6">
        <v>70</v>
      </c>
      <c r="V92" s="6">
        <v>22</v>
      </c>
      <c r="W92" s="6">
        <v>36</v>
      </c>
      <c r="X92" s="6">
        <v>12</v>
      </c>
      <c r="Y92" s="6">
        <v>5</v>
      </c>
      <c r="Z92" s="6">
        <v>24</v>
      </c>
      <c r="AA92" s="6">
        <v>822</v>
      </c>
      <c r="AB92" s="6">
        <v>7</v>
      </c>
      <c r="AC92" s="6">
        <v>385</v>
      </c>
      <c r="AD92" s="6">
        <v>829</v>
      </c>
      <c r="AE92" s="116"/>
    </row>
    <row r="93" spans="1:31" s="115" customFormat="1" ht="11.25" customHeight="1" x14ac:dyDescent="0.3">
      <c r="A93" s="126"/>
      <c r="B93" s="5" t="s">
        <v>282</v>
      </c>
      <c r="C93" s="5">
        <v>885</v>
      </c>
      <c r="D93" s="5" t="s">
        <v>73</v>
      </c>
      <c r="E93" s="6">
        <v>1348</v>
      </c>
      <c r="F93" s="6">
        <v>1278</v>
      </c>
      <c r="G93" s="6">
        <v>0</v>
      </c>
      <c r="H93" s="6">
        <v>1</v>
      </c>
      <c r="I93" s="6">
        <v>15</v>
      </c>
      <c r="J93" s="6">
        <v>54</v>
      </c>
      <c r="K93" s="6">
        <v>63</v>
      </c>
      <c r="L93" s="6">
        <v>19</v>
      </c>
      <c r="M93" s="6">
        <v>4</v>
      </c>
      <c r="N93" s="6">
        <v>14</v>
      </c>
      <c r="O93" s="6">
        <v>26</v>
      </c>
      <c r="P93" s="6">
        <v>54</v>
      </c>
      <c r="Q93" s="6">
        <v>5</v>
      </c>
      <c r="R93" s="6">
        <v>31</v>
      </c>
      <c r="S93" s="6">
        <v>6</v>
      </c>
      <c r="T93" s="6">
        <v>12</v>
      </c>
      <c r="U93" s="6">
        <v>9</v>
      </c>
      <c r="V93" s="6">
        <v>3</v>
      </c>
      <c r="W93" s="6">
        <v>3</v>
      </c>
      <c r="X93" s="6">
        <v>3</v>
      </c>
      <c r="Y93" s="6">
        <v>5</v>
      </c>
      <c r="Z93" s="6">
        <v>13</v>
      </c>
      <c r="AA93" s="6">
        <v>1492</v>
      </c>
      <c r="AB93" s="6">
        <v>18</v>
      </c>
      <c r="AC93" s="6">
        <v>214</v>
      </c>
      <c r="AD93" s="6">
        <v>1510</v>
      </c>
      <c r="AE93" s="116"/>
    </row>
    <row r="94" spans="1:31" s="538" customFormat="1" ht="11.25" customHeight="1" x14ac:dyDescent="0.3">
      <c r="A94" s="536"/>
      <c r="B94" s="506"/>
      <c r="C94" s="506"/>
      <c r="D94" s="506"/>
      <c r="E94" s="6"/>
      <c r="F94" s="6"/>
      <c r="G94" s="6"/>
      <c r="H94" s="6"/>
      <c r="I94" s="6"/>
      <c r="J94" s="6"/>
      <c r="K94" s="6"/>
      <c r="L94" s="6"/>
      <c r="M94" s="6"/>
      <c r="N94" s="6"/>
      <c r="O94" s="6"/>
      <c r="P94" s="6"/>
      <c r="Q94" s="6"/>
      <c r="R94" s="6"/>
      <c r="S94" s="6"/>
      <c r="T94" s="6"/>
      <c r="U94" s="6"/>
      <c r="V94" s="6"/>
      <c r="W94" s="6"/>
      <c r="X94" s="6"/>
      <c r="Y94" s="6"/>
      <c r="Z94" s="6"/>
      <c r="AA94" s="6"/>
      <c r="AB94" s="6"/>
      <c r="AC94" s="6"/>
      <c r="AD94" s="6"/>
      <c r="AE94" s="537"/>
    </row>
    <row r="95" spans="1:31" s="116" customFormat="1" ht="12.75" customHeight="1" x14ac:dyDescent="0.3">
      <c r="A95" s="127"/>
      <c r="B95" s="20"/>
      <c r="C95" s="20"/>
      <c r="D95" s="20" t="s">
        <v>499</v>
      </c>
      <c r="E95" s="4">
        <v>9621</v>
      </c>
      <c r="F95" s="4">
        <v>8942</v>
      </c>
      <c r="G95" s="4">
        <v>41</v>
      </c>
      <c r="H95" s="4">
        <v>24</v>
      </c>
      <c r="I95" s="4">
        <v>40</v>
      </c>
      <c r="J95" s="4">
        <v>574</v>
      </c>
      <c r="K95" s="4">
        <v>653</v>
      </c>
      <c r="L95" s="4">
        <v>189</v>
      </c>
      <c r="M95" s="4">
        <v>100</v>
      </c>
      <c r="N95" s="4">
        <v>131</v>
      </c>
      <c r="O95" s="4">
        <v>233</v>
      </c>
      <c r="P95" s="4">
        <v>830</v>
      </c>
      <c r="Q95" s="4">
        <v>127</v>
      </c>
      <c r="R95" s="4">
        <v>372</v>
      </c>
      <c r="S95" s="4">
        <v>163</v>
      </c>
      <c r="T95" s="4">
        <v>168</v>
      </c>
      <c r="U95" s="4">
        <v>492</v>
      </c>
      <c r="V95" s="4">
        <v>72</v>
      </c>
      <c r="W95" s="4">
        <v>335</v>
      </c>
      <c r="X95" s="4">
        <v>85</v>
      </c>
      <c r="Y95" s="4">
        <v>39</v>
      </c>
      <c r="Z95" s="4">
        <v>101</v>
      </c>
      <c r="AA95" s="4">
        <v>11736</v>
      </c>
      <c r="AB95" s="4">
        <v>161</v>
      </c>
      <c r="AC95" s="4">
        <v>2794</v>
      </c>
      <c r="AD95" s="4">
        <v>11897</v>
      </c>
    </row>
    <row r="96" spans="1:31" s="115" customFormat="1" ht="11.25" customHeight="1" x14ac:dyDescent="0.3">
      <c r="A96" s="126"/>
      <c r="B96" s="5" t="s">
        <v>283</v>
      </c>
      <c r="C96" s="5">
        <v>822</v>
      </c>
      <c r="D96" s="5" t="s">
        <v>74</v>
      </c>
      <c r="E96" s="6">
        <v>235</v>
      </c>
      <c r="F96" s="6">
        <v>193</v>
      </c>
      <c r="G96" s="6">
        <v>1</v>
      </c>
      <c r="H96" s="6">
        <v>1</v>
      </c>
      <c r="I96" s="6">
        <v>1</v>
      </c>
      <c r="J96" s="6">
        <v>39</v>
      </c>
      <c r="K96" s="6">
        <v>39</v>
      </c>
      <c r="L96" s="6">
        <v>13</v>
      </c>
      <c r="M96" s="6">
        <v>7</v>
      </c>
      <c r="N96" s="6">
        <v>6</v>
      </c>
      <c r="O96" s="6">
        <v>13</v>
      </c>
      <c r="P96" s="6">
        <v>53</v>
      </c>
      <c r="Q96" s="6">
        <v>11</v>
      </c>
      <c r="R96" s="6">
        <v>9</v>
      </c>
      <c r="S96" s="6">
        <v>22</v>
      </c>
      <c r="T96" s="6">
        <v>11</v>
      </c>
      <c r="U96" s="6">
        <v>23</v>
      </c>
      <c r="V96" s="6">
        <v>5</v>
      </c>
      <c r="W96" s="6">
        <v>14</v>
      </c>
      <c r="X96" s="6">
        <v>4</v>
      </c>
      <c r="Y96" s="6">
        <v>0</v>
      </c>
      <c r="Z96" s="6">
        <v>3</v>
      </c>
      <c r="AA96" s="6">
        <v>353</v>
      </c>
      <c r="AB96" s="6">
        <v>3</v>
      </c>
      <c r="AC96" s="6">
        <v>160</v>
      </c>
      <c r="AD96" s="6">
        <v>356</v>
      </c>
      <c r="AE96" s="116"/>
    </row>
    <row r="97" spans="1:31" s="115" customFormat="1" ht="11.25" customHeight="1" x14ac:dyDescent="0.3">
      <c r="A97" s="126"/>
      <c r="B97" s="5" t="s">
        <v>285</v>
      </c>
      <c r="C97" s="5">
        <v>823</v>
      </c>
      <c r="D97" s="5" t="s">
        <v>75</v>
      </c>
      <c r="E97" s="6">
        <v>525</v>
      </c>
      <c r="F97" s="6">
        <v>490</v>
      </c>
      <c r="G97" s="6">
        <v>7</v>
      </c>
      <c r="H97" s="6">
        <v>3</v>
      </c>
      <c r="I97" s="6">
        <v>7</v>
      </c>
      <c r="J97" s="6">
        <v>18</v>
      </c>
      <c r="K97" s="6">
        <v>38</v>
      </c>
      <c r="L97" s="6">
        <v>14</v>
      </c>
      <c r="M97" s="6">
        <v>5</v>
      </c>
      <c r="N97" s="6">
        <v>9</v>
      </c>
      <c r="O97" s="6">
        <v>10</v>
      </c>
      <c r="P97" s="6">
        <v>17</v>
      </c>
      <c r="Q97" s="6">
        <v>2</v>
      </c>
      <c r="R97" s="6">
        <v>7</v>
      </c>
      <c r="S97" s="6">
        <v>1</v>
      </c>
      <c r="T97" s="6">
        <v>7</v>
      </c>
      <c r="U97" s="6">
        <v>20</v>
      </c>
      <c r="V97" s="6">
        <v>6</v>
      </c>
      <c r="W97" s="6">
        <v>13</v>
      </c>
      <c r="X97" s="6">
        <v>1</v>
      </c>
      <c r="Y97" s="6">
        <v>1</v>
      </c>
      <c r="Z97" s="6">
        <v>3</v>
      </c>
      <c r="AA97" s="6">
        <v>604</v>
      </c>
      <c r="AB97" s="6">
        <v>11</v>
      </c>
      <c r="AC97" s="6">
        <v>114</v>
      </c>
      <c r="AD97" s="6">
        <v>615</v>
      </c>
      <c r="AE97" s="116"/>
    </row>
    <row r="98" spans="1:31" s="115" customFormat="1" ht="11.25" customHeight="1" x14ac:dyDescent="0.3">
      <c r="A98" s="126"/>
      <c r="B98" s="5" t="s">
        <v>284</v>
      </c>
      <c r="C98" s="5">
        <v>873</v>
      </c>
      <c r="D98" s="5" t="s">
        <v>76</v>
      </c>
      <c r="E98" s="6">
        <v>957</v>
      </c>
      <c r="F98" s="6">
        <v>896</v>
      </c>
      <c r="G98" s="6">
        <v>4</v>
      </c>
      <c r="H98" s="6">
        <v>3</v>
      </c>
      <c r="I98" s="6">
        <v>8</v>
      </c>
      <c r="J98" s="6">
        <v>46</v>
      </c>
      <c r="K98" s="6">
        <v>44</v>
      </c>
      <c r="L98" s="6">
        <v>11</v>
      </c>
      <c r="M98" s="6">
        <v>5</v>
      </c>
      <c r="N98" s="6">
        <v>13</v>
      </c>
      <c r="O98" s="6">
        <v>15</v>
      </c>
      <c r="P98" s="6">
        <v>33</v>
      </c>
      <c r="Q98" s="6">
        <v>5</v>
      </c>
      <c r="R98" s="6">
        <v>6</v>
      </c>
      <c r="S98" s="6">
        <v>8</v>
      </c>
      <c r="T98" s="6">
        <v>14</v>
      </c>
      <c r="U98" s="6">
        <v>16</v>
      </c>
      <c r="V98" s="6">
        <v>0</v>
      </c>
      <c r="W98" s="6">
        <v>8</v>
      </c>
      <c r="X98" s="6">
        <v>8</v>
      </c>
      <c r="Y98" s="6">
        <v>2</v>
      </c>
      <c r="Z98" s="6">
        <v>6</v>
      </c>
      <c r="AA98" s="6">
        <v>1058</v>
      </c>
      <c r="AB98" s="6">
        <v>37</v>
      </c>
      <c r="AC98" s="6">
        <v>162</v>
      </c>
      <c r="AD98" s="6">
        <v>1095</v>
      </c>
      <c r="AE98" s="116"/>
    </row>
    <row r="99" spans="1:31" s="115" customFormat="1" ht="11.25" customHeight="1" x14ac:dyDescent="0.3">
      <c r="A99" s="126"/>
      <c r="B99" s="5" t="s">
        <v>286</v>
      </c>
      <c r="C99" s="5">
        <v>881</v>
      </c>
      <c r="D99" s="5" t="s">
        <v>77</v>
      </c>
      <c r="E99" s="6">
        <v>2482</v>
      </c>
      <c r="F99" s="6">
        <v>2385</v>
      </c>
      <c r="G99" s="6">
        <v>7</v>
      </c>
      <c r="H99" s="6">
        <v>3</v>
      </c>
      <c r="I99" s="6">
        <v>4</v>
      </c>
      <c r="J99" s="6">
        <v>83</v>
      </c>
      <c r="K99" s="6">
        <v>135</v>
      </c>
      <c r="L99" s="6">
        <v>44</v>
      </c>
      <c r="M99" s="6">
        <v>18</v>
      </c>
      <c r="N99" s="6">
        <v>28</v>
      </c>
      <c r="O99" s="6">
        <v>45</v>
      </c>
      <c r="P99" s="6">
        <v>79</v>
      </c>
      <c r="Q99" s="6">
        <v>25</v>
      </c>
      <c r="R99" s="6">
        <v>15</v>
      </c>
      <c r="S99" s="6">
        <v>18</v>
      </c>
      <c r="T99" s="6">
        <v>21</v>
      </c>
      <c r="U99" s="6">
        <v>105</v>
      </c>
      <c r="V99" s="6">
        <v>19</v>
      </c>
      <c r="W99" s="6">
        <v>59</v>
      </c>
      <c r="X99" s="6">
        <v>27</v>
      </c>
      <c r="Y99" s="6">
        <v>18</v>
      </c>
      <c r="Z99" s="6">
        <v>17</v>
      </c>
      <c r="AA99" s="6">
        <v>2836</v>
      </c>
      <c r="AB99" s="6">
        <v>40</v>
      </c>
      <c r="AC99" s="6">
        <v>451</v>
      </c>
      <c r="AD99" s="6">
        <v>2876</v>
      </c>
      <c r="AE99" s="116"/>
    </row>
    <row r="100" spans="1:31" s="115" customFormat="1" ht="11.25" customHeight="1" x14ac:dyDescent="0.3">
      <c r="A100" s="126"/>
      <c r="B100" s="5" t="s">
        <v>287</v>
      </c>
      <c r="C100" s="5">
        <v>919</v>
      </c>
      <c r="D100" s="5" t="s">
        <v>78</v>
      </c>
      <c r="E100" s="6">
        <v>1786</v>
      </c>
      <c r="F100" s="6">
        <v>1611</v>
      </c>
      <c r="G100" s="6">
        <v>9</v>
      </c>
      <c r="H100" s="6">
        <v>10</v>
      </c>
      <c r="I100" s="6">
        <v>8</v>
      </c>
      <c r="J100" s="6">
        <v>148</v>
      </c>
      <c r="K100" s="6">
        <v>161</v>
      </c>
      <c r="L100" s="6">
        <v>62</v>
      </c>
      <c r="M100" s="6">
        <v>29</v>
      </c>
      <c r="N100" s="6">
        <v>27</v>
      </c>
      <c r="O100" s="6">
        <v>43</v>
      </c>
      <c r="P100" s="6">
        <v>190</v>
      </c>
      <c r="Q100" s="6">
        <v>39</v>
      </c>
      <c r="R100" s="6">
        <v>71</v>
      </c>
      <c r="S100" s="6">
        <v>29</v>
      </c>
      <c r="T100" s="6">
        <v>51</v>
      </c>
      <c r="U100" s="6">
        <v>148</v>
      </c>
      <c r="V100" s="6">
        <v>19</v>
      </c>
      <c r="W100" s="6">
        <v>103</v>
      </c>
      <c r="X100" s="6">
        <v>26</v>
      </c>
      <c r="Y100" s="6">
        <v>8</v>
      </c>
      <c r="Z100" s="6">
        <v>31</v>
      </c>
      <c r="AA100" s="6">
        <v>2324</v>
      </c>
      <c r="AB100" s="6">
        <v>37</v>
      </c>
      <c r="AC100" s="6">
        <v>713</v>
      </c>
      <c r="AD100" s="6">
        <v>2361</v>
      </c>
      <c r="AE100" s="116"/>
    </row>
    <row r="101" spans="1:31" s="115" customFormat="1" ht="11.25" customHeight="1" x14ac:dyDescent="0.3">
      <c r="A101" s="126"/>
      <c r="B101" s="5" t="s">
        <v>288</v>
      </c>
      <c r="C101" s="5">
        <v>821</v>
      </c>
      <c r="D101" s="5" t="s">
        <v>79</v>
      </c>
      <c r="E101" s="6">
        <v>123</v>
      </c>
      <c r="F101" s="6">
        <v>85</v>
      </c>
      <c r="G101" s="6">
        <v>2</v>
      </c>
      <c r="H101" s="6">
        <v>2</v>
      </c>
      <c r="I101" s="6">
        <v>1</v>
      </c>
      <c r="J101" s="6">
        <v>33</v>
      </c>
      <c r="K101" s="6">
        <v>43</v>
      </c>
      <c r="L101" s="6">
        <v>3</v>
      </c>
      <c r="M101" s="6">
        <v>5</v>
      </c>
      <c r="N101" s="6">
        <v>11</v>
      </c>
      <c r="O101" s="6">
        <v>24</v>
      </c>
      <c r="P101" s="6">
        <v>265</v>
      </c>
      <c r="Q101" s="6">
        <v>12</v>
      </c>
      <c r="R101" s="6">
        <v>165</v>
      </c>
      <c r="S101" s="6">
        <v>61</v>
      </c>
      <c r="T101" s="6">
        <v>27</v>
      </c>
      <c r="U101" s="6">
        <v>54</v>
      </c>
      <c r="V101" s="6">
        <v>12</v>
      </c>
      <c r="W101" s="6">
        <v>39</v>
      </c>
      <c r="X101" s="6">
        <v>3</v>
      </c>
      <c r="Y101" s="6">
        <v>1</v>
      </c>
      <c r="Z101" s="6">
        <v>7</v>
      </c>
      <c r="AA101" s="6">
        <v>493</v>
      </c>
      <c r="AB101" s="6">
        <v>3</v>
      </c>
      <c r="AC101" s="6">
        <v>408</v>
      </c>
      <c r="AD101" s="6">
        <v>496</v>
      </c>
      <c r="AE101" s="116"/>
    </row>
    <row r="102" spans="1:31" s="115" customFormat="1" ht="11.25" customHeight="1" x14ac:dyDescent="0.3">
      <c r="A102" s="126"/>
      <c r="B102" s="5" t="s">
        <v>289</v>
      </c>
      <c r="C102" s="5">
        <v>926</v>
      </c>
      <c r="D102" s="5" t="s">
        <v>80</v>
      </c>
      <c r="E102" s="6">
        <v>1273</v>
      </c>
      <c r="F102" s="6">
        <v>1212</v>
      </c>
      <c r="G102" s="6">
        <v>3</v>
      </c>
      <c r="H102" s="6">
        <v>0</v>
      </c>
      <c r="I102" s="6">
        <v>4</v>
      </c>
      <c r="J102" s="6">
        <v>54</v>
      </c>
      <c r="K102" s="6">
        <v>48</v>
      </c>
      <c r="L102" s="6">
        <v>10</v>
      </c>
      <c r="M102" s="6">
        <v>10</v>
      </c>
      <c r="N102" s="6">
        <v>16</v>
      </c>
      <c r="O102" s="6">
        <v>12</v>
      </c>
      <c r="P102" s="6">
        <v>13</v>
      </c>
      <c r="Q102" s="6">
        <v>3</v>
      </c>
      <c r="R102" s="6">
        <v>1</v>
      </c>
      <c r="S102" s="6">
        <v>4</v>
      </c>
      <c r="T102" s="6">
        <v>5</v>
      </c>
      <c r="U102" s="6">
        <v>12</v>
      </c>
      <c r="V102" s="6">
        <v>2</v>
      </c>
      <c r="W102" s="6">
        <v>8</v>
      </c>
      <c r="X102" s="6">
        <v>2</v>
      </c>
      <c r="Y102" s="6">
        <v>6</v>
      </c>
      <c r="Z102" s="6">
        <v>12</v>
      </c>
      <c r="AA102" s="6">
        <v>1364</v>
      </c>
      <c r="AB102" s="6">
        <v>12</v>
      </c>
      <c r="AC102" s="6">
        <v>152</v>
      </c>
      <c r="AD102" s="6">
        <v>1376</v>
      </c>
      <c r="AE102" s="116"/>
    </row>
    <row r="103" spans="1:31" s="115" customFormat="1" ht="11.25" customHeight="1" x14ac:dyDescent="0.3">
      <c r="A103" s="126"/>
      <c r="B103" s="5" t="s">
        <v>290</v>
      </c>
      <c r="C103" s="5">
        <v>874</v>
      </c>
      <c r="D103" s="5" t="s">
        <v>81</v>
      </c>
      <c r="E103" s="6">
        <v>448</v>
      </c>
      <c r="F103" s="6">
        <v>380</v>
      </c>
      <c r="G103" s="6">
        <v>1</v>
      </c>
      <c r="H103" s="6">
        <v>0</v>
      </c>
      <c r="I103" s="6">
        <v>3</v>
      </c>
      <c r="J103" s="6">
        <v>64</v>
      </c>
      <c r="K103" s="6">
        <v>43</v>
      </c>
      <c r="L103" s="6">
        <v>9</v>
      </c>
      <c r="M103" s="6">
        <v>8</v>
      </c>
      <c r="N103" s="6">
        <v>12</v>
      </c>
      <c r="O103" s="6">
        <v>14</v>
      </c>
      <c r="P103" s="6">
        <v>109</v>
      </c>
      <c r="Q103" s="6">
        <v>7</v>
      </c>
      <c r="R103" s="6">
        <v>88</v>
      </c>
      <c r="S103" s="6">
        <v>1</v>
      </c>
      <c r="T103" s="6">
        <v>13</v>
      </c>
      <c r="U103" s="6">
        <v>28</v>
      </c>
      <c r="V103" s="6">
        <v>4</v>
      </c>
      <c r="W103" s="6">
        <v>18</v>
      </c>
      <c r="X103" s="6">
        <v>6</v>
      </c>
      <c r="Y103" s="6">
        <v>0</v>
      </c>
      <c r="Z103" s="6">
        <v>4</v>
      </c>
      <c r="AA103" s="6">
        <v>632</v>
      </c>
      <c r="AB103" s="6">
        <v>6</v>
      </c>
      <c r="AC103" s="6">
        <v>252</v>
      </c>
      <c r="AD103" s="6">
        <v>638</v>
      </c>
      <c r="AE103" s="116"/>
    </row>
    <row r="104" spans="1:31" s="115" customFormat="1" ht="11.25" customHeight="1" x14ac:dyDescent="0.3">
      <c r="A104" s="126"/>
      <c r="B104" s="5" t="s">
        <v>291</v>
      </c>
      <c r="C104" s="5">
        <v>882</v>
      </c>
      <c r="D104" s="5" t="s">
        <v>82</v>
      </c>
      <c r="E104" s="6">
        <v>472</v>
      </c>
      <c r="F104" s="6">
        <v>461</v>
      </c>
      <c r="G104" s="6">
        <v>2</v>
      </c>
      <c r="H104" s="6">
        <v>0</v>
      </c>
      <c r="I104" s="6">
        <v>0</v>
      </c>
      <c r="J104" s="6">
        <v>9</v>
      </c>
      <c r="K104" s="6">
        <v>29</v>
      </c>
      <c r="L104" s="6">
        <v>11</v>
      </c>
      <c r="M104" s="6">
        <v>5</v>
      </c>
      <c r="N104" s="6">
        <v>5</v>
      </c>
      <c r="O104" s="6">
        <v>8</v>
      </c>
      <c r="P104" s="6">
        <v>22</v>
      </c>
      <c r="Q104" s="6">
        <v>4</v>
      </c>
      <c r="R104" s="6">
        <v>4</v>
      </c>
      <c r="S104" s="6">
        <v>8</v>
      </c>
      <c r="T104" s="6">
        <v>6</v>
      </c>
      <c r="U104" s="6">
        <v>23</v>
      </c>
      <c r="V104" s="6">
        <v>1</v>
      </c>
      <c r="W104" s="6">
        <v>20</v>
      </c>
      <c r="X104" s="6">
        <v>2</v>
      </c>
      <c r="Y104" s="6">
        <v>2</v>
      </c>
      <c r="Z104" s="6">
        <v>4</v>
      </c>
      <c r="AA104" s="6">
        <v>552</v>
      </c>
      <c r="AB104" s="6">
        <v>8</v>
      </c>
      <c r="AC104" s="6">
        <v>91</v>
      </c>
      <c r="AD104" s="6">
        <v>560</v>
      </c>
      <c r="AE104" s="116"/>
    </row>
    <row r="105" spans="1:31" s="115" customFormat="1" ht="11.25" customHeight="1" x14ac:dyDescent="0.3">
      <c r="A105" s="126"/>
      <c r="B105" s="5" t="s">
        <v>292</v>
      </c>
      <c r="C105" s="5">
        <v>935</v>
      </c>
      <c r="D105" s="5" t="s">
        <v>83</v>
      </c>
      <c r="E105" s="6">
        <v>1058</v>
      </c>
      <c r="F105" s="6">
        <v>988</v>
      </c>
      <c r="G105" s="6">
        <v>4</v>
      </c>
      <c r="H105" s="6">
        <v>1</v>
      </c>
      <c r="I105" s="6">
        <v>4</v>
      </c>
      <c r="J105" s="6">
        <v>61</v>
      </c>
      <c r="K105" s="6">
        <v>59</v>
      </c>
      <c r="L105" s="6">
        <v>11</v>
      </c>
      <c r="M105" s="6">
        <v>7</v>
      </c>
      <c r="N105" s="6">
        <v>2</v>
      </c>
      <c r="O105" s="6">
        <v>39</v>
      </c>
      <c r="P105" s="6">
        <v>25</v>
      </c>
      <c r="Q105" s="6">
        <v>6</v>
      </c>
      <c r="R105" s="6">
        <v>3</v>
      </c>
      <c r="S105" s="6">
        <v>9</v>
      </c>
      <c r="T105" s="6">
        <v>7</v>
      </c>
      <c r="U105" s="6">
        <v>13</v>
      </c>
      <c r="V105" s="6">
        <v>3</v>
      </c>
      <c r="W105" s="6">
        <v>6</v>
      </c>
      <c r="X105" s="6">
        <v>4</v>
      </c>
      <c r="Y105" s="6">
        <v>1</v>
      </c>
      <c r="Z105" s="6">
        <v>10</v>
      </c>
      <c r="AA105" s="6">
        <v>1166</v>
      </c>
      <c r="AB105" s="6">
        <v>2</v>
      </c>
      <c r="AC105" s="6">
        <v>178</v>
      </c>
      <c r="AD105" s="6">
        <v>1168</v>
      </c>
      <c r="AE105" s="116"/>
    </row>
    <row r="106" spans="1:31" s="115" customFormat="1" ht="11.25" customHeight="1" x14ac:dyDescent="0.3">
      <c r="A106" s="126"/>
      <c r="B106" s="5" t="s">
        <v>293</v>
      </c>
      <c r="C106" s="5">
        <v>883</v>
      </c>
      <c r="D106" s="5" t="s">
        <v>84</v>
      </c>
      <c r="E106" s="6">
        <v>262</v>
      </c>
      <c r="F106" s="6">
        <v>241</v>
      </c>
      <c r="G106" s="6">
        <v>1</v>
      </c>
      <c r="H106" s="6">
        <v>1</v>
      </c>
      <c r="I106" s="6">
        <v>0</v>
      </c>
      <c r="J106" s="6">
        <v>19</v>
      </c>
      <c r="K106" s="6">
        <v>14</v>
      </c>
      <c r="L106" s="6">
        <v>1</v>
      </c>
      <c r="M106" s="6">
        <v>1</v>
      </c>
      <c r="N106" s="6">
        <v>2</v>
      </c>
      <c r="O106" s="6">
        <v>10</v>
      </c>
      <c r="P106" s="6">
        <v>24</v>
      </c>
      <c r="Q106" s="6">
        <v>13</v>
      </c>
      <c r="R106" s="6">
        <v>3</v>
      </c>
      <c r="S106" s="6">
        <v>2</v>
      </c>
      <c r="T106" s="6">
        <v>6</v>
      </c>
      <c r="U106" s="6">
        <v>50</v>
      </c>
      <c r="V106" s="6">
        <v>1</v>
      </c>
      <c r="W106" s="6">
        <v>47</v>
      </c>
      <c r="X106" s="6">
        <v>2</v>
      </c>
      <c r="Y106" s="6">
        <v>0</v>
      </c>
      <c r="Z106" s="6">
        <v>4</v>
      </c>
      <c r="AA106" s="6">
        <v>354</v>
      </c>
      <c r="AB106" s="6">
        <v>2</v>
      </c>
      <c r="AC106" s="6">
        <v>113</v>
      </c>
      <c r="AD106" s="6">
        <v>356</v>
      </c>
      <c r="AE106" s="116"/>
    </row>
    <row r="107" spans="1:31" s="115" customFormat="1" ht="11.25" customHeight="1" x14ac:dyDescent="0.3">
      <c r="A107" s="126"/>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116"/>
    </row>
    <row r="108" spans="1:31" s="116" customFormat="1" ht="12.75" customHeight="1" x14ac:dyDescent="0.3">
      <c r="A108" s="127"/>
      <c r="B108" s="20"/>
      <c r="C108" s="20"/>
      <c r="D108" s="20" t="s">
        <v>500</v>
      </c>
      <c r="E108" s="4">
        <v>5699</v>
      </c>
      <c r="F108" s="4">
        <v>4246</v>
      </c>
      <c r="G108" s="4">
        <v>82</v>
      </c>
      <c r="H108" s="4">
        <v>38</v>
      </c>
      <c r="I108" s="4">
        <v>49</v>
      </c>
      <c r="J108" s="4">
        <v>1284</v>
      </c>
      <c r="K108" s="4">
        <v>1687</v>
      </c>
      <c r="L108" s="4">
        <v>497</v>
      </c>
      <c r="M108" s="4">
        <v>242</v>
      </c>
      <c r="N108" s="4">
        <v>206</v>
      </c>
      <c r="O108" s="4">
        <v>742</v>
      </c>
      <c r="P108" s="4">
        <v>2991</v>
      </c>
      <c r="Q108" s="4">
        <v>672</v>
      </c>
      <c r="R108" s="4">
        <v>769</v>
      </c>
      <c r="S108" s="4">
        <v>785</v>
      </c>
      <c r="T108" s="4">
        <v>765</v>
      </c>
      <c r="U108" s="4">
        <v>4436</v>
      </c>
      <c r="V108" s="4">
        <v>1032</v>
      </c>
      <c r="W108" s="4">
        <v>2813</v>
      </c>
      <c r="X108" s="4">
        <v>591</v>
      </c>
      <c r="Y108" s="4">
        <v>92</v>
      </c>
      <c r="Z108" s="4">
        <v>846</v>
      </c>
      <c r="AA108" s="4">
        <v>15751</v>
      </c>
      <c r="AB108" s="4">
        <v>371</v>
      </c>
      <c r="AC108" s="4">
        <v>11505</v>
      </c>
      <c r="AD108" s="4">
        <v>16122</v>
      </c>
    </row>
    <row r="109" spans="1:31" s="116" customFormat="1" ht="12.75" customHeight="1" x14ac:dyDescent="0.3">
      <c r="A109" s="127"/>
      <c r="B109" s="20"/>
      <c r="C109" s="20"/>
      <c r="D109" s="20" t="s">
        <v>501</v>
      </c>
      <c r="E109" s="4">
        <v>1546</v>
      </c>
      <c r="F109" s="4">
        <v>1071</v>
      </c>
      <c r="G109" s="4">
        <v>25</v>
      </c>
      <c r="H109" s="4">
        <v>8</v>
      </c>
      <c r="I109" s="4">
        <v>4</v>
      </c>
      <c r="J109" s="4">
        <v>438</v>
      </c>
      <c r="K109" s="4">
        <v>558</v>
      </c>
      <c r="L109" s="4">
        <v>182</v>
      </c>
      <c r="M109" s="4">
        <v>66</v>
      </c>
      <c r="N109" s="4">
        <v>48</v>
      </c>
      <c r="O109" s="4">
        <v>262</v>
      </c>
      <c r="P109" s="4">
        <v>843</v>
      </c>
      <c r="Q109" s="4">
        <v>62</v>
      </c>
      <c r="R109" s="4">
        <v>101</v>
      </c>
      <c r="S109" s="4">
        <v>546</v>
      </c>
      <c r="T109" s="4">
        <v>134</v>
      </c>
      <c r="U109" s="4">
        <v>1976</v>
      </c>
      <c r="V109" s="4">
        <v>520</v>
      </c>
      <c r="W109" s="4">
        <v>1193</v>
      </c>
      <c r="X109" s="4">
        <v>263</v>
      </c>
      <c r="Y109" s="4">
        <v>40</v>
      </c>
      <c r="Z109" s="4">
        <v>345</v>
      </c>
      <c r="AA109" s="4">
        <v>5308</v>
      </c>
      <c r="AB109" s="4">
        <v>205</v>
      </c>
      <c r="AC109" s="4">
        <v>4237</v>
      </c>
      <c r="AD109" s="4">
        <v>5513</v>
      </c>
    </row>
    <row r="110" spans="1:31" s="115" customFormat="1" ht="11.25" customHeight="1" x14ac:dyDescent="0.3">
      <c r="A110" s="126"/>
      <c r="B110" s="5" t="s">
        <v>294</v>
      </c>
      <c r="C110" s="5">
        <v>202</v>
      </c>
      <c r="D110" s="5" t="s">
        <v>85</v>
      </c>
      <c r="E110" s="6">
        <v>96</v>
      </c>
      <c r="F110" s="6">
        <v>54</v>
      </c>
      <c r="G110" s="6">
        <v>7</v>
      </c>
      <c r="H110" s="6">
        <v>0</v>
      </c>
      <c r="I110" s="6">
        <v>0</v>
      </c>
      <c r="J110" s="6">
        <v>35</v>
      </c>
      <c r="K110" s="6">
        <v>34</v>
      </c>
      <c r="L110" s="6">
        <v>5</v>
      </c>
      <c r="M110" s="6">
        <v>3</v>
      </c>
      <c r="N110" s="6">
        <v>2</v>
      </c>
      <c r="O110" s="6">
        <v>24</v>
      </c>
      <c r="P110" s="6">
        <v>62</v>
      </c>
      <c r="Q110" s="6">
        <v>4</v>
      </c>
      <c r="R110" s="6">
        <v>2</v>
      </c>
      <c r="S110" s="6">
        <v>52</v>
      </c>
      <c r="T110" s="6">
        <v>4</v>
      </c>
      <c r="U110" s="6">
        <v>86</v>
      </c>
      <c r="V110" s="6">
        <v>6</v>
      </c>
      <c r="W110" s="6">
        <v>70</v>
      </c>
      <c r="X110" s="6">
        <v>10</v>
      </c>
      <c r="Y110" s="6">
        <v>4</v>
      </c>
      <c r="Z110" s="6">
        <v>25</v>
      </c>
      <c r="AA110" s="6">
        <v>307</v>
      </c>
      <c r="AB110" s="6">
        <v>2</v>
      </c>
      <c r="AC110" s="6">
        <v>253</v>
      </c>
      <c r="AD110" s="6">
        <v>309</v>
      </c>
      <c r="AE110" s="116"/>
    </row>
    <row r="111" spans="1:31" s="115" customFormat="1" ht="11.25" customHeight="1" x14ac:dyDescent="0.3">
      <c r="A111" s="126"/>
      <c r="B111" s="5" t="s">
        <v>295</v>
      </c>
      <c r="C111" s="5">
        <v>201</v>
      </c>
      <c r="D111" s="5" t="s">
        <v>86</v>
      </c>
      <c r="E111" s="211" t="s">
        <v>540</v>
      </c>
      <c r="F111" s="211" t="s">
        <v>540</v>
      </c>
      <c r="G111" s="211" t="s">
        <v>540</v>
      </c>
      <c r="H111" s="211" t="s">
        <v>540</v>
      </c>
      <c r="I111" s="211" t="s">
        <v>540</v>
      </c>
      <c r="J111" s="211" t="s">
        <v>540</v>
      </c>
      <c r="K111" s="211" t="s">
        <v>540</v>
      </c>
      <c r="L111" s="211" t="s">
        <v>540</v>
      </c>
      <c r="M111" s="211" t="s">
        <v>540</v>
      </c>
      <c r="N111" s="211" t="s">
        <v>540</v>
      </c>
      <c r="O111" s="211" t="s">
        <v>540</v>
      </c>
      <c r="P111" s="211" t="s">
        <v>540</v>
      </c>
      <c r="Q111" s="211" t="s">
        <v>540</v>
      </c>
      <c r="R111" s="211" t="s">
        <v>540</v>
      </c>
      <c r="S111" s="211" t="s">
        <v>540</v>
      </c>
      <c r="T111" s="211" t="s">
        <v>540</v>
      </c>
      <c r="U111" s="211" t="s">
        <v>540</v>
      </c>
      <c r="V111" s="211" t="s">
        <v>540</v>
      </c>
      <c r="W111" s="211" t="s">
        <v>540</v>
      </c>
      <c r="X111" s="211" t="s">
        <v>540</v>
      </c>
      <c r="Y111" s="211" t="s">
        <v>540</v>
      </c>
      <c r="Z111" s="211" t="s">
        <v>540</v>
      </c>
      <c r="AA111" s="211" t="s">
        <v>540</v>
      </c>
      <c r="AB111" s="211" t="s">
        <v>540</v>
      </c>
      <c r="AC111" s="211" t="s">
        <v>540</v>
      </c>
      <c r="AD111" s="211" t="s">
        <v>540</v>
      </c>
      <c r="AE111" s="116"/>
    </row>
    <row r="112" spans="1:31" s="115" customFormat="1" ht="11.25" customHeight="1" x14ac:dyDescent="0.3">
      <c r="A112" s="126"/>
      <c r="B112" s="5" t="s">
        <v>296</v>
      </c>
      <c r="C112" s="5">
        <v>204</v>
      </c>
      <c r="D112" s="5" t="s">
        <v>87</v>
      </c>
      <c r="E112" s="6">
        <v>83</v>
      </c>
      <c r="F112" s="6">
        <v>50</v>
      </c>
      <c r="G112" s="6">
        <v>5</v>
      </c>
      <c r="H112" s="6">
        <v>2</v>
      </c>
      <c r="I112" s="6">
        <v>0</v>
      </c>
      <c r="J112" s="6">
        <v>26</v>
      </c>
      <c r="K112" s="6">
        <v>36</v>
      </c>
      <c r="L112" s="6">
        <v>15</v>
      </c>
      <c r="M112" s="6">
        <v>1</v>
      </c>
      <c r="N112" s="6">
        <v>1</v>
      </c>
      <c r="O112" s="6">
        <v>19</v>
      </c>
      <c r="P112" s="6">
        <v>57</v>
      </c>
      <c r="Q112" s="6">
        <v>14</v>
      </c>
      <c r="R112" s="6">
        <v>6</v>
      </c>
      <c r="S112" s="6">
        <v>27</v>
      </c>
      <c r="T112" s="6">
        <v>10</v>
      </c>
      <c r="U112" s="6">
        <v>171</v>
      </c>
      <c r="V112" s="6">
        <v>46</v>
      </c>
      <c r="W112" s="6">
        <v>110</v>
      </c>
      <c r="X112" s="6">
        <v>15</v>
      </c>
      <c r="Y112" s="6">
        <v>1</v>
      </c>
      <c r="Z112" s="6">
        <v>21</v>
      </c>
      <c r="AA112" s="6">
        <v>369</v>
      </c>
      <c r="AB112" s="6">
        <v>5</v>
      </c>
      <c r="AC112" s="6">
        <v>319</v>
      </c>
      <c r="AD112" s="6">
        <v>374</v>
      </c>
      <c r="AE112" s="116"/>
    </row>
    <row r="113" spans="1:31" s="115" customFormat="1" ht="11.25" customHeight="1" x14ac:dyDescent="0.3">
      <c r="A113" s="126"/>
      <c r="B113" s="5" t="s">
        <v>297</v>
      </c>
      <c r="C113" s="5">
        <v>205</v>
      </c>
      <c r="D113" s="5" t="s">
        <v>88</v>
      </c>
      <c r="E113" s="6">
        <v>152</v>
      </c>
      <c r="F113" s="6">
        <v>112</v>
      </c>
      <c r="G113" s="6">
        <v>1</v>
      </c>
      <c r="H113" s="6">
        <v>0</v>
      </c>
      <c r="I113" s="6">
        <v>1</v>
      </c>
      <c r="J113" s="6">
        <v>38</v>
      </c>
      <c r="K113" s="6">
        <v>52</v>
      </c>
      <c r="L113" s="6">
        <v>16</v>
      </c>
      <c r="M113" s="6">
        <v>6</v>
      </c>
      <c r="N113" s="6">
        <v>7</v>
      </c>
      <c r="O113" s="6">
        <v>23</v>
      </c>
      <c r="P113" s="6">
        <v>55</v>
      </c>
      <c r="Q113" s="6">
        <v>5</v>
      </c>
      <c r="R113" s="6">
        <v>8</v>
      </c>
      <c r="S113" s="6">
        <v>18</v>
      </c>
      <c r="T113" s="6">
        <v>24</v>
      </c>
      <c r="U113" s="6">
        <v>158</v>
      </c>
      <c r="V113" s="6">
        <v>36</v>
      </c>
      <c r="W113" s="6">
        <v>101</v>
      </c>
      <c r="X113" s="6">
        <v>21</v>
      </c>
      <c r="Y113" s="6">
        <v>4</v>
      </c>
      <c r="Z113" s="6">
        <v>86</v>
      </c>
      <c r="AA113" s="6">
        <v>507</v>
      </c>
      <c r="AB113" s="6">
        <v>18</v>
      </c>
      <c r="AC113" s="6">
        <v>395</v>
      </c>
      <c r="AD113" s="6">
        <v>525</v>
      </c>
      <c r="AE113" s="116"/>
    </row>
    <row r="114" spans="1:31" s="115" customFormat="1" ht="11.25" customHeight="1" x14ac:dyDescent="0.3">
      <c r="A114" s="126"/>
      <c r="B114" s="5" t="s">
        <v>298</v>
      </c>
      <c r="C114" s="5">
        <v>309</v>
      </c>
      <c r="D114" s="5" t="s">
        <v>89</v>
      </c>
      <c r="E114" s="6">
        <v>119</v>
      </c>
      <c r="F114" s="6">
        <v>50</v>
      </c>
      <c r="G114" s="6">
        <v>2</v>
      </c>
      <c r="H114" s="6">
        <v>5</v>
      </c>
      <c r="I114" s="6">
        <v>1</v>
      </c>
      <c r="J114" s="6">
        <v>61</v>
      </c>
      <c r="K114" s="6">
        <v>38</v>
      </c>
      <c r="L114" s="6">
        <v>5</v>
      </c>
      <c r="M114" s="6">
        <v>5</v>
      </c>
      <c r="N114" s="6">
        <v>3</v>
      </c>
      <c r="O114" s="6">
        <v>25</v>
      </c>
      <c r="P114" s="6">
        <v>36</v>
      </c>
      <c r="Q114" s="6">
        <v>5</v>
      </c>
      <c r="R114" s="6">
        <v>6</v>
      </c>
      <c r="S114" s="6">
        <v>22</v>
      </c>
      <c r="T114" s="6">
        <v>3</v>
      </c>
      <c r="U114" s="6">
        <v>155</v>
      </c>
      <c r="V114" s="6">
        <v>39</v>
      </c>
      <c r="W114" s="6">
        <v>96</v>
      </c>
      <c r="X114" s="6">
        <v>20</v>
      </c>
      <c r="Y114" s="6">
        <v>6</v>
      </c>
      <c r="Z114" s="6">
        <v>22</v>
      </c>
      <c r="AA114" s="6">
        <v>376</v>
      </c>
      <c r="AB114" s="6">
        <v>104</v>
      </c>
      <c r="AC114" s="6">
        <v>326</v>
      </c>
      <c r="AD114" s="6">
        <v>480</v>
      </c>
      <c r="AE114" s="116"/>
    </row>
    <row r="115" spans="1:31" s="115" customFormat="1" ht="11.25" customHeight="1" x14ac:dyDescent="0.3">
      <c r="A115" s="126"/>
      <c r="B115" s="5" t="s">
        <v>299</v>
      </c>
      <c r="C115" s="5">
        <v>206</v>
      </c>
      <c r="D115" s="5" t="s">
        <v>90</v>
      </c>
      <c r="E115" s="6">
        <v>173</v>
      </c>
      <c r="F115" s="6">
        <v>109</v>
      </c>
      <c r="G115" s="6">
        <v>3</v>
      </c>
      <c r="H115" s="6">
        <v>0</v>
      </c>
      <c r="I115" s="6">
        <v>0</v>
      </c>
      <c r="J115" s="6">
        <v>61</v>
      </c>
      <c r="K115" s="6">
        <v>57</v>
      </c>
      <c r="L115" s="6">
        <v>10</v>
      </c>
      <c r="M115" s="6">
        <v>10</v>
      </c>
      <c r="N115" s="6">
        <v>4</v>
      </c>
      <c r="O115" s="6">
        <v>33</v>
      </c>
      <c r="P115" s="6">
        <v>47</v>
      </c>
      <c r="Q115" s="6">
        <v>7</v>
      </c>
      <c r="R115" s="6">
        <v>4</v>
      </c>
      <c r="S115" s="6">
        <v>30</v>
      </c>
      <c r="T115" s="6">
        <v>6</v>
      </c>
      <c r="U115" s="6">
        <v>143</v>
      </c>
      <c r="V115" s="6">
        <v>22</v>
      </c>
      <c r="W115" s="6">
        <v>107</v>
      </c>
      <c r="X115" s="6">
        <v>14</v>
      </c>
      <c r="Y115" s="6">
        <v>3</v>
      </c>
      <c r="Z115" s="6">
        <v>33</v>
      </c>
      <c r="AA115" s="6">
        <v>456</v>
      </c>
      <c r="AB115" s="6">
        <v>4</v>
      </c>
      <c r="AC115" s="6">
        <v>347</v>
      </c>
      <c r="AD115" s="6">
        <v>460</v>
      </c>
      <c r="AE115" s="116"/>
    </row>
    <row r="116" spans="1:31" s="115" customFormat="1" ht="11.25" customHeight="1" x14ac:dyDescent="0.3">
      <c r="A116" s="126"/>
      <c r="B116" s="5" t="s">
        <v>300</v>
      </c>
      <c r="C116" s="5">
        <v>207</v>
      </c>
      <c r="D116" s="5" t="s">
        <v>91</v>
      </c>
      <c r="E116" s="6">
        <v>64</v>
      </c>
      <c r="F116" s="6">
        <v>59</v>
      </c>
      <c r="G116" s="6">
        <v>2</v>
      </c>
      <c r="H116" s="6">
        <v>0</v>
      </c>
      <c r="I116" s="6">
        <v>0</v>
      </c>
      <c r="J116" s="6">
        <v>3</v>
      </c>
      <c r="K116" s="6">
        <v>10</v>
      </c>
      <c r="L116" s="6">
        <v>2</v>
      </c>
      <c r="M116" s="6">
        <v>2</v>
      </c>
      <c r="N116" s="6">
        <v>0</v>
      </c>
      <c r="O116" s="6">
        <v>6</v>
      </c>
      <c r="P116" s="6">
        <v>1</v>
      </c>
      <c r="Q116" s="6">
        <v>1</v>
      </c>
      <c r="R116" s="6">
        <v>0</v>
      </c>
      <c r="S116" s="6">
        <v>0</v>
      </c>
      <c r="T116" s="6">
        <v>0</v>
      </c>
      <c r="U116" s="6">
        <v>22</v>
      </c>
      <c r="V116" s="6">
        <v>6</v>
      </c>
      <c r="W116" s="6">
        <v>14</v>
      </c>
      <c r="X116" s="6">
        <v>2</v>
      </c>
      <c r="Y116" s="6">
        <v>0</v>
      </c>
      <c r="Z116" s="6">
        <v>6</v>
      </c>
      <c r="AA116" s="6">
        <v>103</v>
      </c>
      <c r="AB116" s="6">
        <v>0</v>
      </c>
      <c r="AC116" s="6">
        <v>44</v>
      </c>
      <c r="AD116" s="6">
        <v>103</v>
      </c>
      <c r="AE116" s="116"/>
    </row>
    <row r="117" spans="1:31" s="115" customFormat="1" ht="11.25" customHeight="1" x14ac:dyDescent="0.3">
      <c r="A117" s="126"/>
      <c r="B117" s="5" t="s">
        <v>301</v>
      </c>
      <c r="C117" s="5">
        <v>208</v>
      </c>
      <c r="D117" s="5" t="s">
        <v>92</v>
      </c>
      <c r="E117" s="6">
        <v>112</v>
      </c>
      <c r="F117" s="6">
        <v>59</v>
      </c>
      <c r="G117" s="6">
        <v>0</v>
      </c>
      <c r="H117" s="6">
        <v>0</v>
      </c>
      <c r="I117" s="6">
        <v>1</v>
      </c>
      <c r="J117" s="6">
        <v>52</v>
      </c>
      <c r="K117" s="6">
        <v>46</v>
      </c>
      <c r="L117" s="6">
        <v>22</v>
      </c>
      <c r="M117" s="6">
        <v>6</v>
      </c>
      <c r="N117" s="6">
        <v>2</v>
      </c>
      <c r="O117" s="6">
        <v>16</v>
      </c>
      <c r="P117" s="6">
        <v>16</v>
      </c>
      <c r="Q117" s="6">
        <v>1</v>
      </c>
      <c r="R117" s="6">
        <v>2</v>
      </c>
      <c r="S117" s="6">
        <v>6</v>
      </c>
      <c r="T117" s="6">
        <v>7</v>
      </c>
      <c r="U117" s="6">
        <v>276</v>
      </c>
      <c r="V117" s="6">
        <v>95</v>
      </c>
      <c r="W117" s="6">
        <v>150</v>
      </c>
      <c r="X117" s="6">
        <v>31</v>
      </c>
      <c r="Y117" s="6">
        <v>4</v>
      </c>
      <c r="Z117" s="6">
        <v>13</v>
      </c>
      <c r="AA117" s="6">
        <v>467</v>
      </c>
      <c r="AB117" s="6">
        <v>17</v>
      </c>
      <c r="AC117" s="6">
        <v>408</v>
      </c>
      <c r="AD117" s="6">
        <v>484</v>
      </c>
      <c r="AE117" s="116"/>
    </row>
    <row r="118" spans="1:31" s="115" customFormat="1" ht="11.25" customHeight="1" x14ac:dyDescent="0.3">
      <c r="A118" s="126"/>
      <c r="B118" s="5" t="s">
        <v>302</v>
      </c>
      <c r="C118" s="5">
        <v>209</v>
      </c>
      <c r="D118" s="5" t="s">
        <v>93</v>
      </c>
      <c r="E118" s="6">
        <v>145</v>
      </c>
      <c r="F118" s="6">
        <v>103</v>
      </c>
      <c r="G118" s="6">
        <v>0</v>
      </c>
      <c r="H118" s="6">
        <v>0</v>
      </c>
      <c r="I118" s="6">
        <v>0</v>
      </c>
      <c r="J118" s="6">
        <v>42</v>
      </c>
      <c r="K118" s="6">
        <v>53</v>
      </c>
      <c r="L118" s="6">
        <v>19</v>
      </c>
      <c r="M118" s="6">
        <v>7</v>
      </c>
      <c r="N118" s="6">
        <v>5</v>
      </c>
      <c r="O118" s="6">
        <v>22</v>
      </c>
      <c r="P118" s="6">
        <v>44</v>
      </c>
      <c r="Q118" s="6">
        <v>3</v>
      </c>
      <c r="R118" s="6">
        <v>9</v>
      </c>
      <c r="S118" s="6">
        <v>6</v>
      </c>
      <c r="T118" s="6">
        <v>26</v>
      </c>
      <c r="U118" s="6">
        <v>268</v>
      </c>
      <c r="V118" s="6">
        <v>89</v>
      </c>
      <c r="W118" s="6">
        <v>116</v>
      </c>
      <c r="X118" s="6">
        <v>63</v>
      </c>
      <c r="Y118" s="6">
        <v>6</v>
      </c>
      <c r="Z118" s="6">
        <v>16</v>
      </c>
      <c r="AA118" s="6">
        <v>532</v>
      </c>
      <c r="AB118" s="6">
        <v>28</v>
      </c>
      <c r="AC118" s="6">
        <v>429</v>
      </c>
      <c r="AD118" s="6">
        <v>560</v>
      </c>
      <c r="AE118" s="116"/>
    </row>
    <row r="119" spans="1:31" s="115" customFormat="1" ht="11.25" customHeight="1" x14ac:dyDescent="0.3">
      <c r="A119" s="126"/>
      <c r="B119" s="5" t="s">
        <v>303</v>
      </c>
      <c r="C119" s="5">
        <v>316</v>
      </c>
      <c r="D119" s="5" t="s">
        <v>94</v>
      </c>
      <c r="E119" s="6">
        <v>18</v>
      </c>
      <c r="F119" s="6">
        <v>10</v>
      </c>
      <c r="G119" s="6">
        <v>0</v>
      </c>
      <c r="H119" s="6">
        <v>0</v>
      </c>
      <c r="I119" s="6">
        <v>1</v>
      </c>
      <c r="J119" s="6">
        <v>7</v>
      </c>
      <c r="K119" s="6">
        <v>9</v>
      </c>
      <c r="L119" s="6">
        <v>2</v>
      </c>
      <c r="M119" s="6">
        <v>0</v>
      </c>
      <c r="N119" s="6">
        <v>0</v>
      </c>
      <c r="O119" s="6">
        <v>7</v>
      </c>
      <c r="P119" s="6">
        <v>57</v>
      </c>
      <c r="Q119" s="6">
        <v>2</v>
      </c>
      <c r="R119" s="6">
        <v>17</v>
      </c>
      <c r="S119" s="6">
        <v>36</v>
      </c>
      <c r="T119" s="6">
        <v>2</v>
      </c>
      <c r="U119" s="6">
        <v>41</v>
      </c>
      <c r="V119" s="6">
        <v>7</v>
      </c>
      <c r="W119" s="6">
        <v>24</v>
      </c>
      <c r="X119" s="6">
        <v>10</v>
      </c>
      <c r="Y119" s="6">
        <v>0</v>
      </c>
      <c r="Z119" s="6">
        <v>9</v>
      </c>
      <c r="AA119" s="6">
        <v>134</v>
      </c>
      <c r="AB119" s="6">
        <v>0</v>
      </c>
      <c r="AC119" s="6">
        <v>124</v>
      </c>
      <c r="AD119" s="6">
        <v>134</v>
      </c>
      <c r="AE119" s="116"/>
    </row>
    <row r="120" spans="1:31" s="115" customFormat="1" ht="11.25" customHeight="1" x14ac:dyDescent="0.3">
      <c r="A120" s="126"/>
      <c r="B120" s="5" t="s">
        <v>304</v>
      </c>
      <c r="C120" s="5">
        <v>210</v>
      </c>
      <c r="D120" s="5" t="s">
        <v>95</v>
      </c>
      <c r="E120" s="6">
        <v>116</v>
      </c>
      <c r="F120" s="6">
        <v>84</v>
      </c>
      <c r="G120" s="6">
        <v>3</v>
      </c>
      <c r="H120" s="6">
        <v>1</v>
      </c>
      <c r="I120" s="6">
        <v>0</v>
      </c>
      <c r="J120" s="6">
        <v>28</v>
      </c>
      <c r="K120" s="6">
        <v>50</v>
      </c>
      <c r="L120" s="6">
        <v>16</v>
      </c>
      <c r="M120" s="6">
        <v>8</v>
      </c>
      <c r="N120" s="6">
        <v>1</v>
      </c>
      <c r="O120" s="6">
        <v>25</v>
      </c>
      <c r="P120" s="6">
        <v>21</v>
      </c>
      <c r="Q120" s="6">
        <v>1</v>
      </c>
      <c r="R120" s="6">
        <v>5</v>
      </c>
      <c r="S120" s="6">
        <v>14</v>
      </c>
      <c r="T120" s="6">
        <v>1</v>
      </c>
      <c r="U120" s="6">
        <v>291</v>
      </c>
      <c r="V120" s="6">
        <v>82</v>
      </c>
      <c r="W120" s="6">
        <v>175</v>
      </c>
      <c r="X120" s="6">
        <v>34</v>
      </c>
      <c r="Y120" s="6">
        <v>5</v>
      </c>
      <c r="Z120" s="6">
        <v>27</v>
      </c>
      <c r="AA120" s="6">
        <v>510</v>
      </c>
      <c r="AB120" s="6">
        <v>6</v>
      </c>
      <c r="AC120" s="6">
        <v>426</v>
      </c>
      <c r="AD120" s="6">
        <v>516</v>
      </c>
      <c r="AE120" s="116"/>
    </row>
    <row r="121" spans="1:31" s="115" customFormat="1" ht="11.25" customHeight="1" x14ac:dyDescent="0.3">
      <c r="A121" s="126"/>
      <c r="B121" s="5" t="s">
        <v>305</v>
      </c>
      <c r="C121" s="5">
        <v>211</v>
      </c>
      <c r="D121" s="5" t="s">
        <v>96</v>
      </c>
      <c r="E121" s="6">
        <v>85</v>
      </c>
      <c r="F121" s="6">
        <v>74</v>
      </c>
      <c r="G121" s="6">
        <v>0</v>
      </c>
      <c r="H121" s="6">
        <v>0</v>
      </c>
      <c r="I121" s="6">
        <v>0</v>
      </c>
      <c r="J121" s="6">
        <v>11</v>
      </c>
      <c r="K121" s="6">
        <v>54</v>
      </c>
      <c r="L121" s="6">
        <v>14</v>
      </c>
      <c r="M121" s="6">
        <v>1</v>
      </c>
      <c r="N121" s="6">
        <v>5</v>
      </c>
      <c r="O121" s="6">
        <v>34</v>
      </c>
      <c r="P121" s="6">
        <v>310</v>
      </c>
      <c r="Q121" s="6">
        <v>2</v>
      </c>
      <c r="R121" s="6">
        <v>5</v>
      </c>
      <c r="S121" s="6">
        <v>294</v>
      </c>
      <c r="T121" s="6">
        <v>9</v>
      </c>
      <c r="U121" s="6">
        <v>85</v>
      </c>
      <c r="V121" s="6">
        <v>15</v>
      </c>
      <c r="W121" s="6">
        <v>66</v>
      </c>
      <c r="X121" s="6">
        <v>4</v>
      </c>
      <c r="Y121" s="6">
        <v>3</v>
      </c>
      <c r="Z121" s="6">
        <v>14</v>
      </c>
      <c r="AA121" s="6">
        <v>551</v>
      </c>
      <c r="AB121" s="6">
        <v>0</v>
      </c>
      <c r="AC121" s="6">
        <v>477</v>
      </c>
      <c r="AD121" s="6">
        <v>551</v>
      </c>
      <c r="AE121" s="116"/>
    </row>
    <row r="122" spans="1:31" s="115" customFormat="1" ht="11.25" customHeight="1" x14ac:dyDescent="0.3">
      <c r="A122" s="126"/>
      <c r="B122" s="5" t="s">
        <v>306</v>
      </c>
      <c r="C122" s="5">
        <v>212</v>
      </c>
      <c r="D122" s="5" t="s">
        <v>97</v>
      </c>
      <c r="E122" s="6">
        <v>322</v>
      </c>
      <c r="F122" s="6">
        <v>269</v>
      </c>
      <c r="G122" s="6">
        <v>2</v>
      </c>
      <c r="H122" s="6">
        <v>0</v>
      </c>
      <c r="I122" s="6">
        <v>0</v>
      </c>
      <c r="J122" s="6">
        <v>51</v>
      </c>
      <c r="K122" s="6">
        <v>101</v>
      </c>
      <c r="L122" s="6">
        <v>53</v>
      </c>
      <c r="M122" s="6">
        <v>11</v>
      </c>
      <c r="N122" s="6">
        <v>14</v>
      </c>
      <c r="O122" s="6">
        <v>23</v>
      </c>
      <c r="P122" s="6">
        <v>88</v>
      </c>
      <c r="Q122" s="6">
        <v>16</v>
      </c>
      <c r="R122" s="6">
        <v>35</v>
      </c>
      <c r="S122" s="6">
        <v>9</v>
      </c>
      <c r="T122" s="6">
        <v>28</v>
      </c>
      <c r="U122" s="6">
        <v>235</v>
      </c>
      <c r="V122" s="6">
        <v>70</v>
      </c>
      <c r="W122" s="6">
        <v>135</v>
      </c>
      <c r="X122" s="6">
        <v>30</v>
      </c>
      <c r="Y122" s="6">
        <v>2</v>
      </c>
      <c r="Z122" s="6">
        <v>28</v>
      </c>
      <c r="AA122" s="6">
        <v>776</v>
      </c>
      <c r="AB122" s="6">
        <v>15</v>
      </c>
      <c r="AC122" s="6">
        <v>507</v>
      </c>
      <c r="AD122" s="6">
        <v>791</v>
      </c>
      <c r="AE122" s="116"/>
    </row>
    <row r="123" spans="1:31" s="115" customFormat="1" ht="11.25" customHeight="1" x14ac:dyDescent="0.3">
      <c r="A123" s="126"/>
      <c r="B123" s="5" t="s">
        <v>307</v>
      </c>
      <c r="C123" s="5">
        <v>213</v>
      </c>
      <c r="D123" s="5" t="s">
        <v>98</v>
      </c>
      <c r="E123" s="6">
        <v>61</v>
      </c>
      <c r="F123" s="6">
        <v>38</v>
      </c>
      <c r="G123" s="6">
        <v>0</v>
      </c>
      <c r="H123" s="6">
        <v>0</v>
      </c>
      <c r="I123" s="6">
        <v>0</v>
      </c>
      <c r="J123" s="6">
        <v>23</v>
      </c>
      <c r="K123" s="6">
        <v>18</v>
      </c>
      <c r="L123" s="6">
        <v>3</v>
      </c>
      <c r="M123" s="6">
        <v>6</v>
      </c>
      <c r="N123" s="6">
        <v>4</v>
      </c>
      <c r="O123" s="6">
        <v>5</v>
      </c>
      <c r="P123" s="6">
        <v>49</v>
      </c>
      <c r="Q123" s="6">
        <v>1</v>
      </c>
      <c r="R123" s="6">
        <v>2</v>
      </c>
      <c r="S123" s="6">
        <v>32</v>
      </c>
      <c r="T123" s="6">
        <v>14</v>
      </c>
      <c r="U123" s="6">
        <v>45</v>
      </c>
      <c r="V123" s="6">
        <v>7</v>
      </c>
      <c r="W123" s="6">
        <v>29</v>
      </c>
      <c r="X123" s="6">
        <v>9</v>
      </c>
      <c r="Y123" s="6">
        <v>2</v>
      </c>
      <c r="Z123" s="6">
        <v>45</v>
      </c>
      <c r="AA123" s="6">
        <v>220</v>
      </c>
      <c r="AB123" s="6">
        <v>6</v>
      </c>
      <c r="AC123" s="6">
        <v>182</v>
      </c>
      <c r="AD123" s="6">
        <v>226</v>
      </c>
      <c r="AE123" s="116"/>
    </row>
    <row r="124" spans="1:31" s="116" customFormat="1" ht="12.75" customHeight="1" x14ac:dyDescent="0.3">
      <c r="A124" s="127"/>
      <c r="B124" s="20"/>
      <c r="C124" s="20"/>
      <c r="D124" s="20" t="s">
        <v>502</v>
      </c>
      <c r="E124" s="4">
        <v>4153</v>
      </c>
      <c r="F124" s="4">
        <v>3175</v>
      </c>
      <c r="G124" s="4">
        <v>57</v>
      </c>
      <c r="H124" s="4">
        <v>30</v>
      </c>
      <c r="I124" s="4">
        <v>45</v>
      </c>
      <c r="J124" s="4">
        <v>846</v>
      </c>
      <c r="K124" s="4">
        <v>1129</v>
      </c>
      <c r="L124" s="4">
        <v>315</v>
      </c>
      <c r="M124" s="4">
        <v>176</v>
      </c>
      <c r="N124" s="4">
        <v>158</v>
      </c>
      <c r="O124" s="4">
        <v>480</v>
      </c>
      <c r="P124" s="4">
        <v>2148</v>
      </c>
      <c r="Q124" s="4">
        <v>610</v>
      </c>
      <c r="R124" s="4">
        <v>668</v>
      </c>
      <c r="S124" s="4">
        <v>239</v>
      </c>
      <c r="T124" s="4">
        <v>631</v>
      </c>
      <c r="U124" s="4">
        <v>2460</v>
      </c>
      <c r="V124" s="4">
        <v>512</v>
      </c>
      <c r="W124" s="4">
        <v>1620</v>
      </c>
      <c r="X124" s="4">
        <v>328</v>
      </c>
      <c r="Y124" s="4">
        <v>52</v>
      </c>
      <c r="Z124" s="4">
        <v>501</v>
      </c>
      <c r="AA124" s="4">
        <v>10443</v>
      </c>
      <c r="AB124" s="4">
        <v>166</v>
      </c>
      <c r="AC124" s="4">
        <v>7268</v>
      </c>
      <c r="AD124" s="4">
        <v>10609</v>
      </c>
    </row>
    <row r="125" spans="1:31" s="115" customFormat="1" ht="11.25" customHeight="1" x14ac:dyDescent="0.3">
      <c r="A125" s="126"/>
      <c r="B125" s="5" t="s">
        <v>308</v>
      </c>
      <c r="C125" s="5">
        <v>301</v>
      </c>
      <c r="D125" s="5" t="s">
        <v>99</v>
      </c>
      <c r="E125" s="6">
        <v>114</v>
      </c>
      <c r="F125" s="6">
        <v>94</v>
      </c>
      <c r="G125" s="6">
        <v>1</v>
      </c>
      <c r="H125" s="6">
        <v>0</v>
      </c>
      <c r="I125" s="6">
        <v>2</v>
      </c>
      <c r="J125" s="6">
        <v>17</v>
      </c>
      <c r="K125" s="6">
        <v>31</v>
      </c>
      <c r="L125" s="6">
        <v>5</v>
      </c>
      <c r="M125" s="6">
        <v>9</v>
      </c>
      <c r="N125" s="6">
        <v>3</v>
      </c>
      <c r="O125" s="6">
        <v>14</v>
      </c>
      <c r="P125" s="6">
        <v>80</v>
      </c>
      <c r="Q125" s="6">
        <v>8</v>
      </c>
      <c r="R125" s="6">
        <v>37</v>
      </c>
      <c r="S125" s="6">
        <v>22</v>
      </c>
      <c r="T125" s="6">
        <v>13</v>
      </c>
      <c r="U125" s="6">
        <v>154</v>
      </c>
      <c r="V125" s="6">
        <v>4</v>
      </c>
      <c r="W125" s="6">
        <v>138</v>
      </c>
      <c r="X125" s="6">
        <v>12</v>
      </c>
      <c r="Y125" s="6">
        <v>3</v>
      </c>
      <c r="Z125" s="6">
        <v>6</v>
      </c>
      <c r="AA125" s="6">
        <v>388</v>
      </c>
      <c r="AB125" s="6">
        <v>3</v>
      </c>
      <c r="AC125" s="6">
        <v>294</v>
      </c>
      <c r="AD125" s="6">
        <v>391</v>
      </c>
      <c r="AE125" s="116"/>
    </row>
    <row r="126" spans="1:31" s="115" customFormat="1" ht="11.25" customHeight="1" x14ac:dyDescent="0.3">
      <c r="A126" s="126"/>
      <c r="B126" s="5" t="s">
        <v>309</v>
      </c>
      <c r="C126" s="5">
        <v>302</v>
      </c>
      <c r="D126" s="5" t="s">
        <v>100</v>
      </c>
      <c r="E126" s="6">
        <v>212</v>
      </c>
      <c r="F126" s="6">
        <v>135</v>
      </c>
      <c r="G126" s="6">
        <v>5</v>
      </c>
      <c r="H126" s="6">
        <v>0</v>
      </c>
      <c r="I126" s="6">
        <v>3</v>
      </c>
      <c r="J126" s="6">
        <v>69</v>
      </c>
      <c r="K126" s="6">
        <v>59</v>
      </c>
      <c r="L126" s="6">
        <v>11</v>
      </c>
      <c r="M126" s="6">
        <v>14</v>
      </c>
      <c r="N126" s="6">
        <v>11</v>
      </c>
      <c r="O126" s="6">
        <v>23</v>
      </c>
      <c r="P126" s="6">
        <v>82</v>
      </c>
      <c r="Q126" s="6">
        <v>28</v>
      </c>
      <c r="R126" s="6">
        <v>16</v>
      </c>
      <c r="S126" s="6">
        <v>13</v>
      </c>
      <c r="T126" s="6">
        <v>25</v>
      </c>
      <c r="U126" s="6">
        <v>113</v>
      </c>
      <c r="V126" s="6">
        <v>9</v>
      </c>
      <c r="W126" s="6">
        <v>95</v>
      </c>
      <c r="X126" s="6">
        <v>9</v>
      </c>
      <c r="Y126" s="6">
        <v>5</v>
      </c>
      <c r="Z126" s="6">
        <v>56</v>
      </c>
      <c r="AA126" s="6">
        <v>527</v>
      </c>
      <c r="AB126" s="6">
        <v>4</v>
      </c>
      <c r="AC126" s="6">
        <v>392</v>
      </c>
      <c r="AD126" s="6">
        <v>531</v>
      </c>
      <c r="AE126" s="116"/>
    </row>
    <row r="127" spans="1:31" s="115" customFormat="1" ht="11.25" customHeight="1" x14ac:dyDescent="0.3">
      <c r="A127" s="126"/>
      <c r="B127" s="5" t="s">
        <v>310</v>
      </c>
      <c r="C127" s="5">
        <v>303</v>
      </c>
      <c r="D127" s="5" t="s">
        <v>101</v>
      </c>
      <c r="E127" s="6">
        <v>305</v>
      </c>
      <c r="F127" s="6">
        <v>277</v>
      </c>
      <c r="G127" s="6">
        <v>1</v>
      </c>
      <c r="H127" s="6">
        <v>4</v>
      </c>
      <c r="I127" s="6">
        <v>9</v>
      </c>
      <c r="J127" s="6">
        <v>14</v>
      </c>
      <c r="K127" s="6">
        <v>44</v>
      </c>
      <c r="L127" s="6">
        <v>15</v>
      </c>
      <c r="M127" s="6">
        <v>9</v>
      </c>
      <c r="N127" s="6">
        <v>5</v>
      </c>
      <c r="O127" s="6">
        <v>15</v>
      </c>
      <c r="P127" s="6">
        <v>25</v>
      </c>
      <c r="Q127" s="6">
        <v>7</v>
      </c>
      <c r="R127" s="6">
        <v>2</v>
      </c>
      <c r="S127" s="6">
        <v>1</v>
      </c>
      <c r="T127" s="6">
        <v>15</v>
      </c>
      <c r="U127" s="6">
        <v>106</v>
      </c>
      <c r="V127" s="6">
        <v>5</v>
      </c>
      <c r="W127" s="6">
        <v>82</v>
      </c>
      <c r="X127" s="6">
        <v>19</v>
      </c>
      <c r="Y127" s="6">
        <v>4</v>
      </c>
      <c r="Z127" s="6">
        <v>3</v>
      </c>
      <c r="AA127" s="6">
        <v>487</v>
      </c>
      <c r="AB127" s="6">
        <v>1</v>
      </c>
      <c r="AC127" s="6">
        <v>210</v>
      </c>
      <c r="AD127" s="6">
        <v>488</v>
      </c>
      <c r="AE127" s="116"/>
    </row>
    <row r="128" spans="1:31" s="115" customFormat="1" ht="11.25" customHeight="1" x14ac:dyDescent="0.3">
      <c r="A128" s="126"/>
      <c r="B128" s="5" t="s">
        <v>311</v>
      </c>
      <c r="C128" s="5">
        <v>304</v>
      </c>
      <c r="D128" s="5" t="s">
        <v>102</v>
      </c>
      <c r="E128" s="6">
        <v>115</v>
      </c>
      <c r="F128" s="6">
        <v>45</v>
      </c>
      <c r="G128" s="6">
        <v>7</v>
      </c>
      <c r="H128" s="6">
        <v>2</v>
      </c>
      <c r="I128" s="6">
        <v>5</v>
      </c>
      <c r="J128" s="6">
        <v>56</v>
      </c>
      <c r="K128" s="6">
        <v>65</v>
      </c>
      <c r="L128" s="6">
        <v>10</v>
      </c>
      <c r="M128" s="6">
        <v>7</v>
      </c>
      <c r="N128" s="6">
        <v>8</v>
      </c>
      <c r="O128" s="6">
        <v>40</v>
      </c>
      <c r="P128" s="6">
        <v>179</v>
      </c>
      <c r="Q128" s="6">
        <v>60</v>
      </c>
      <c r="R128" s="6">
        <v>47</v>
      </c>
      <c r="S128" s="6">
        <v>6</v>
      </c>
      <c r="T128" s="6">
        <v>66</v>
      </c>
      <c r="U128" s="6">
        <v>252</v>
      </c>
      <c r="V128" s="6">
        <v>59</v>
      </c>
      <c r="W128" s="6">
        <v>151</v>
      </c>
      <c r="X128" s="6">
        <v>42</v>
      </c>
      <c r="Y128" s="6">
        <v>1</v>
      </c>
      <c r="Z128" s="6">
        <v>68</v>
      </c>
      <c r="AA128" s="6">
        <v>680</v>
      </c>
      <c r="AB128" s="6">
        <v>6</v>
      </c>
      <c r="AC128" s="6">
        <v>635</v>
      </c>
      <c r="AD128" s="6">
        <v>686</v>
      </c>
      <c r="AE128" s="116"/>
    </row>
    <row r="129" spans="1:31" s="115" customFormat="1" ht="11.25" customHeight="1" x14ac:dyDescent="0.3">
      <c r="A129" s="126"/>
      <c r="B129" s="5" t="s">
        <v>312</v>
      </c>
      <c r="C129" s="5">
        <v>305</v>
      </c>
      <c r="D129" s="5" t="s">
        <v>103</v>
      </c>
      <c r="E129" s="6">
        <v>436</v>
      </c>
      <c r="F129" s="6">
        <v>407</v>
      </c>
      <c r="G129" s="6">
        <v>3</v>
      </c>
      <c r="H129" s="6">
        <v>3</v>
      </c>
      <c r="I129" s="6">
        <v>2</v>
      </c>
      <c r="J129" s="6">
        <v>21</v>
      </c>
      <c r="K129" s="6">
        <v>75</v>
      </c>
      <c r="L129" s="6">
        <v>26</v>
      </c>
      <c r="M129" s="6">
        <v>10</v>
      </c>
      <c r="N129" s="6">
        <v>7</v>
      </c>
      <c r="O129" s="6">
        <v>32</v>
      </c>
      <c r="P129" s="6">
        <v>29</v>
      </c>
      <c r="Q129" s="6">
        <v>4</v>
      </c>
      <c r="R129" s="6">
        <v>3</v>
      </c>
      <c r="S129" s="6">
        <v>8</v>
      </c>
      <c r="T129" s="6">
        <v>14</v>
      </c>
      <c r="U129" s="6">
        <v>90</v>
      </c>
      <c r="V129" s="6">
        <v>27</v>
      </c>
      <c r="W129" s="6">
        <v>55</v>
      </c>
      <c r="X129" s="6">
        <v>8</v>
      </c>
      <c r="Y129" s="6">
        <v>7</v>
      </c>
      <c r="Z129" s="6">
        <v>9</v>
      </c>
      <c r="AA129" s="6">
        <v>646</v>
      </c>
      <c r="AB129" s="6">
        <v>5</v>
      </c>
      <c r="AC129" s="6">
        <v>239</v>
      </c>
      <c r="AD129" s="6">
        <v>651</v>
      </c>
      <c r="AE129" s="116"/>
    </row>
    <row r="130" spans="1:31" s="115" customFormat="1" ht="11.25" customHeight="1" x14ac:dyDescent="0.3">
      <c r="A130" s="126"/>
      <c r="B130" s="5" t="s">
        <v>313</v>
      </c>
      <c r="C130" s="5">
        <v>306</v>
      </c>
      <c r="D130" s="5" t="s">
        <v>104</v>
      </c>
      <c r="E130" s="6">
        <v>285</v>
      </c>
      <c r="F130" s="6">
        <v>233</v>
      </c>
      <c r="G130" s="6">
        <v>4</v>
      </c>
      <c r="H130" s="6">
        <v>1</v>
      </c>
      <c r="I130" s="6">
        <v>3</v>
      </c>
      <c r="J130" s="6">
        <v>44</v>
      </c>
      <c r="K130" s="6">
        <v>178</v>
      </c>
      <c r="L130" s="6">
        <v>64</v>
      </c>
      <c r="M130" s="6">
        <v>20</v>
      </c>
      <c r="N130" s="6">
        <v>9</v>
      </c>
      <c r="O130" s="6">
        <v>85</v>
      </c>
      <c r="P130" s="6">
        <v>128</v>
      </c>
      <c r="Q130" s="6">
        <v>36</v>
      </c>
      <c r="R130" s="6">
        <v>32</v>
      </c>
      <c r="S130" s="6">
        <v>12</v>
      </c>
      <c r="T130" s="6">
        <v>48</v>
      </c>
      <c r="U130" s="6">
        <v>309</v>
      </c>
      <c r="V130" s="6">
        <v>112</v>
      </c>
      <c r="W130" s="6">
        <v>120</v>
      </c>
      <c r="X130" s="6">
        <v>77</v>
      </c>
      <c r="Y130" s="6">
        <v>4</v>
      </c>
      <c r="Z130" s="6">
        <v>21</v>
      </c>
      <c r="AA130" s="6">
        <v>925</v>
      </c>
      <c r="AB130" s="6">
        <v>11</v>
      </c>
      <c r="AC130" s="6">
        <v>692</v>
      </c>
      <c r="AD130" s="6">
        <v>936</v>
      </c>
      <c r="AE130" s="116"/>
    </row>
    <row r="131" spans="1:31" s="115" customFormat="1" ht="11.25" customHeight="1" x14ac:dyDescent="0.3">
      <c r="A131" s="126"/>
      <c r="B131" s="5" t="s">
        <v>314</v>
      </c>
      <c r="C131" s="5">
        <v>307</v>
      </c>
      <c r="D131" s="5" t="s">
        <v>105</v>
      </c>
      <c r="E131" s="6">
        <v>188</v>
      </c>
      <c r="F131" s="6">
        <v>91</v>
      </c>
      <c r="G131" s="6">
        <v>11</v>
      </c>
      <c r="H131" s="6">
        <v>2</v>
      </c>
      <c r="I131" s="6">
        <v>1</v>
      </c>
      <c r="J131" s="6">
        <v>83</v>
      </c>
      <c r="K131" s="6">
        <v>60</v>
      </c>
      <c r="L131" s="6">
        <v>24</v>
      </c>
      <c r="M131" s="6">
        <v>9</v>
      </c>
      <c r="N131" s="6">
        <v>16</v>
      </c>
      <c r="O131" s="6">
        <v>11</v>
      </c>
      <c r="P131" s="6">
        <v>223</v>
      </c>
      <c r="Q131" s="6">
        <v>86</v>
      </c>
      <c r="R131" s="6">
        <v>63</v>
      </c>
      <c r="S131" s="6">
        <v>14</v>
      </c>
      <c r="T131" s="6">
        <v>60</v>
      </c>
      <c r="U131" s="6">
        <v>186</v>
      </c>
      <c r="V131" s="6">
        <v>37</v>
      </c>
      <c r="W131" s="6">
        <v>139</v>
      </c>
      <c r="X131" s="6">
        <v>10</v>
      </c>
      <c r="Y131" s="6">
        <v>2</v>
      </c>
      <c r="Z131" s="6">
        <v>100</v>
      </c>
      <c r="AA131" s="6">
        <v>759</v>
      </c>
      <c r="AB131" s="6">
        <v>11</v>
      </c>
      <c r="AC131" s="6">
        <v>668</v>
      </c>
      <c r="AD131" s="6">
        <v>770</v>
      </c>
      <c r="AE131" s="116"/>
    </row>
    <row r="132" spans="1:31" s="115" customFormat="1" ht="11.25" customHeight="1" x14ac:dyDescent="0.3">
      <c r="A132" s="126"/>
      <c r="B132" s="5" t="s">
        <v>315</v>
      </c>
      <c r="C132" s="5">
        <v>308</v>
      </c>
      <c r="D132" s="5" t="s">
        <v>106</v>
      </c>
      <c r="E132" s="6">
        <v>284</v>
      </c>
      <c r="F132" s="6">
        <v>156</v>
      </c>
      <c r="G132" s="6">
        <v>7</v>
      </c>
      <c r="H132" s="6">
        <v>0</v>
      </c>
      <c r="I132" s="6">
        <v>0</v>
      </c>
      <c r="J132" s="6">
        <v>121</v>
      </c>
      <c r="K132" s="6">
        <v>73</v>
      </c>
      <c r="L132" s="6">
        <v>18</v>
      </c>
      <c r="M132" s="6">
        <v>11</v>
      </c>
      <c r="N132" s="6">
        <v>4</v>
      </c>
      <c r="O132" s="6">
        <v>40</v>
      </c>
      <c r="P132" s="6">
        <v>44</v>
      </c>
      <c r="Q132" s="6">
        <v>9</v>
      </c>
      <c r="R132" s="6">
        <v>6</v>
      </c>
      <c r="S132" s="6">
        <v>12</v>
      </c>
      <c r="T132" s="6">
        <v>17</v>
      </c>
      <c r="U132" s="6">
        <v>231</v>
      </c>
      <c r="V132" s="6">
        <v>43</v>
      </c>
      <c r="W132" s="6">
        <v>167</v>
      </c>
      <c r="X132" s="6">
        <v>21</v>
      </c>
      <c r="Y132" s="6">
        <v>0</v>
      </c>
      <c r="Z132" s="6">
        <v>19</v>
      </c>
      <c r="AA132" s="6">
        <v>651</v>
      </c>
      <c r="AB132" s="6">
        <v>39</v>
      </c>
      <c r="AC132" s="6">
        <v>495</v>
      </c>
      <c r="AD132" s="6">
        <v>690</v>
      </c>
      <c r="AE132" s="116"/>
    </row>
    <row r="133" spans="1:31" s="115" customFormat="1" ht="11.25" customHeight="1" x14ac:dyDescent="0.3">
      <c r="A133" s="126"/>
      <c r="B133" s="5" t="s">
        <v>316</v>
      </c>
      <c r="C133" s="5">
        <v>203</v>
      </c>
      <c r="D133" s="5" t="s">
        <v>107</v>
      </c>
      <c r="E133" s="6">
        <v>215</v>
      </c>
      <c r="F133" s="6">
        <v>174</v>
      </c>
      <c r="G133" s="6">
        <v>1</v>
      </c>
      <c r="H133" s="6">
        <v>0</v>
      </c>
      <c r="I133" s="6">
        <v>1</v>
      </c>
      <c r="J133" s="6">
        <v>39</v>
      </c>
      <c r="K133" s="6">
        <v>40</v>
      </c>
      <c r="L133" s="6">
        <v>14</v>
      </c>
      <c r="M133" s="6">
        <v>8</v>
      </c>
      <c r="N133" s="6">
        <v>5</v>
      </c>
      <c r="O133" s="6">
        <v>13</v>
      </c>
      <c r="P133" s="6">
        <v>35</v>
      </c>
      <c r="Q133" s="6">
        <v>7</v>
      </c>
      <c r="R133" s="6">
        <v>7</v>
      </c>
      <c r="S133" s="6">
        <v>4</v>
      </c>
      <c r="T133" s="6">
        <v>17</v>
      </c>
      <c r="U133" s="6">
        <v>167</v>
      </c>
      <c r="V133" s="6">
        <v>20</v>
      </c>
      <c r="W133" s="6">
        <v>121</v>
      </c>
      <c r="X133" s="6">
        <v>26</v>
      </c>
      <c r="Y133" s="6">
        <v>1</v>
      </c>
      <c r="Z133" s="6">
        <v>16</v>
      </c>
      <c r="AA133" s="6">
        <v>474</v>
      </c>
      <c r="AB133" s="6">
        <v>6</v>
      </c>
      <c r="AC133" s="6">
        <v>300</v>
      </c>
      <c r="AD133" s="6">
        <v>480</v>
      </c>
      <c r="AE133" s="116"/>
    </row>
    <row r="134" spans="1:31" s="115" customFormat="1" ht="11.25" customHeight="1" x14ac:dyDescent="0.3">
      <c r="A134" s="126"/>
      <c r="B134" s="5" t="s">
        <v>317</v>
      </c>
      <c r="C134" s="5">
        <v>310</v>
      </c>
      <c r="D134" s="5" t="s">
        <v>108</v>
      </c>
      <c r="E134" s="6">
        <v>102</v>
      </c>
      <c r="F134" s="6">
        <v>63</v>
      </c>
      <c r="G134" s="6">
        <v>2</v>
      </c>
      <c r="H134" s="6">
        <v>1</v>
      </c>
      <c r="I134" s="6">
        <v>0</v>
      </c>
      <c r="J134" s="6">
        <v>36</v>
      </c>
      <c r="K134" s="6">
        <v>35</v>
      </c>
      <c r="L134" s="6">
        <v>7</v>
      </c>
      <c r="M134" s="6">
        <v>6</v>
      </c>
      <c r="N134" s="6">
        <v>9</v>
      </c>
      <c r="O134" s="6">
        <v>13</v>
      </c>
      <c r="P134" s="6">
        <v>204</v>
      </c>
      <c r="Q134" s="6">
        <v>70</v>
      </c>
      <c r="R134" s="6">
        <v>32</v>
      </c>
      <c r="S134" s="6">
        <v>7</v>
      </c>
      <c r="T134" s="6">
        <v>95</v>
      </c>
      <c r="U134" s="6">
        <v>89</v>
      </c>
      <c r="V134" s="6">
        <v>28</v>
      </c>
      <c r="W134" s="6">
        <v>55</v>
      </c>
      <c r="X134" s="6">
        <v>6</v>
      </c>
      <c r="Y134" s="6">
        <v>2</v>
      </c>
      <c r="Z134" s="6">
        <v>15</v>
      </c>
      <c r="AA134" s="6">
        <v>447</v>
      </c>
      <c r="AB134" s="6">
        <v>0</v>
      </c>
      <c r="AC134" s="6">
        <v>384</v>
      </c>
      <c r="AD134" s="6">
        <v>447</v>
      </c>
      <c r="AE134" s="116"/>
    </row>
    <row r="135" spans="1:31" s="115" customFormat="1" ht="11.25" customHeight="1" x14ac:dyDescent="0.3">
      <c r="A135" s="126"/>
      <c r="B135" s="5" t="s">
        <v>318</v>
      </c>
      <c r="C135" s="5">
        <v>311</v>
      </c>
      <c r="D135" s="5" t="s">
        <v>109</v>
      </c>
      <c r="E135" s="6">
        <v>205</v>
      </c>
      <c r="F135" s="6">
        <v>177</v>
      </c>
      <c r="G135" s="6">
        <v>0</v>
      </c>
      <c r="H135" s="6">
        <v>0</v>
      </c>
      <c r="I135" s="6">
        <v>2</v>
      </c>
      <c r="J135" s="6">
        <v>26</v>
      </c>
      <c r="K135" s="6">
        <v>16</v>
      </c>
      <c r="L135" s="6">
        <v>4</v>
      </c>
      <c r="M135" s="6">
        <v>2</v>
      </c>
      <c r="N135" s="6">
        <v>3</v>
      </c>
      <c r="O135" s="6">
        <v>7</v>
      </c>
      <c r="P135" s="6">
        <v>31</v>
      </c>
      <c r="Q135" s="6">
        <v>8</v>
      </c>
      <c r="R135" s="6">
        <v>7</v>
      </c>
      <c r="S135" s="6">
        <v>14</v>
      </c>
      <c r="T135" s="6">
        <v>2</v>
      </c>
      <c r="U135" s="6">
        <v>49</v>
      </c>
      <c r="V135" s="6">
        <v>7</v>
      </c>
      <c r="W135" s="6">
        <v>33</v>
      </c>
      <c r="X135" s="6">
        <v>9</v>
      </c>
      <c r="Y135" s="6">
        <v>0</v>
      </c>
      <c r="Z135" s="6">
        <v>0</v>
      </c>
      <c r="AA135" s="6">
        <v>301</v>
      </c>
      <c r="AB135" s="6">
        <v>8</v>
      </c>
      <c r="AC135" s="6">
        <v>124</v>
      </c>
      <c r="AD135" s="6">
        <v>309</v>
      </c>
      <c r="AE135" s="116"/>
    </row>
    <row r="136" spans="1:31" s="115" customFormat="1" ht="11.25" customHeight="1" x14ac:dyDescent="0.3">
      <c r="A136" s="126"/>
      <c r="B136" s="5" t="s">
        <v>319</v>
      </c>
      <c r="C136" s="5">
        <v>312</v>
      </c>
      <c r="D136" s="5" t="s">
        <v>110</v>
      </c>
      <c r="E136" s="6">
        <v>409</v>
      </c>
      <c r="F136" s="6">
        <v>336</v>
      </c>
      <c r="G136" s="6">
        <v>6</v>
      </c>
      <c r="H136" s="6">
        <v>9</v>
      </c>
      <c r="I136" s="6">
        <v>4</v>
      </c>
      <c r="J136" s="6">
        <v>54</v>
      </c>
      <c r="K136" s="6">
        <v>116</v>
      </c>
      <c r="L136" s="6">
        <v>18</v>
      </c>
      <c r="M136" s="6">
        <v>10</v>
      </c>
      <c r="N136" s="6">
        <v>16</v>
      </c>
      <c r="O136" s="6">
        <v>72</v>
      </c>
      <c r="P136" s="6">
        <v>204</v>
      </c>
      <c r="Q136" s="6">
        <v>90</v>
      </c>
      <c r="R136" s="6">
        <v>55</v>
      </c>
      <c r="S136" s="6">
        <v>15</v>
      </c>
      <c r="T136" s="6">
        <v>44</v>
      </c>
      <c r="U136" s="6">
        <v>154</v>
      </c>
      <c r="V136" s="6">
        <v>26</v>
      </c>
      <c r="W136" s="6">
        <v>121</v>
      </c>
      <c r="X136" s="6">
        <v>7</v>
      </c>
      <c r="Y136" s="6">
        <v>3</v>
      </c>
      <c r="Z136" s="6">
        <v>54</v>
      </c>
      <c r="AA136" s="6">
        <v>940</v>
      </c>
      <c r="AB136" s="6">
        <v>15</v>
      </c>
      <c r="AC136" s="6">
        <v>604</v>
      </c>
      <c r="AD136" s="6">
        <v>955</v>
      </c>
      <c r="AE136" s="116"/>
    </row>
    <row r="137" spans="1:31" s="115" customFormat="1" ht="11.25" customHeight="1" x14ac:dyDescent="0.3">
      <c r="A137" s="126"/>
      <c r="B137" s="5" t="s">
        <v>320</v>
      </c>
      <c r="C137" s="5">
        <v>313</v>
      </c>
      <c r="D137" s="5" t="s">
        <v>111</v>
      </c>
      <c r="E137" s="6">
        <v>214</v>
      </c>
      <c r="F137" s="6">
        <v>176</v>
      </c>
      <c r="G137" s="6">
        <v>1</v>
      </c>
      <c r="H137" s="6">
        <v>0</v>
      </c>
      <c r="I137" s="6">
        <v>1</v>
      </c>
      <c r="J137" s="6">
        <v>36</v>
      </c>
      <c r="K137" s="6">
        <v>50</v>
      </c>
      <c r="L137" s="6">
        <v>12</v>
      </c>
      <c r="M137" s="6">
        <v>9</v>
      </c>
      <c r="N137" s="6">
        <v>9</v>
      </c>
      <c r="O137" s="6">
        <v>20</v>
      </c>
      <c r="P137" s="6">
        <v>173</v>
      </c>
      <c r="Q137" s="6">
        <v>83</v>
      </c>
      <c r="R137" s="6">
        <v>53</v>
      </c>
      <c r="S137" s="6">
        <v>9</v>
      </c>
      <c r="T137" s="6">
        <v>28</v>
      </c>
      <c r="U137" s="6">
        <v>104</v>
      </c>
      <c r="V137" s="6">
        <v>10</v>
      </c>
      <c r="W137" s="6">
        <v>85</v>
      </c>
      <c r="X137" s="6">
        <v>9</v>
      </c>
      <c r="Y137" s="6">
        <v>5</v>
      </c>
      <c r="Z137" s="6">
        <v>69</v>
      </c>
      <c r="AA137" s="6">
        <v>615</v>
      </c>
      <c r="AB137" s="6">
        <v>8</v>
      </c>
      <c r="AC137" s="6">
        <v>439</v>
      </c>
      <c r="AD137" s="6">
        <v>623</v>
      </c>
      <c r="AE137" s="116"/>
    </row>
    <row r="138" spans="1:31" s="115" customFormat="1" ht="11.25" customHeight="1" x14ac:dyDescent="0.3">
      <c r="A138" s="126"/>
      <c r="B138" s="5" t="s">
        <v>321</v>
      </c>
      <c r="C138" s="5">
        <v>314</v>
      </c>
      <c r="D138" s="5" t="s">
        <v>112</v>
      </c>
      <c r="E138" s="6">
        <v>201</v>
      </c>
      <c r="F138" s="6">
        <v>158</v>
      </c>
      <c r="G138" s="6">
        <v>2</v>
      </c>
      <c r="H138" s="6">
        <v>0</v>
      </c>
      <c r="I138" s="6">
        <v>0</v>
      </c>
      <c r="J138" s="6">
        <v>41</v>
      </c>
      <c r="K138" s="6">
        <v>49</v>
      </c>
      <c r="L138" s="6">
        <v>7</v>
      </c>
      <c r="M138" s="6">
        <v>8</v>
      </c>
      <c r="N138" s="6">
        <v>12</v>
      </c>
      <c r="O138" s="6">
        <v>22</v>
      </c>
      <c r="P138" s="6">
        <v>64</v>
      </c>
      <c r="Q138" s="6">
        <v>15</v>
      </c>
      <c r="R138" s="6">
        <v>16</v>
      </c>
      <c r="S138" s="6">
        <v>5</v>
      </c>
      <c r="T138" s="6">
        <v>28</v>
      </c>
      <c r="U138" s="6">
        <v>13</v>
      </c>
      <c r="V138" s="6">
        <v>2</v>
      </c>
      <c r="W138" s="6">
        <v>8</v>
      </c>
      <c r="X138" s="6">
        <v>3</v>
      </c>
      <c r="Y138" s="6">
        <v>3</v>
      </c>
      <c r="Z138" s="6">
        <v>9</v>
      </c>
      <c r="AA138" s="6">
        <v>339</v>
      </c>
      <c r="AB138" s="6">
        <v>1</v>
      </c>
      <c r="AC138" s="6">
        <v>181</v>
      </c>
      <c r="AD138" s="6">
        <v>340</v>
      </c>
      <c r="AE138" s="116"/>
    </row>
    <row r="139" spans="1:31" s="115" customFormat="1" ht="11.25" customHeight="1" x14ac:dyDescent="0.3">
      <c r="A139" s="126"/>
      <c r="B139" s="5" t="s">
        <v>322</v>
      </c>
      <c r="C139" s="5">
        <v>315</v>
      </c>
      <c r="D139" s="5" t="s">
        <v>113</v>
      </c>
      <c r="E139" s="6">
        <v>131</v>
      </c>
      <c r="F139" s="6">
        <v>106</v>
      </c>
      <c r="G139" s="6">
        <v>2</v>
      </c>
      <c r="H139" s="6">
        <v>2</v>
      </c>
      <c r="I139" s="6">
        <v>3</v>
      </c>
      <c r="J139" s="6">
        <v>18</v>
      </c>
      <c r="K139" s="6">
        <v>39</v>
      </c>
      <c r="L139" s="6">
        <v>17</v>
      </c>
      <c r="M139" s="6">
        <v>7</v>
      </c>
      <c r="N139" s="6">
        <v>8</v>
      </c>
      <c r="O139" s="6">
        <v>7</v>
      </c>
      <c r="P139" s="6">
        <v>84</v>
      </c>
      <c r="Q139" s="6">
        <v>10</v>
      </c>
      <c r="R139" s="6">
        <v>17</v>
      </c>
      <c r="S139" s="6">
        <v>4</v>
      </c>
      <c r="T139" s="6">
        <v>53</v>
      </c>
      <c r="U139" s="6">
        <v>82</v>
      </c>
      <c r="V139" s="6">
        <v>17</v>
      </c>
      <c r="W139" s="6">
        <v>50</v>
      </c>
      <c r="X139" s="6">
        <v>15</v>
      </c>
      <c r="Y139" s="6">
        <v>0</v>
      </c>
      <c r="Z139" s="6">
        <v>3</v>
      </c>
      <c r="AA139" s="6">
        <v>339</v>
      </c>
      <c r="AB139" s="6">
        <v>4</v>
      </c>
      <c r="AC139" s="6">
        <v>233</v>
      </c>
      <c r="AD139" s="6">
        <v>343</v>
      </c>
      <c r="AE139" s="116"/>
    </row>
    <row r="140" spans="1:31" s="115" customFormat="1" ht="11.25" customHeight="1" x14ac:dyDescent="0.3">
      <c r="A140" s="126"/>
      <c r="B140" s="5" t="s">
        <v>323</v>
      </c>
      <c r="C140" s="5">
        <v>317</v>
      </c>
      <c r="D140" s="5" t="s">
        <v>114</v>
      </c>
      <c r="E140" s="6">
        <v>110</v>
      </c>
      <c r="F140" s="6">
        <v>72</v>
      </c>
      <c r="G140" s="6">
        <v>1</v>
      </c>
      <c r="H140" s="6">
        <v>1</v>
      </c>
      <c r="I140" s="6">
        <v>2</v>
      </c>
      <c r="J140" s="6">
        <v>34</v>
      </c>
      <c r="K140" s="6">
        <v>48</v>
      </c>
      <c r="L140" s="6">
        <v>16</v>
      </c>
      <c r="M140" s="6">
        <v>10</v>
      </c>
      <c r="N140" s="6">
        <v>7</v>
      </c>
      <c r="O140" s="6">
        <v>15</v>
      </c>
      <c r="P140" s="6">
        <v>277</v>
      </c>
      <c r="Q140" s="6">
        <v>48</v>
      </c>
      <c r="R140" s="6">
        <v>117</v>
      </c>
      <c r="S140" s="6">
        <v>64</v>
      </c>
      <c r="T140" s="6">
        <v>48</v>
      </c>
      <c r="U140" s="6">
        <v>89</v>
      </c>
      <c r="V140" s="6">
        <v>23</v>
      </c>
      <c r="W140" s="6">
        <v>62</v>
      </c>
      <c r="X140" s="6">
        <v>4</v>
      </c>
      <c r="Y140" s="6">
        <v>3</v>
      </c>
      <c r="Z140" s="6">
        <v>14</v>
      </c>
      <c r="AA140" s="6">
        <v>541</v>
      </c>
      <c r="AB140" s="6">
        <v>8</v>
      </c>
      <c r="AC140" s="6">
        <v>469</v>
      </c>
      <c r="AD140" s="6">
        <v>549</v>
      </c>
      <c r="AE140" s="116"/>
    </row>
    <row r="141" spans="1:31" s="115" customFormat="1" ht="11.25" customHeight="1" x14ac:dyDescent="0.3">
      <c r="A141" s="126"/>
      <c r="B141" s="5" t="s">
        <v>324</v>
      </c>
      <c r="C141" s="5">
        <v>318</v>
      </c>
      <c r="D141" s="5" t="s">
        <v>115</v>
      </c>
      <c r="E141" s="6">
        <v>130</v>
      </c>
      <c r="F141" s="6">
        <v>99</v>
      </c>
      <c r="G141" s="6">
        <v>1</v>
      </c>
      <c r="H141" s="6">
        <v>0</v>
      </c>
      <c r="I141" s="6">
        <v>2</v>
      </c>
      <c r="J141" s="6">
        <v>28</v>
      </c>
      <c r="K141" s="6">
        <v>26</v>
      </c>
      <c r="L141" s="6">
        <v>3</v>
      </c>
      <c r="M141" s="6">
        <v>5</v>
      </c>
      <c r="N141" s="6">
        <v>7</v>
      </c>
      <c r="O141" s="6">
        <v>11</v>
      </c>
      <c r="P141" s="6">
        <v>40</v>
      </c>
      <c r="Q141" s="6">
        <v>17</v>
      </c>
      <c r="R141" s="6">
        <v>12</v>
      </c>
      <c r="S141" s="6">
        <v>2</v>
      </c>
      <c r="T141" s="6">
        <v>9</v>
      </c>
      <c r="U141" s="6">
        <v>10</v>
      </c>
      <c r="V141" s="6">
        <v>3</v>
      </c>
      <c r="W141" s="6">
        <v>7</v>
      </c>
      <c r="X141" s="6">
        <v>0</v>
      </c>
      <c r="Y141" s="6">
        <v>1</v>
      </c>
      <c r="Z141" s="6">
        <v>7</v>
      </c>
      <c r="AA141" s="6">
        <v>214</v>
      </c>
      <c r="AB141" s="6">
        <v>7</v>
      </c>
      <c r="AC141" s="6">
        <v>115</v>
      </c>
      <c r="AD141" s="6">
        <v>221</v>
      </c>
      <c r="AE141" s="116"/>
    </row>
    <row r="142" spans="1:31" s="115" customFormat="1" ht="11.25" customHeight="1" x14ac:dyDescent="0.3">
      <c r="A142" s="126"/>
      <c r="B142" s="5" t="s">
        <v>325</v>
      </c>
      <c r="C142" s="5">
        <v>319</v>
      </c>
      <c r="D142" s="5" t="s">
        <v>116</v>
      </c>
      <c r="E142" s="6">
        <v>288</v>
      </c>
      <c r="F142" s="6">
        <v>257</v>
      </c>
      <c r="G142" s="6">
        <v>2</v>
      </c>
      <c r="H142" s="6">
        <v>4</v>
      </c>
      <c r="I142" s="6">
        <v>2</v>
      </c>
      <c r="J142" s="6">
        <v>23</v>
      </c>
      <c r="K142" s="6">
        <v>41</v>
      </c>
      <c r="L142" s="6">
        <v>12</v>
      </c>
      <c r="M142" s="6">
        <v>11</v>
      </c>
      <c r="N142" s="6">
        <v>7</v>
      </c>
      <c r="O142" s="6">
        <v>11</v>
      </c>
      <c r="P142" s="6">
        <v>33</v>
      </c>
      <c r="Q142" s="6">
        <v>7</v>
      </c>
      <c r="R142" s="6">
        <v>9</v>
      </c>
      <c r="S142" s="6">
        <v>5</v>
      </c>
      <c r="T142" s="6">
        <v>12</v>
      </c>
      <c r="U142" s="6">
        <v>55</v>
      </c>
      <c r="V142" s="6">
        <v>17</v>
      </c>
      <c r="W142" s="6">
        <v>29</v>
      </c>
      <c r="X142" s="6">
        <v>9</v>
      </c>
      <c r="Y142" s="6">
        <v>4</v>
      </c>
      <c r="Z142" s="6">
        <v>7</v>
      </c>
      <c r="AA142" s="6">
        <v>428</v>
      </c>
      <c r="AB142" s="6">
        <v>17</v>
      </c>
      <c r="AC142" s="6">
        <v>171</v>
      </c>
      <c r="AD142" s="6">
        <v>445</v>
      </c>
      <c r="AE142" s="116"/>
    </row>
    <row r="143" spans="1:31" s="115" customFormat="1" ht="11.25" customHeight="1" x14ac:dyDescent="0.3">
      <c r="A143" s="126"/>
      <c r="B143" s="5" t="s">
        <v>326</v>
      </c>
      <c r="C143" s="5">
        <v>320</v>
      </c>
      <c r="D143" s="5" t="s">
        <v>117</v>
      </c>
      <c r="E143" s="6">
        <v>209</v>
      </c>
      <c r="F143" s="6">
        <v>119</v>
      </c>
      <c r="G143" s="6">
        <v>0</v>
      </c>
      <c r="H143" s="6">
        <v>1</v>
      </c>
      <c r="I143" s="6">
        <v>3</v>
      </c>
      <c r="J143" s="6">
        <v>86</v>
      </c>
      <c r="K143" s="6">
        <v>84</v>
      </c>
      <c r="L143" s="6">
        <v>32</v>
      </c>
      <c r="M143" s="6">
        <v>11</v>
      </c>
      <c r="N143" s="6">
        <v>12</v>
      </c>
      <c r="O143" s="6">
        <v>29</v>
      </c>
      <c r="P143" s="6">
        <v>213</v>
      </c>
      <c r="Q143" s="6">
        <v>17</v>
      </c>
      <c r="R143" s="6">
        <v>137</v>
      </c>
      <c r="S143" s="6">
        <v>22</v>
      </c>
      <c r="T143" s="6">
        <v>37</v>
      </c>
      <c r="U143" s="6">
        <v>207</v>
      </c>
      <c r="V143" s="6">
        <v>63</v>
      </c>
      <c r="W143" s="6">
        <v>102</v>
      </c>
      <c r="X143" s="6">
        <v>42</v>
      </c>
      <c r="Y143" s="6">
        <v>4</v>
      </c>
      <c r="Z143" s="6">
        <v>25</v>
      </c>
      <c r="AA143" s="6">
        <v>742</v>
      </c>
      <c r="AB143" s="6">
        <v>12</v>
      </c>
      <c r="AC143" s="6">
        <v>623</v>
      </c>
      <c r="AD143" s="6">
        <v>754</v>
      </c>
      <c r="AE143" s="116"/>
    </row>
    <row r="144" spans="1:31" s="115" customFormat="1" ht="11.25" customHeight="1" x14ac:dyDescent="0.3">
      <c r="A144" s="126"/>
      <c r="B144" s="5"/>
      <c r="C144" s="5"/>
      <c r="D144" s="5"/>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116"/>
    </row>
    <row r="145" spans="1:31" s="116" customFormat="1" ht="12.75" customHeight="1" x14ac:dyDescent="0.3">
      <c r="A145" s="127"/>
      <c r="B145" s="20"/>
      <c r="C145" s="20"/>
      <c r="D145" s="20" t="s">
        <v>503</v>
      </c>
      <c r="E145" s="4">
        <v>17131</v>
      </c>
      <c r="F145" s="4">
        <v>16110</v>
      </c>
      <c r="G145" s="4">
        <v>63</v>
      </c>
      <c r="H145" s="4">
        <v>27</v>
      </c>
      <c r="I145" s="4">
        <v>119</v>
      </c>
      <c r="J145" s="4">
        <v>812</v>
      </c>
      <c r="K145" s="4">
        <v>1212</v>
      </c>
      <c r="L145" s="4">
        <v>322</v>
      </c>
      <c r="M145" s="4">
        <v>176</v>
      </c>
      <c r="N145" s="4">
        <v>273</v>
      </c>
      <c r="O145" s="4">
        <v>441</v>
      </c>
      <c r="P145" s="4">
        <v>1361</v>
      </c>
      <c r="Q145" s="4">
        <v>278</v>
      </c>
      <c r="R145" s="4">
        <v>571</v>
      </c>
      <c r="S145" s="4">
        <v>185</v>
      </c>
      <c r="T145" s="4">
        <v>327</v>
      </c>
      <c r="U145" s="4">
        <v>682</v>
      </c>
      <c r="V145" s="4">
        <v>110</v>
      </c>
      <c r="W145" s="4">
        <v>454</v>
      </c>
      <c r="X145" s="4">
        <v>118</v>
      </c>
      <c r="Y145" s="4">
        <v>67</v>
      </c>
      <c r="Z145" s="4">
        <v>171</v>
      </c>
      <c r="AA145" s="4">
        <v>20624</v>
      </c>
      <c r="AB145" s="4">
        <v>224</v>
      </c>
      <c r="AC145" s="4">
        <v>4514</v>
      </c>
      <c r="AD145" s="4">
        <v>20848</v>
      </c>
    </row>
    <row r="146" spans="1:31" s="115" customFormat="1" ht="11.25" customHeight="1" x14ac:dyDescent="0.3">
      <c r="A146" s="126"/>
      <c r="B146" s="5" t="s">
        <v>327</v>
      </c>
      <c r="C146" s="5">
        <v>867</v>
      </c>
      <c r="D146" s="5" t="s">
        <v>118</v>
      </c>
      <c r="E146" s="6">
        <v>136</v>
      </c>
      <c r="F146" s="6">
        <v>129</v>
      </c>
      <c r="G146" s="6">
        <v>0</v>
      </c>
      <c r="H146" s="6">
        <v>0</v>
      </c>
      <c r="I146" s="6">
        <v>1</v>
      </c>
      <c r="J146" s="6">
        <v>6</v>
      </c>
      <c r="K146" s="6">
        <v>8</v>
      </c>
      <c r="L146" s="6">
        <v>0</v>
      </c>
      <c r="M146" s="6">
        <v>3</v>
      </c>
      <c r="N146" s="6">
        <v>4</v>
      </c>
      <c r="O146" s="6">
        <v>1</v>
      </c>
      <c r="P146" s="6">
        <v>18</v>
      </c>
      <c r="Q146" s="6">
        <v>3</v>
      </c>
      <c r="R146" s="6">
        <v>5</v>
      </c>
      <c r="S146" s="6">
        <v>1</v>
      </c>
      <c r="T146" s="6">
        <v>9</v>
      </c>
      <c r="U146" s="6">
        <v>10</v>
      </c>
      <c r="V146" s="6">
        <v>0</v>
      </c>
      <c r="W146" s="6">
        <v>8</v>
      </c>
      <c r="X146" s="6">
        <v>2</v>
      </c>
      <c r="Y146" s="6">
        <v>0</v>
      </c>
      <c r="Z146" s="6">
        <v>1</v>
      </c>
      <c r="AA146" s="6">
        <v>173</v>
      </c>
      <c r="AB146" s="6">
        <v>1</v>
      </c>
      <c r="AC146" s="6">
        <v>44</v>
      </c>
      <c r="AD146" s="6">
        <v>174</v>
      </c>
      <c r="AE146" s="116"/>
    </row>
    <row r="147" spans="1:31" s="115" customFormat="1" ht="11.25" customHeight="1" x14ac:dyDescent="0.3">
      <c r="A147" s="126"/>
      <c r="B147" s="5" t="s">
        <v>328</v>
      </c>
      <c r="C147" s="5">
        <v>846</v>
      </c>
      <c r="D147" s="5" t="s">
        <v>119</v>
      </c>
      <c r="E147" s="6">
        <v>416</v>
      </c>
      <c r="F147" s="6">
        <v>387</v>
      </c>
      <c r="G147" s="6">
        <v>5</v>
      </c>
      <c r="H147" s="6">
        <v>1</v>
      </c>
      <c r="I147" s="6">
        <v>0</v>
      </c>
      <c r="J147" s="6">
        <v>23</v>
      </c>
      <c r="K147" s="6">
        <v>45</v>
      </c>
      <c r="L147" s="6">
        <v>7</v>
      </c>
      <c r="M147" s="6">
        <v>8</v>
      </c>
      <c r="N147" s="6">
        <v>12</v>
      </c>
      <c r="O147" s="6">
        <v>18</v>
      </c>
      <c r="P147" s="6">
        <v>26</v>
      </c>
      <c r="Q147" s="6">
        <v>2</v>
      </c>
      <c r="R147" s="6">
        <v>7</v>
      </c>
      <c r="S147" s="6">
        <v>6</v>
      </c>
      <c r="T147" s="6">
        <v>11</v>
      </c>
      <c r="U147" s="6">
        <v>15</v>
      </c>
      <c r="V147" s="6">
        <v>0</v>
      </c>
      <c r="W147" s="6">
        <v>13</v>
      </c>
      <c r="X147" s="6">
        <v>2</v>
      </c>
      <c r="Y147" s="6">
        <v>3</v>
      </c>
      <c r="Z147" s="6">
        <v>14</v>
      </c>
      <c r="AA147" s="6">
        <v>519</v>
      </c>
      <c r="AB147" s="6">
        <v>3</v>
      </c>
      <c r="AC147" s="6">
        <v>132</v>
      </c>
      <c r="AD147" s="6">
        <v>522</v>
      </c>
      <c r="AE147" s="116"/>
    </row>
    <row r="148" spans="1:31" s="115" customFormat="1" ht="11.25" customHeight="1" x14ac:dyDescent="0.3">
      <c r="A148" s="126"/>
      <c r="B148" s="5" t="s">
        <v>329</v>
      </c>
      <c r="C148" s="5">
        <v>825</v>
      </c>
      <c r="D148" s="5" t="s">
        <v>120</v>
      </c>
      <c r="E148" s="6">
        <v>937</v>
      </c>
      <c r="F148" s="6">
        <v>883</v>
      </c>
      <c r="G148" s="6">
        <v>6</v>
      </c>
      <c r="H148" s="6">
        <v>5</v>
      </c>
      <c r="I148" s="6">
        <v>7</v>
      </c>
      <c r="J148" s="6">
        <v>36</v>
      </c>
      <c r="K148" s="6">
        <v>105</v>
      </c>
      <c r="L148" s="6">
        <v>45</v>
      </c>
      <c r="M148" s="6">
        <v>12</v>
      </c>
      <c r="N148" s="6">
        <v>26</v>
      </c>
      <c r="O148" s="6">
        <v>22</v>
      </c>
      <c r="P148" s="6">
        <v>252</v>
      </c>
      <c r="Q148" s="6">
        <v>25</v>
      </c>
      <c r="R148" s="6">
        <v>201</v>
      </c>
      <c r="S148" s="6">
        <v>5</v>
      </c>
      <c r="T148" s="6">
        <v>21</v>
      </c>
      <c r="U148" s="6">
        <v>45</v>
      </c>
      <c r="V148" s="6">
        <v>25</v>
      </c>
      <c r="W148" s="6">
        <v>15</v>
      </c>
      <c r="X148" s="6">
        <v>5</v>
      </c>
      <c r="Y148" s="6">
        <v>4</v>
      </c>
      <c r="Z148" s="6">
        <v>7</v>
      </c>
      <c r="AA148" s="6">
        <v>1350</v>
      </c>
      <c r="AB148" s="6">
        <v>14</v>
      </c>
      <c r="AC148" s="6">
        <v>467</v>
      </c>
      <c r="AD148" s="6">
        <v>1364</v>
      </c>
      <c r="AE148" s="116"/>
    </row>
    <row r="149" spans="1:31" s="115" customFormat="1" ht="11.25" customHeight="1" x14ac:dyDescent="0.3">
      <c r="A149" s="126"/>
      <c r="B149" s="5" t="s">
        <v>330</v>
      </c>
      <c r="C149" s="5">
        <v>845</v>
      </c>
      <c r="D149" s="5" t="s">
        <v>121</v>
      </c>
      <c r="E149" s="6">
        <v>1009</v>
      </c>
      <c r="F149" s="6">
        <v>963</v>
      </c>
      <c r="G149" s="6">
        <v>5</v>
      </c>
      <c r="H149" s="6">
        <v>1</v>
      </c>
      <c r="I149" s="6">
        <v>10</v>
      </c>
      <c r="J149" s="6">
        <v>30</v>
      </c>
      <c r="K149" s="6">
        <v>60</v>
      </c>
      <c r="L149" s="6">
        <v>16</v>
      </c>
      <c r="M149" s="6">
        <v>12</v>
      </c>
      <c r="N149" s="6">
        <v>10</v>
      </c>
      <c r="O149" s="6">
        <v>22</v>
      </c>
      <c r="P149" s="6">
        <v>20</v>
      </c>
      <c r="Q149" s="6">
        <v>5</v>
      </c>
      <c r="R149" s="6">
        <v>0</v>
      </c>
      <c r="S149" s="6">
        <v>4</v>
      </c>
      <c r="T149" s="6">
        <v>11</v>
      </c>
      <c r="U149" s="6">
        <v>23</v>
      </c>
      <c r="V149" s="6">
        <v>2</v>
      </c>
      <c r="W149" s="6">
        <v>14</v>
      </c>
      <c r="X149" s="6">
        <v>7</v>
      </c>
      <c r="Y149" s="6">
        <v>2</v>
      </c>
      <c r="Z149" s="6">
        <v>14</v>
      </c>
      <c r="AA149" s="6">
        <v>1128</v>
      </c>
      <c r="AB149" s="6">
        <v>12</v>
      </c>
      <c r="AC149" s="6">
        <v>165</v>
      </c>
      <c r="AD149" s="6">
        <v>1140</v>
      </c>
      <c r="AE149" s="116"/>
    </row>
    <row r="150" spans="1:31" s="115" customFormat="1" ht="11.25" customHeight="1" x14ac:dyDescent="0.3">
      <c r="A150" s="126"/>
      <c r="B150" s="5" t="s">
        <v>331</v>
      </c>
      <c r="C150" s="5">
        <v>850</v>
      </c>
      <c r="D150" s="5" t="s">
        <v>122</v>
      </c>
      <c r="E150" s="6">
        <v>2518</v>
      </c>
      <c r="F150" s="6">
        <v>2436</v>
      </c>
      <c r="G150" s="6">
        <v>4</v>
      </c>
      <c r="H150" s="6">
        <v>2</v>
      </c>
      <c r="I150" s="6">
        <v>14</v>
      </c>
      <c r="J150" s="6">
        <v>62</v>
      </c>
      <c r="K150" s="6">
        <v>117</v>
      </c>
      <c r="L150" s="6">
        <v>20</v>
      </c>
      <c r="M150" s="6">
        <v>16</v>
      </c>
      <c r="N150" s="6">
        <v>26</v>
      </c>
      <c r="O150" s="6">
        <v>55</v>
      </c>
      <c r="P150" s="6">
        <v>81</v>
      </c>
      <c r="Q150" s="6">
        <v>19</v>
      </c>
      <c r="R150" s="6">
        <v>10</v>
      </c>
      <c r="S150" s="6">
        <v>12</v>
      </c>
      <c r="T150" s="6">
        <v>40</v>
      </c>
      <c r="U150" s="6">
        <v>47</v>
      </c>
      <c r="V150" s="6">
        <v>4</v>
      </c>
      <c r="W150" s="6">
        <v>28</v>
      </c>
      <c r="X150" s="6">
        <v>15</v>
      </c>
      <c r="Y150" s="6">
        <v>10</v>
      </c>
      <c r="Z150" s="6">
        <v>15</v>
      </c>
      <c r="AA150" s="6">
        <v>2788</v>
      </c>
      <c r="AB150" s="6">
        <v>13</v>
      </c>
      <c r="AC150" s="6">
        <v>352</v>
      </c>
      <c r="AD150" s="6">
        <v>2801</v>
      </c>
      <c r="AE150" s="116"/>
    </row>
    <row r="151" spans="1:31" s="115" customFormat="1" ht="11.25" customHeight="1" x14ac:dyDescent="0.3">
      <c r="A151" s="126"/>
      <c r="B151" s="5" t="s">
        <v>332</v>
      </c>
      <c r="C151" s="5">
        <v>921</v>
      </c>
      <c r="D151" s="5" t="s">
        <v>123</v>
      </c>
      <c r="E151" s="6">
        <v>298</v>
      </c>
      <c r="F151" s="6">
        <v>293</v>
      </c>
      <c r="G151" s="6">
        <v>0</v>
      </c>
      <c r="H151" s="6">
        <v>0</v>
      </c>
      <c r="I151" s="6">
        <v>0</v>
      </c>
      <c r="J151" s="6">
        <v>5</v>
      </c>
      <c r="K151" s="6">
        <v>10</v>
      </c>
      <c r="L151" s="6">
        <v>2</v>
      </c>
      <c r="M151" s="6">
        <v>0</v>
      </c>
      <c r="N151" s="6">
        <v>4</v>
      </c>
      <c r="O151" s="6">
        <v>4</v>
      </c>
      <c r="P151" s="6">
        <v>3</v>
      </c>
      <c r="Q151" s="6">
        <v>0</v>
      </c>
      <c r="R151" s="6">
        <v>0</v>
      </c>
      <c r="S151" s="6">
        <v>2</v>
      </c>
      <c r="T151" s="6">
        <v>1</v>
      </c>
      <c r="U151" s="6">
        <v>1</v>
      </c>
      <c r="V151" s="6">
        <v>1</v>
      </c>
      <c r="W151" s="6">
        <v>0</v>
      </c>
      <c r="X151" s="6">
        <v>0</v>
      </c>
      <c r="Y151" s="6">
        <v>0</v>
      </c>
      <c r="Z151" s="6">
        <v>1</v>
      </c>
      <c r="AA151" s="6">
        <v>313</v>
      </c>
      <c r="AB151" s="6">
        <v>3</v>
      </c>
      <c r="AC151" s="6">
        <v>20</v>
      </c>
      <c r="AD151" s="6">
        <v>316</v>
      </c>
      <c r="AE151" s="116"/>
    </row>
    <row r="152" spans="1:31" s="115" customFormat="1" ht="11.25" customHeight="1" x14ac:dyDescent="0.3">
      <c r="A152" s="126"/>
      <c r="B152" s="5" t="s">
        <v>333</v>
      </c>
      <c r="C152" s="5">
        <v>886</v>
      </c>
      <c r="D152" s="5" t="s">
        <v>124</v>
      </c>
      <c r="E152" s="6">
        <v>3744</v>
      </c>
      <c r="F152" s="6">
        <v>3536</v>
      </c>
      <c r="G152" s="6">
        <v>8</v>
      </c>
      <c r="H152" s="6">
        <v>4</v>
      </c>
      <c r="I152" s="6">
        <v>26</v>
      </c>
      <c r="J152" s="6">
        <v>170</v>
      </c>
      <c r="K152" s="6">
        <v>231</v>
      </c>
      <c r="L152" s="6">
        <v>66</v>
      </c>
      <c r="M152" s="6">
        <v>30</v>
      </c>
      <c r="N152" s="6">
        <v>37</v>
      </c>
      <c r="O152" s="6">
        <v>98</v>
      </c>
      <c r="P152" s="6">
        <v>101</v>
      </c>
      <c r="Q152" s="6">
        <v>36</v>
      </c>
      <c r="R152" s="6">
        <v>7</v>
      </c>
      <c r="S152" s="6">
        <v>25</v>
      </c>
      <c r="T152" s="6">
        <v>33</v>
      </c>
      <c r="U152" s="6">
        <v>90</v>
      </c>
      <c r="V152" s="6">
        <v>12</v>
      </c>
      <c r="W152" s="6">
        <v>75</v>
      </c>
      <c r="X152" s="6">
        <v>3</v>
      </c>
      <c r="Y152" s="6">
        <v>11</v>
      </c>
      <c r="Z152" s="6">
        <v>23</v>
      </c>
      <c r="AA152" s="6">
        <v>4200</v>
      </c>
      <c r="AB152" s="6">
        <v>42</v>
      </c>
      <c r="AC152" s="6">
        <v>664</v>
      </c>
      <c r="AD152" s="6">
        <v>4242</v>
      </c>
      <c r="AE152" s="116"/>
    </row>
    <row r="153" spans="1:31" s="115" customFormat="1" ht="11.25" customHeight="1" x14ac:dyDescent="0.3">
      <c r="A153" s="126"/>
      <c r="B153" s="5" t="s">
        <v>334</v>
      </c>
      <c r="C153" s="5">
        <v>887</v>
      </c>
      <c r="D153" s="5" t="s">
        <v>125</v>
      </c>
      <c r="E153" s="6">
        <v>641</v>
      </c>
      <c r="F153" s="6">
        <v>603</v>
      </c>
      <c r="G153" s="6">
        <v>2</v>
      </c>
      <c r="H153" s="6">
        <v>1</v>
      </c>
      <c r="I153" s="6">
        <v>6</v>
      </c>
      <c r="J153" s="6">
        <v>29</v>
      </c>
      <c r="K153" s="6">
        <v>47</v>
      </c>
      <c r="L153" s="6">
        <v>14</v>
      </c>
      <c r="M153" s="6">
        <v>7</v>
      </c>
      <c r="N153" s="6">
        <v>12</v>
      </c>
      <c r="O153" s="6">
        <v>14</v>
      </c>
      <c r="P153" s="6">
        <v>32</v>
      </c>
      <c r="Q153" s="6">
        <v>7</v>
      </c>
      <c r="R153" s="6">
        <v>3</v>
      </c>
      <c r="S153" s="6">
        <v>16</v>
      </c>
      <c r="T153" s="6">
        <v>6</v>
      </c>
      <c r="U153" s="6">
        <v>36</v>
      </c>
      <c r="V153" s="6">
        <v>3</v>
      </c>
      <c r="W153" s="6">
        <v>33</v>
      </c>
      <c r="X153" s="6">
        <v>0</v>
      </c>
      <c r="Y153" s="6">
        <v>0</v>
      </c>
      <c r="Z153" s="6">
        <v>3</v>
      </c>
      <c r="AA153" s="6">
        <v>759</v>
      </c>
      <c r="AB153" s="6">
        <v>6</v>
      </c>
      <c r="AC153" s="6">
        <v>156</v>
      </c>
      <c r="AD153" s="6">
        <v>765</v>
      </c>
      <c r="AE153" s="116"/>
    </row>
    <row r="154" spans="1:31" s="115" customFormat="1" ht="11.25" customHeight="1" x14ac:dyDescent="0.3">
      <c r="A154" s="126"/>
      <c r="B154" s="5" t="s">
        <v>335</v>
      </c>
      <c r="C154" s="5">
        <v>826</v>
      </c>
      <c r="D154" s="5" t="s">
        <v>126</v>
      </c>
      <c r="E154" s="6">
        <v>539</v>
      </c>
      <c r="F154" s="6">
        <v>503</v>
      </c>
      <c r="G154" s="6">
        <v>3</v>
      </c>
      <c r="H154" s="6">
        <v>1</v>
      </c>
      <c r="I154" s="6">
        <v>2</v>
      </c>
      <c r="J154" s="6">
        <v>30</v>
      </c>
      <c r="K154" s="6">
        <v>44</v>
      </c>
      <c r="L154" s="6">
        <v>13</v>
      </c>
      <c r="M154" s="6">
        <v>11</v>
      </c>
      <c r="N154" s="6">
        <v>5</v>
      </c>
      <c r="O154" s="6">
        <v>15</v>
      </c>
      <c r="P154" s="6">
        <v>71</v>
      </c>
      <c r="Q154" s="6">
        <v>15</v>
      </c>
      <c r="R154" s="6">
        <v>27</v>
      </c>
      <c r="S154" s="6">
        <v>13</v>
      </c>
      <c r="T154" s="6">
        <v>16</v>
      </c>
      <c r="U154" s="6">
        <v>125</v>
      </c>
      <c r="V154" s="6">
        <v>8</v>
      </c>
      <c r="W154" s="6">
        <v>97</v>
      </c>
      <c r="X154" s="6">
        <v>20</v>
      </c>
      <c r="Y154" s="6">
        <v>3</v>
      </c>
      <c r="Z154" s="6">
        <v>8</v>
      </c>
      <c r="AA154" s="6">
        <v>790</v>
      </c>
      <c r="AB154" s="6">
        <v>5</v>
      </c>
      <c r="AC154" s="6">
        <v>287</v>
      </c>
      <c r="AD154" s="6">
        <v>795</v>
      </c>
      <c r="AE154" s="116"/>
    </row>
    <row r="155" spans="1:31" s="115" customFormat="1" ht="11.25" customHeight="1" x14ac:dyDescent="0.3">
      <c r="A155" s="126"/>
      <c r="B155" s="5" t="s">
        <v>336</v>
      </c>
      <c r="C155" s="5">
        <v>931</v>
      </c>
      <c r="D155" s="5" t="s">
        <v>127</v>
      </c>
      <c r="E155" s="6">
        <v>926</v>
      </c>
      <c r="F155" s="6">
        <v>881</v>
      </c>
      <c r="G155" s="6">
        <v>4</v>
      </c>
      <c r="H155" s="6">
        <v>1</v>
      </c>
      <c r="I155" s="6">
        <v>2</v>
      </c>
      <c r="J155" s="6">
        <v>38</v>
      </c>
      <c r="K155" s="6">
        <v>94</v>
      </c>
      <c r="L155" s="6">
        <v>25</v>
      </c>
      <c r="M155" s="6">
        <v>20</v>
      </c>
      <c r="N155" s="6">
        <v>16</v>
      </c>
      <c r="O155" s="6">
        <v>33</v>
      </c>
      <c r="P155" s="6">
        <v>68</v>
      </c>
      <c r="Q155" s="6">
        <v>7</v>
      </c>
      <c r="R155" s="6">
        <v>30</v>
      </c>
      <c r="S155" s="6">
        <v>7</v>
      </c>
      <c r="T155" s="6">
        <v>24</v>
      </c>
      <c r="U155" s="6">
        <v>42</v>
      </c>
      <c r="V155" s="6">
        <v>8</v>
      </c>
      <c r="W155" s="6">
        <v>25</v>
      </c>
      <c r="X155" s="6">
        <v>9</v>
      </c>
      <c r="Y155" s="6">
        <v>6</v>
      </c>
      <c r="Z155" s="6">
        <v>10</v>
      </c>
      <c r="AA155" s="6">
        <v>1146</v>
      </c>
      <c r="AB155" s="6">
        <v>20</v>
      </c>
      <c r="AC155" s="6">
        <v>265</v>
      </c>
      <c r="AD155" s="6">
        <v>1166</v>
      </c>
      <c r="AE155" s="116"/>
    </row>
    <row r="156" spans="1:31" s="115" customFormat="1" ht="11.25" customHeight="1" x14ac:dyDescent="0.3">
      <c r="A156" s="126"/>
      <c r="B156" s="5" t="s">
        <v>337</v>
      </c>
      <c r="C156" s="5">
        <v>851</v>
      </c>
      <c r="D156" s="5" t="s">
        <v>128</v>
      </c>
      <c r="E156" s="6">
        <v>479</v>
      </c>
      <c r="F156" s="6">
        <v>457</v>
      </c>
      <c r="G156" s="6">
        <v>1</v>
      </c>
      <c r="H156" s="6">
        <v>0</v>
      </c>
      <c r="I156" s="6">
        <v>2</v>
      </c>
      <c r="J156" s="6">
        <v>19</v>
      </c>
      <c r="K156" s="6">
        <v>15</v>
      </c>
      <c r="L156" s="6">
        <v>3</v>
      </c>
      <c r="M156" s="6">
        <v>3</v>
      </c>
      <c r="N156" s="6">
        <v>2</v>
      </c>
      <c r="O156" s="6">
        <v>7</v>
      </c>
      <c r="P156" s="6">
        <v>33</v>
      </c>
      <c r="Q156" s="6">
        <v>0</v>
      </c>
      <c r="R156" s="6">
        <v>0</v>
      </c>
      <c r="S156" s="6">
        <v>17</v>
      </c>
      <c r="T156" s="6">
        <v>16</v>
      </c>
      <c r="U156" s="6">
        <v>23</v>
      </c>
      <c r="V156" s="6">
        <v>0</v>
      </c>
      <c r="W156" s="6">
        <v>20</v>
      </c>
      <c r="X156" s="6">
        <v>3</v>
      </c>
      <c r="Y156" s="6">
        <v>6</v>
      </c>
      <c r="Z156" s="6">
        <v>13</v>
      </c>
      <c r="AA156" s="6">
        <v>569</v>
      </c>
      <c r="AB156" s="6">
        <v>0</v>
      </c>
      <c r="AC156" s="6">
        <v>112</v>
      </c>
      <c r="AD156" s="6">
        <v>569</v>
      </c>
      <c r="AE156" s="116"/>
    </row>
    <row r="157" spans="1:31" s="115" customFormat="1" ht="11.25" customHeight="1" x14ac:dyDescent="0.3">
      <c r="A157" s="126"/>
      <c r="B157" s="5" t="s">
        <v>338</v>
      </c>
      <c r="C157" s="5">
        <v>870</v>
      </c>
      <c r="D157" s="5" t="s">
        <v>129</v>
      </c>
      <c r="E157" s="6">
        <v>174</v>
      </c>
      <c r="F157" s="6">
        <v>159</v>
      </c>
      <c r="G157" s="6">
        <v>0</v>
      </c>
      <c r="H157" s="6">
        <v>0</v>
      </c>
      <c r="I157" s="6">
        <v>0</v>
      </c>
      <c r="J157" s="6">
        <v>15</v>
      </c>
      <c r="K157" s="6">
        <v>38</v>
      </c>
      <c r="L157" s="6">
        <v>15</v>
      </c>
      <c r="M157" s="6">
        <v>4</v>
      </c>
      <c r="N157" s="6">
        <v>4</v>
      </c>
      <c r="O157" s="6">
        <v>15</v>
      </c>
      <c r="P157" s="6">
        <v>31</v>
      </c>
      <c r="Q157" s="6">
        <v>5</v>
      </c>
      <c r="R157" s="6">
        <v>15</v>
      </c>
      <c r="S157" s="6">
        <v>2</v>
      </c>
      <c r="T157" s="6">
        <v>9</v>
      </c>
      <c r="U157" s="6">
        <v>19</v>
      </c>
      <c r="V157" s="6">
        <v>2</v>
      </c>
      <c r="W157" s="6">
        <v>11</v>
      </c>
      <c r="X157" s="6">
        <v>6</v>
      </c>
      <c r="Y157" s="6">
        <v>0</v>
      </c>
      <c r="Z157" s="6">
        <v>3</v>
      </c>
      <c r="AA157" s="6">
        <v>265</v>
      </c>
      <c r="AB157" s="6">
        <v>8</v>
      </c>
      <c r="AC157" s="6">
        <v>106</v>
      </c>
      <c r="AD157" s="6">
        <v>273</v>
      </c>
      <c r="AE157" s="116"/>
    </row>
    <row r="158" spans="1:31" s="115" customFormat="1" ht="11.25" customHeight="1" x14ac:dyDescent="0.3">
      <c r="A158" s="126"/>
      <c r="B158" s="5" t="s">
        <v>339</v>
      </c>
      <c r="C158" s="5">
        <v>871</v>
      </c>
      <c r="D158" s="5" t="s">
        <v>130</v>
      </c>
      <c r="E158" s="6">
        <v>110</v>
      </c>
      <c r="F158" s="6">
        <v>78</v>
      </c>
      <c r="G158" s="6">
        <v>3</v>
      </c>
      <c r="H158" s="6">
        <v>2</v>
      </c>
      <c r="I158" s="6">
        <v>2</v>
      </c>
      <c r="J158" s="6">
        <v>25</v>
      </c>
      <c r="K158" s="6">
        <v>16</v>
      </c>
      <c r="L158" s="6">
        <v>4</v>
      </c>
      <c r="M158" s="6">
        <v>2</v>
      </c>
      <c r="N158" s="6">
        <v>5</v>
      </c>
      <c r="O158" s="6">
        <v>5</v>
      </c>
      <c r="P158" s="6">
        <v>137</v>
      </c>
      <c r="Q158" s="6">
        <v>28</v>
      </c>
      <c r="R158" s="6">
        <v>92</v>
      </c>
      <c r="S158" s="6">
        <v>5</v>
      </c>
      <c r="T158" s="6">
        <v>12</v>
      </c>
      <c r="U158" s="6">
        <v>30</v>
      </c>
      <c r="V158" s="6">
        <v>5</v>
      </c>
      <c r="W158" s="6">
        <v>16</v>
      </c>
      <c r="X158" s="6">
        <v>9</v>
      </c>
      <c r="Y158" s="6">
        <v>0</v>
      </c>
      <c r="Z158" s="6">
        <v>12</v>
      </c>
      <c r="AA158" s="6">
        <v>305</v>
      </c>
      <c r="AB158" s="6">
        <v>12</v>
      </c>
      <c r="AC158" s="6">
        <v>227</v>
      </c>
      <c r="AD158" s="6">
        <v>317</v>
      </c>
      <c r="AE158" s="116"/>
    </row>
    <row r="159" spans="1:31" s="115" customFormat="1" ht="11.25" customHeight="1" x14ac:dyDescent="0.3">
      <c r="A159" s="126"/>
      <c r="B159" s="5" t="s">
        <v>340</v>
      </c>
      <c r="C159" s="5">
        <v>852</v>
      </c>
      <c r="D159" s="5" t="s">
        <v>131</v>
      </c>
      <c r="E159" s="6">
        <v>463</v>
      </c>
      <c r="F159" s="6">
        <v>413</v>
      </c>
      <c r="G159" s="6">
        <v>1</v>
      </c>
      <c r="H159" s="6">
        <v>1</v>
      </c>
      <c r="I159" s="6">
        <v>4</v>
      </c>
      <c r="J159" s="6">
        <v>44</v>
      </c>
      <c r="K159" s="6">
        <v>38</v>
      </c>
      <c r="L159" s="6">
        <v>15</v>
      </c>
      <c r="M159" s="6">
        <v>1</v>
      </c>
      <c r="N159" s="6">
        <v>14</v>
      </c>
      <c r="O159" s="6">
        <v>8</v>
      </c>
      <c r="P159" s="6">
        <v>52</v>
      </c>
      <c r="Q159" s="6">
        <v>12</v>
      </c>
      <c r="R159" s="6">
        <v>14</v>
      </c>
      <c r="S159" s="6">
        <v>10</v>
      </c>
      <c r="T159" s="6">
        <v>16</v>
      </c>
      <c r="U159" s="6">
        <v>25</v>
      </c>
      <c r="V159" s="6">
        <v>1</v>
      </c>
      <c r="W159" s="6">
        <v>20</v>
      </c>
      <c r="X159" s="6">
        <v>4</v>
      </c>
      <c r="Y159" s="6">
        <v>2</v>
      </c>
      <c r="Z159" s="6">
        <v>3</v>
      </c>
      <c r="AA159" s="6">
        <v>583</v>
      </c>
      <c r="AB159" s="6">
        <v>4</v>
      </c>
      <c r="AC159" s="6">
        <v>170</v>
      </c>
      <c r="AD159" s="6">
        <v>587</v>
      </c>
      <c r="AE159" s="116"/>
    </row>
    <row r="160" spans="1:31" s="115" customFormat="1" ht="11.25" customHeight="1" x14ac:dyDescent="0.3">
      <c r="A160" s="126"/>
      <c r="B160" s="5" t="s">
        <v>341</v>
      </c>
      <c r="C160" s="5">
        <v>936</v>
      </c>
      <c r="D160" s="5" t="s">
        <v>132</v>
      </c>
      <c r="E160" s="6">
        <v>2157</v>
      </c>
      <c r="F160" s="6">
        <v>1976</v>
      </c>
      <c r="G160" s="6">
        <v>9</v>
      </c>
      <c r="H160" s="6">
        <v>2</v>
      </c>
      <c r="I160" s="6">
        <v>25</v>
      </c>
      <c r="J160" s="6">
        <v>145</v>
      </c>
      <c r="K160" s="6">
        <v>149</v>
      </c>
      <c r="L160" s="6">
        <v>31</v>
      </c>
      <c r="M160" s="6">
        <v>19</v>
      </c>
      <c r="N160" s="6">
        <v>42</v>
      </c>
      <c r="O160" s="6">
        <v>57</v>
      </c>
      <c r="P160" s="6">
        <v>196</v>
      </c>
      <c r="Q160" s="6">
        <v>42</v>
      </c>
      <c r="R160" s="6">
        <v>65</v>
      </c>
      <c r="S160" s="6">
        <v>36</v>
      </c>
      <c r="T160" s="6">
        <v>53</v>
      </c>
      <c r="U160" s="6">
        <v>68</v>
      </c>
      <c r="V160" s="6">
        <v>17</v>
      </c>
      <c r="W160" s="6">
        <v>35</v>
      </c>
      <c r="X160" s="6">
        <v>16</v>
      </c>
      <c r="Y160" s="6">
        <v>11</v>
      </c>
      <c r="Z160" s="6">
        <v>16</v>
      </c>
      <c r="AA160" s="6">
        <v>2597</v>
      </c>
      <c r="AB160" s="6">
        <v>46</v>
      </c>
      <c r="AC160" s="6">
        <v>621</v>
      </c>
      <c r="AD160" s="6">
        <v>2643</v>
      </c>
      <c r="AE160" s="116"/>
    </row>
    <row r="161" spans="1:31" s="115" customFormat="1" ht="11.25" customHeight="1" x14ac:dyDescent="0.3">
      <c r="A161" s="126"/>
      <c r="B161" s="5" t="s">
        <v>342</v>
      </c>
      <c r="C161" s="5">
        <v>869</v>
      </c>
      <c r="D161" s="5" t="s">
        <v>133</v>
      </c>
      <c r="E161" s="6">
        <v>513</v>
      </c>
      <c r="F161" s="6">
        <v>479</v>
      </c>
      <c r="G161" s="6">
        <v>3</v>
      </c>
      <c r="H161" s="6">
        <v>1</v>
      </c>
      <c r="I161" s="6">
        <v>6</v>
      </c>
      <c r="J161" s="6">
        <v>24</v>
      </c>
      <c r="K161" s="6">
        <v>32</v>
      </c>
      <c r="L161" s="6">
        <v>11</v>
      </c>
      <c r="M161" s="6">
        <v>3</v>
      </c>
      <c r="N161" s="6">
        <v>12</v>
      </c>
      <c r="O161" s="6">
        <v>6</v>
      </c>
      <c r="P161" s="6">
        <v>43</v>
      </c>
      <c r="Q161" s="6">
        <v>17</v>
      </c>
      <c r="R161" s="6">
        <v>14</v>
      </c>
      <c r="S161" s="6">
        <v>4</v>
      </c>
      <c r="T161" s="6">
        <v>8</v>
      </c>
      <c r="U161" s="6">
        <v>30</v>
      </c>
      <c r="V161" s="6">
        <v>8</v>
      </c>
      <c r="W161" s="6">
        <v>15</v>
      </c>
      <c r="X161" s="6">
        <v>7</v>
      </c>
      <c r="Y161" s="6">
        <v>2</v>
      </c>
      <c r="Z161" s="6">
        <v>9</v>
      </c>
      <c r="AA161" s="6">
        <v>629</v>
      </c>
      <c r="AB161" s="6">
        <v>10</v>
      </c>
      <c r="AC161" s="6">
        <v>150</v>
      </c>
      <c r="AD161" s="6">
        <v>639</v>
      </c>
      <c r="AE161" s="116"/>
    </row>
    <row r="162" spans="1:31" s="115" customFormat="1" ht="11.25" customHeight="1" x14ac:dyDescent="0.3">
      <c r="A162" s="126"/>
      <c r="B162" s="5" t="s">
        <v>343</v>
      </c>
      <c r="C162" s="5">
        <v>938</v>
      </c>
      <c r="D162" s="5" t="s">
        <v>134</v>
      </c>
      <c r="E162" s="6">
        <v>1568</v>
      </c>
      <c r="F162" s="6">
        <v>1473</v>
      </c>
      <c r="G162" s="6">
        <v>5</v>
      </c>
      <c r="H162" s="6">
        <v>3</v>
      </c>
      <c r="I162" s="6">
        <v>6</v>
      </c>
      <c r="J162" s="6">
        <v>81</v>
      </c>
      <c r="K162" s="6">
        <v>88</v>
      </c>
      <c r="L162" s="6">
        <v>17</v>
      </c>
      <c r="M162" s="6">
        <v>17</v>
      </c>
      <c r="N162" s="6">
        <v>21</v>
      </c>
      <c r="O162" s="6">
        <v>33</v>
      </c>
      <c r="P162" s="6">
        <v>103</v>
      </c>
      <c r="Q162" s="6">
        <v>18</v>
      </c>
      <c r="R162" s="6">
        <v>34</v>
      </c>
      <c r="S162" s="6">
        <v>19</v>
      </c>
      <c r="T162" s="6">
        <v>32</v>
      </c>
      <c r="U162" s="6">
        <v>29</v>
      </c>
      <c r="V162" s="6">
        <v>2</v>
      </c>
      <c r="W162" s="6">
        <v>18</v>
      </c>
      <c r="X162" s="6">
        <v>9</v>
      </c>
      <c r="Y162" s="6">
        <v>4</v>
      </c>
      <c r="Z162" s="6">
        <v>17</v>
      </c>
      <c r="AA162" s="6">
        <v>1809</v>
      </c>
      <c r="AB162" s="6">
        <v>16</v>
      </c>
      <c r="AC162" s="6">
        <v>336</v>
      </c>
      <c r="AD162" s="6">
        <v>1825</v>
      </c>
      <c r="AE162" s="116"/>
    </row>
    <row r="163" spans="1:31" s="115" customFormat="1" ht="11.25" customHeight="1" x14ac:dyDescent="0.3">
      <c r="A163" s="126"/>
      <c r="B163" s="5" t="s">
        <v>344</v>
      </c>
      <c r="C163" s="5">
        <v>868</v>
      </c>
      <c r="D163" s="5" t="s">
        <v>135</v>
      </c>
      <c r="E163" s="6">
        <v>259</v>
      </c>
      <c r="F163" s="6">
        <v>230</v>
      </c>
      <c r="G163" s="6">
        <v>1</v>
      </c>
      <c r="H163" s="6">
        <v>2</v>
      </c>
      <c r="I163" s="6">
        <v>6</v>
      </c>
      <c r="J163" s="6">
        <v>20</v>
      </c>
      <c r="K163" s="6">
        <v>34</v>
      </c>
      <c r="L163" s="6">
        <v>7</v>
      </c>
      <c r="M163" s="6">
        <v>3</v>
      </c>
      <c r="N163" s="6">
        <v>10</v>
      </c>
      <c r="O163" s="6">
        <v>14</v>
      </c>
      <c r="P163" s="6">
        <v>53</v>
      </c>
      <c r="Q163" s="6">
        <v>17</v>
      </c>
      <c r="R163" s="6">
        <v>29</v>
      </c>
      <c r="S163" s="6">
        <v>1</v>
      </c>
      <c r="T163" s="6">
        <v>6</v>
      </c>
      <c r="U163" s="6">
        <v>8</v>
      </c>
      <c r="V163" s="6">
        <v>4</v>
      </c>
      <c r="W163" s="6">
        <v>4</v>
      </c>
      <c r="X163" s="6">
        <v>0</v>
      </c>
      <c r="Y163" s="6">
        <v>1</v>
      </c>
      <c r="Z163" s="6">
        <v>1</v>
      </c>
      <c r="AA163" s="6">
        <v>356</v>
      </c>
      <c r="AB163" s="6">
        <v>9</v>
      </c>
      <c r="AC163" s="6">
        <v>126</v>
      </c>
      <c r="AD163" s="6">
        <v>365</v>
      </c>
      <c r="AE163" s="116"/>
    </row>
    <row r="164" spans="1:31" s="115" customFormat="1" ht="11.25" customHeight="1" x14ac:dyDescent="0.3">
      <c r="A164" s="126"/>
      <c r="B164" s="5" t="s">
        <v>345</v>
      </c>
      <c r="C164" s="5">
        <v>872</v>
      </c>
      <c r="D164" s="5" t="s">
        <v>136</v>
      </c>
      <c r="E164" s="6">
        <v>244</v>
      </c>
      <c r="F164" s="6">
        <v>231</v>
      </c>
      <c r="G164" s="6">
        <v>3</v>
      </c>
      <c r="H164" s="6">
        <v>0</v>
      </c>
      <c r="I164" s="6">
        <v>0</v>
      </c>
      <c r="J164" s="6">
        <v>10</v>
      </c>
      <c r="K164" s="6">
        <v>41</v>
      </c>
      <c r="L164" s="6">
        <v>11</v>
      </c>
      <c r="M164" s="6">
        <v>5</v>
      </c>
      <c r="N164" s="6">
        <v>11</v>
      </c>
      <c r="O164" s="6">
        <v>14</v>
      </c>
      <c r="P164" s="6">
        <v>41</v>
      </c>
      <c r="Q164" s="6">
        <v>20</v>
      </c>
      <c r="R164" s="6">
        <v>18</v>
      </c>
      <c r="S164" s="6">
        <v>0</v>
      </c>
      <c r="T164" s="6">
        <v>3</v>
      </c>
      <c r="U164" s="6">
        <v>16</v>
      </c>
      <c r="V164" s="6">
        <v>8</v>
      </c>
      <c r="W164" s="6">
        <v>7</v>
      </c>
      <c r="X164" s="6">
        <v>1</v>
      </c>
      <c r="Y164" s="6">
        <v>2</v>
      </c>
      <c r="Z164" s="6">
        <v>1</v>
      </c>
      <c r="AA164" s="6">
        <v>345</v>
      </c>
      <c r="AB164" s="6">
        <v>0</v>
      </c>
      <c r="AC164" s="6">
        <v>114</v>
      </c>
      <c r="AD164" s="6">
        <v>345</v>
      </c>
      <c r="AE164" s="116"/>
    </row>
    <row r="165" spans="1:31" s="538" customFormat="1" ht="11.25" customHeight="1" x14ac:dyDescent="0.3">
      <c r="A165" s="536"/>
      <c r="B165" s="506"/>
      <c r="C165" s="506"/>
      <c r="D165" s="50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537"/>
    </row>
    <row r="166" spans="1:31" s="116" customFormat="1" ht="12.75" customHeight="1" x14ac:dyDescent="0.3">
      <c r="A166" s="127"/>
      <c r="B166" s="20"/>
      <c r="C166" s="20"/>
      <c r="D166" s="20" t="s">
        <v>504</v>
      </c>
      <c r="E166" s="4">
        <v>8197</v>
      </c>
      <c r="F166" s="4">
        <v>7881</v>
      </c>
      <c r="G166" s="4">
        <v>23</v>
      </c>
      <c r="H166" s="4">
        <v>4</v>
      </c>
      <c r="I166" s="4">
        <v>21</v>
      </c>
      <c r="J166" s="4">
        <v>268</v>
      </c>
      <c r="K166" s="4">
        <v>398</v>
      </c>
      <c r="L166" s="4">
        <v>127</v>
      </c>
      <c r="M166" s="4">
        <v>56</v>
      </c>
      <c r="N166" s="4">
        <v>79</v>
      </c>
      <c r="O166" s="4">
        <v>136</v>
      </c>
      <c r="P166" s="4">
        <v>246</v>
      </c>
      <c r="Q166" s="4">
        <v>78</v>
      </c>
      <c r="R166" s="4">
        <v>48</v>
      </c>
      <c r="S166" s="4">
        <v>54</v>
      </c>
      <c r="T166" s="4">
        <v>66</v>
      </c>
      <c r="U166" s="4">
        <v>222</v>
      </c>
      <c r="V166" s="4">
        <v>46</v>
      </c>
      <c r="W166" s="4">
        <v>124</v>
      </c>
      <c r="X166" s="4">
        <v>52</v>
      </c>
      <c r="Y166" s="4">
        <v>22</v>
      </c>
      <c r="Z166" s="4">
        <v>56</v>
      </c>
      <c r="AA166" s="4">
        <v>9141</v>
      </c>
      <c r="AB166" s="4">
        <v>141</v>
      </c>
      <c r="AC166" s="4">
        <v>1260</v>
      </c>
      <c r="AD166" s="4">
        <v>9282</v>
      </c>
    </row>
    <row r="167" spans="1:31" s="115" customFormat="1" ht="11.25" customHeight="1" x14ac:dyDescent="0.3">
      <c r="A167" s="126"/>
      <c r="B167" s="5" t="s">
        <v>346</v>
      </c>
      <c r="C167" s="5">
        <v>800</v>
      </c>
      <c r="D167" s="5" t="s">
        <v>137</v>
      </c>
      <c r="E167" s="6">
        <v>403</v>
      </c>
      <c r="F167" s="6">
        <v>387</v>
      </c>
      <c r="G167" s="6">
        <v>1</v>
      </c>
      <c r="H167" s="6">
        <v>0</v>
      </c>
      <c r="I167" s="6">
        <v>0</v>
      </c>
      <c r="J167" s="6">
        <v>15</v>
      </c>
      <c r="K167" s="6">
        <v>29</v>
      </c>
      <c r="L167" s="6">
        <v>8</v>
      </c>
      <c r="M167" s="6">
        <v>6</v>
      </c>
      <c r="N167" s="6">
        <v>1</v>
      </c>
      <c r="O167" s="6">
        <v>14</v>
      </c>
      <c r="P167" s="6">
        <v>3</v>
      </c>
      <c r="Q167" s="6">
        <v>1</v>
      </c>
      <c r="R167" s="6">
        <v>0</v>
      </c>
      <c r="S167" s="6">
        <v>0</v>
      </c>
      <c r="T167" s="6">
        <v>2</v>
      </c>
      <c r="U167" s="6">
        <v>3</v>
      </c>
      <c r="V167" s="6">
        <v>0</v>
      </c>
      <c r="W167" s="6">
        <v>1</v>
      </c>
      <c r="X167" s="6">
        <v>2</v>
      </c>
      <c r="Y167" s="6">
        <v>0</v>
      </c>
      <c r="Z167" s="6">
        <v>2</v>
      </c>
      <c r="AA167" s="6">
        <v>440</v>
      </c>
      <c r="AB167" s="6">
        <v>13</v>
      </c>
      <c r="AC167" s="6">
        <v>53</v>
      </c>
      <c r="AD167" s="6">
        <v>453</v>
      </c>
      <c r="AE167" s="116"/>
    </row>
    <row r="168" spans="1:31" s="115" customFormat="1" ht="11.25" customHeight="1" x14ac:dyDescent="0.3">
      <c r="A168" s="126"/>
      <c r="B168" s="5" t="s">
        <v>347</v>
      </c>
      <c r="C168" s="5">
        <v>837</v>
      </c>
      <c r="D168" s="5" t="s">
        <v>138</v>
      </c>
      <c r="E168" s="6">
        <v>390</v>
      </c>
      <c r="F168" s="6">
        <v>361</v>
      </c>
      <c r="G168" s="6">
        <v>1</v>
      </c>
      <c r="H168" s="6">
        <v>0</v>
      </c>
      <c r="I168" s="6">
        <v>0</v>
      </c>
      <c r="J168" s="6">
        <v>28</v>
      </c>
      <c r="K168" s="6">
        <v>13</v>
      </c>
      <c r="L168" s="6">
        <v>2</v>
      </c>
      <c r="M168" s="6">
        <v>5</v>
      </c>
      <c r="N168" s="6">
        <v>4</v>
      </c>
      <c r="O168" s="6">
        <v>2</v>
      </c>
      <c r="P168" s="6">
        <v>6</v>
      </c>
      <c r="Q168" s="6">
        <v>3</v>
      </c>
      <c r="R168" s="6">
        <v>0</v>
      </c>
      <c r="S168" s="6">
        <v>1</v>
      </c>
      <c r="T168" s="6">
        <v>2</v>
      </c>
      <c r="U168" s="6">
        <v>1</v>
      </c>
      <c r="V168" s="6">
        <v>0</v>
      </c>
      <c r="W168" s="6">
        <v>1</v>
      </c>
      <c r="X168" s="6">
        <v>0</v>
      </c>
      <c r="Y168" s="6">
        <v>1</v>
      </c>
      <c r="Z168" s="6">
        <v>7</v>
      </c>
      <c r="AA168" s="6">
        <v>418</v>
      </c>
      <c r="AB168" s="6">
        <v>17</v>
      </c>
      <c r="AC168" s="6">
        <v>57</v>
      </c>
      <c r="AD168" s="6">
        <v>435</v>
      </c>
      <c r="AE168" s="116"/>
    </row>
    <row r="169" spans="1:31" s="115" customFormat="1" ht="11.25" customHeight="1" x14ac:dyDescent="0.3">
      <c r="A169" s="126"/>
      <c r="B169" s="5" t="s">
        <v>348</v>
      </c>
      <c r="C169" s="5">
        <v>801</v>
      </c>
      <c r="D169" s="5" t="s">
        <v>139</v>
      </c>
      <c r="E169" s="6">
        <v>615</v>
      </c>
      <c r="F169" s="6">
        <v>575</v>
      </c>
      <c r="G169" s="6">
        <v>4</v>
      </c>
      <c r="H169" s="6">
        <v>1</v>
      </c>
      <c r="I169" s="6">
        <v>1</v>
      </c>
      <c r="J169" s="6">
        <v>34</v>
      </c>
      <c r="K169" s="6">
        <v>89</v>
      </c>
      <c r="L169" s="6">
        <v>38</v>
      </c>
      <c r="M169" s="6">
        <v>7</v>
      </c>
      <c r="N169" s="6">
        <v>8</v>
      </c>
      <c r="O169" s="6">
        <v>36</v>
      </c>
      <c r="P169" s="6">
        <v>62</v>
      </c>
      <c r="Q169" s="6">
        <v>11</v>
      </c>
      <c r="R169" s="6">
        <v>29</v>
      </c>
      <c r="S169" s="6">
        <v>8</v>
      </c>
      <c r="T169" s="6">
        <v>14</v>
      </c>
      <c r="U169" s="6">
        <v>128</v>
      </c>
      <c r="V169" s="6">
        <v>28</v>
      </c>
      <c r="W169" s="6">
        <v>73</v>
      </c>
      <c r="X169" s="6">
        <v>27</v>
      </c>
      <c r="Y169" s="6">
        <v>1</v>
      </c>
      <c r="Z169" s="6">
        <v>5</v>
      </c>
      <c r="AA169" s="6">
        <v>900</v>
      </c>
      <c r="AB169" s="6">
        <v>4</v>
      </c>
      <c r="AC169" s="6">
        <v>325</v>
      </c>
      <c r="AD169" s="6">
        <v>904</v>
      </c>
      <c r="AE169" s="116"/>
    </row>
    <row r="170" spans="1:31" s="115" customFormat="1" ht="11.25" customHeight="1" x14ac:dyDescent="0.3">
      <c r="A170" s="126"/>
      <c r="B170" s="5" t="s">
        <v>349</v>
      </c>
      <c r="C170" s="5">
        <v>908</v>
      </c>
      <c r="D170" s="5" t="s">
        <v>140</v>
      </c>
      <c r="E170" s="6">
        <v>364</v>
      </c>
      <c r="F170" s="6">
        <v>357</v>
      </c>
      <c r="G170" s="6">
        <v>1</v>
      </c>
      <c r="H170" s="6">
        <v>0</v>
      </c>
      <c r="I170" s="6">
        <v>2</v>
      </c>
      <c r="J170" s="6">
        <v>4</v>
      </c>
      <c r="K170" s="6">
        <v>5</v>
      </c>
      <c r="L170" s="6">
        <v>1</v>
      </c>
      <c r="M170" s="6">
        <v>0</v>
      </c>
      <c r="N170" s="6">
        <v>1</v>
      </c>
      <c r="O170" s="6">
        <v>3</v>
      </c>
      <c r="P170" s="6">
        <v>1</v>
      </c>
      <c r="Q170" s="6">
        <v>0</v>
      </c>
      <c r="R170" s="6">
        <v>0</v>
      </c>
      <c r="S170" s="6">
        <v>1</v>
      </c>
      <c r="T170" s="6">
        <v>0</v>
      </c>
      <c r="U170" s="6">
        <v>1</v>
      </c>
      <c r="V170" s="6">
        <v>0</v>
      </c>
      <c r="W170" s="6">
        <v>0</v>
      </c>
      <c r="X170" s="6">
        <v>1</v>
      </c>
      <c r="Y170" s="6">
        <v>1</v>
      </c>
      <c r="Z170" s="6">
        <v>4</v>
      </c>
      <c r="AA170" s="6">
        <v>376</v>
      </c>
      <c r="AB170" s="6">
        <v>2</v>
      </c>
      <c r="AC170" s="6">
        <v>19</v>
      </c>
      <c r="AD170" s="6">
        <v>378</v>
      </c>
      <c r="AE170" s="116"/>
    </row>
    <row r="171" spans="1:31" s="115" customFormat="1" ht="11.25" customHeight="1" x14ac:dyDescent="0.3">
      <c r="A171" s="126"/>
      <c r="B171" s="5" t="s">
        <v>350</v>
      </c>
      <c r="C171" s="5">
        <v>878</v>
      </c>
      <c r="D171" s="5" t="s">
        <v>141</v>
      </c>
      <c r="E171" s="6">
        <v>1075</v>
      </c>
      <c r="F171" s="6">
        <v>1053</v>
      </c>
      <c r="G171" s="6">
        <v>5</v>
      </c>
      <c r="H171" s="6">
        <v>0</v>
      </c>
      <c r="I171" s="6">
        <v>1</v>
      </c>
      <c r="J171" s="6">
        <v>16</v>
      </c>
      <c r="K171" s="6">
        <v>27</v>
      </c>
      <c r="L171" s="6">
        <v>7</v>
      </c>
      <c r="M171" s="6">
        <v>3</v>
      </c>
      <c r="N171" s="6">
        <v>11</v>
      </c>
      <c r="O171" s="6">
        <v>6</v>
      </c>
      <c r="P171" s="6">
        <v>16</v>
      </c>
      <c r="Q171" s="6">
        <v>4</v>
      </c>
      <c r="R171" s="6">
        <v>1</v>
      </c>
      <c r="S171" s="6">
        <v>8</v>
      </c>
      <c r="T171" s="6">
        <v>3</v>
      </c>
      <c r="U171" s="6">
        <v>2</v>
      </c>
      <c r="V171" s="6">
        <v>1</v>
      </c>
      <c r="W171" s="6">
        <v>1</v>
      </c>
      <c r="X171" s="6">
        <v>0</v>
      </c>
      <c r="Y171" s="6">
        <v>4</v>
      </c>
      <c r="Z171" s="6">
        <v>8</v>
      </c>
      <c r="AA171" s="6">
        <v>1132</v>
      </c>
      <c r="AB171" s="6">
        <v>13</v>
      </c>
      <c r="AC171" s="6">
        <v>79</v>
      </c>
      <c r="AD171" s="6">
        <v>1145</v>
      </c>
      <c r="AE171" s="116"/>
    </row>
    <row r="172" spans="1:31" s="115" customFormat="1" ht="11.25" customHeight="1" x14ac:dyDescent="0.3">
      <c r="A172" s="126"/>
      <c r="B172" s="5" t="s">
        <v>351</v>
      </c>
      <c r="C172" s="5">
        <v>835</v>
      </c>
      <c r="D172" s="5" t="s">
        <v>142</v>
      </c>
      <c r="E172" s="6">
        <v>672</v>
      </c>
      <c r="F172" s="6">
        <v>653</v>
      </c>
      <c r="G172" s="6">
        <v>1</v>
      </c>
      <c r="H172" s="6">
        <v>0</v>
      </c>
      <c r="I172" s="6">
        <v>3</v>
      </c>
      <c r="J172" s="6">
        <v>15</v>
      </c>
      <c r="K172" s="6">
        <v>25</v>
      </c>
      <c r="L172" s="6">
        <v>5</v>
      </c>
      <c r="M172" s="6">
        <v>3</v>
      </c>
      <c r="N172" s="6">
        <v>9</v>
      </c>
      <c r="O172" s="6">
        <v>8</v>
      </c>
      <c r="P172" s="6">
        <v>5</v>
      </c>
      <c r="Q172" s="6">
        <v>1</v>
      </c>
      <c r="R172" s="6">
        <v>0</v>
      </c>
      <c r="S172" s="6">
        <v>0</v>
      </c>
      <c r="T172" s="6">
        <v>4</v>
      </c>
      <c r="U172" s="6">
        <v>4</v>
      </c>
      <c r="V172" s="6">
        <v>0</v>
      </c>
      <c r="W172" s="6">
        <v>2</v>
      </c>
      <c r="X172" s="6">
        <v>2</v>
      </c>
      <c r="Y172" s="6">
        <v>0</v>
      </c>
      <c r="Z172" s="6">
        <v>4</v>
      </c>
      <c r="AA172" s="6">
        <v>710</v>
      </c>
      <c r="AB172" s="6">
        <v>10</v>
      </c>
      <c r="AC172" s="6">
        <v>57</v>
      </c>
      <c r="AD172" s="6">
        <v>720</v>
      </c>
      <c r="AE172" s="116"/>
    </row>
    <row r="173" spans="1:31" s="115" customFormat="1" ht="11.25" customHeight="1" x14ac:dyDescent="0.3">
      <c r="A173" s="126"/>
      <c r="B173" s="5" t="s">
        <v>352</v>
      </c>
      <c r="C173" s="5">
        <v>916</v>
      </c>
      <c r="D173" s="5" t="s">
        <v>143</v>
      </c>
      <c r="E173" s="6">
        <v>987</v>
      </c>
      <c r="F173" s="6">
        <v>930</v>
      </c>
      <c r="G173" s="6">
        <v>3</v>
      </c>
      <c r="H173" s="6">
        <v>0</v>
      </c>
      <c r="I173" s="6">
        <v>4</v>
      </c>
      <c r="J173" s="6">
        <v>50</v>
      </c>
      <c r="K173" s="6">
        <v>61</v>
      </c>
      <c r="L173" s="6">
        <v>26</v>
      </c>
      <c r="M173" s="6">
        <v>4</v>
      </c>
      <c r="N173" s="6">
        <v>12</v>
      </c>
      <c r="O173" s="6">
        <v>19</v>
      </c>
      <c r="P173" s="6">
        <v>42</v>
      </c>
      <c r="Q173" s="6">
        <v>12</v>
      </c>
      <c r="R173" s="6">
        <v>6</v>
      </c>
      <c r="S173" s="6">
        <v>14</v>
      </c>
      <c r="T173" s="6">
        <v>10</v>
      </c>
      <c r="U173" s="6">
        <v>26</v>
      </c>
      <c r="V173" s="6">
        <v>5</v>
      </c>
      <c r="W173" s="6">
        <v>10</v>
      </c>
      <c r="X173" s="6">
        <v>11</v>
      </c>
      <c r="Y173" s="6">
        <v>3</v>
      </c>
      <c r="Z173" s="6">
        <v>8</v>
      </c>
      <c r="AA173" s="6">
        <v>1127</v>
      </c>
      <c r="AB173" s="6">
        <v>25</v>
      </c>
      <c r="AC173" s="6">
        <v>197</v>
      </c>
      <c r="AD173" s="6">
        <v>1152</v>
      </c>
      <c r="AE173" s="116"/>
    </row>
    <row r="174" spans="1:31" s="128" customFormat="1" ht="11.25" customHeight="1" x14ac:dyDescent="0.3">
      <c r="A174" s="126"/>
      <c r="B174" s="5" t="s">
        <v>353</v>
      </c>
      <c r="C174" s="5">
        <v>420</v>
      </c>
      <c r="D174" s="5" t="s">
        <v>144</v>
      </c>
      <c r="E174" s="211" t="s">
        <v>540</v>
      </c>
      <c r="F174" s="211" t="s">
        <v>540</v>
      </c>
      <c r="G174" s="211" t="s">
        <v>540</v>
      </c>
      <c r="H174" s="211" t="s">
        <v>540</v>
      </c>
      <c r="I174" s="211" t="s">
        <v>540</v>
      </c>
      <c r="J174" s="211" t="s">
        <v>540</v>
      </c>
      <c r="K174" s="211" t="s">
        <v>540</v>
      </c>
      <c r="L174" s="211" t="s">
        <v>540</v>
      </c>
      <c r="M174" s="211" t="s">
        <v>540</v>
      </c>
      <c r="N174" s="211" t="s">
        <v>540</v>
      </c>
      <c r="O174" s="211" t="s">
        <v>540</v>
      </c>
      <c r="P174" s="211" t="s">
        <v>540</v>
      </c>
      <c r="Q174" s="211" t="s">
        <v>540</v>
      </c>
      <c r="R174" s="211" t="s">
        <v>540</v>
      </c>
      <c r="S174" s="211" t="s">
        <v>540</v>
      </c>
      <c r="T174" s="211" t="s">
        <v>540</v>
      </c>
      <c r="U174" s="211" t="s">
        <v>540</v>
      </c>
      <c r="V174" s="211" t="s">
        <v>540</v>
      </c>
      <c r="W174" s="211" t="s">
        <v>540</v>
      </c>
      <c r="X174" s="211" t="s">
        <v>540</v>
      </c>
      <c r="Y174" s="211" t="s">
        <v>540</v>
      </c>
      <c r="Z174" s="211" t="s">
        <v>540</v>
      </c>
      <c r="AA174" s="211" t="s">
        <v>540</v>
      </c>
      <c r="AB174" s="211" t="s">
        <v>540</v>
      </c>
      <c r="AC174" s="211" t="s">
        <v>540</v>
      </c>
      <c r="AD174" s="211" t="s">
        <v>540</v>
      </c>
      <c r="AE174" s="116"/>
    </row>
    <row r="175" spans="1:31" s="115" customFormat="1" ht="11.25" customHeight="1" x14ac:dyDescent="0.3">
      <c r="A175" s="126"/>
      <c r="B175" s="5" t="s">
        <v>354</v>
      </c>
      <c r="C175" s="5">
        <v>802</v>
      </c>
      <c r="D175" s="5" t="s">
        <v>145</v>
      </c>
      <c r="E175" s="6">
        <v>269</v>
      </c>
      <c r="F175" s="6">
        <v>263</v>
      </c>
      <c r="G175" s="6">
        <v>0</v>
      </c>
      <c r="H175" s="6">
        <v>0</v>
      </c>
      <c r="I175" s="6">
        <v>0</v>
      </c>
      <c r="J175" s="6">
        <v>6</v>
      </c>
      <c r="K175" s="6">
        <v>13</v>
      </c>
      <c r="L175" s="6">
        <v>3</v>
      </c>
      <c r="M175" s="6">
        <v>4</v>
      </c>
      <c r="N175" s="6">
        <v>1</v>
      </c>
      <c r="O175" s="6">
        <v>5</v>
      </c>
      <c r="P175" s="6">
        <v>4</v>
      </c>
      <c r="Q175" s="6">
        <v>2</v>
      </c>
      <c r="R175" s="6">
        <v>0</v>
      </c>
      <c r="S175" s="6">
        <v>2</v>
      </c>
      <c r="T175" s="6">
        <v>0</v>
      </c>
      <c r="U175" s="6">
        <v>1</v>
      </c>
      <c r="V175" s="6">
        <v>0</v>
      </c>
      <c r="W175" s="6">
        <v>0</v>
      </c>
      <c r="X175" s="6">
        <v>1</v>
      </c>
      <c r="Y175" s="6">
        <v>1</v>
      </c>
      <c r="Z175" s="6">
        <v>1</v>
      </c>
      <c r="AA175" s="6">
        <v>289</v>
      </c>
      <c r="AB175" s="6">
        <v>2</v>
      </c>
      <c r="AC175" s="6">
        <v>26</v>
      </c>
      <c r="AD175" s="6">
        <v>291</v>
      </c>
      <c r="AE175" s="116"/>
    </row>
    <row r="176" spans="1:31" s="115" customFormat="1" ht="11.25" customHeight="1" x14ac:dyDescent="0.3">
      <c r="A176" s="126"/>
      <c r="B176" s="5" t="s">
        <v>355</v>
      </c>
      <c r="C176" s="5">
        <v>879</v>
      </c>
      <c r="D176" s="5" t="s">
        <v>146</v>
      </c>
      <c r="E176" s="6">
        <v>593</v>
      </c>
      <c r="F176" s="6">
        <v>571</v>
      </c>
      <c r="G176" s="6">
        <v>1</v>
      </c>
      <c r="H176" s="6">
        <v>0</v>
      </c>
      <c r="I176" s="6">
        <v>2</v>
      </c>
      <c r="J176" s="6">
        <v>19</v>
      </c>
      <c r="K176" s="6">
        <v>23</v>
      </c>
      <c r="L176" s="6">
        <v>6</v>
      </c>
      <c r="M176" s="6">
        <v>4</v>
      </c>
      <c r="N176" s="6">
        <v>8</v>
      </c>
      <c r="O176" s="6">
        <v>5</v>
      </c>
      <c r="P176" s="6">
        <v>7</v>
      </c>
      <c r="Q176" s="6">
        <v>1</v>
      </c>
      <c r="R176" s="6">
        <v>1</v>
      </c>
      <c r="S176" s="6">
        <v>4</v>
      </c>
      <c r="T176" s="6">
        <v>1</v>
      </c>
      <c r="U176" s="6">
        <v>12</v>
      </c>
      <c r="V176" s="6">
        <v>1</v>
      </c>
      <c r="W176" s="6">
        <v>10</v>
      </c>
      <c r="X176" s="6">
        <v>1</v>
      </c>
      <c r="Y176" s="6">
        <v>2</v>
      </c>
      <c r="Z176" s="6">
        <v>2</v>
      </c>
      <c r="AA176" s="6">
        <v>639</v>
      </c>
      <c r="AB176" s="6">
        <v>5</v>
      </c>
      <c r="AC176" s="6">
        <v>68</v>
      </c>
      <c r="AD176" s="6">
        <v>644</v>
      </c>
      <c r="AE176" s="116"/>
    </row>
    <row r="177" spans="1:31" s="115" customFormat="1" ht="11.25" customHeight="1" x14ac:dyDescent="0.3">
      <c r="A177" s="126"/>
      <c r="B177" s="5" t="s">
        <v>356</v>
      </c>
      <c r="C177" s="5">
        <v>836</v>
      </c>
      <c r="D177" s="5" t="s">
        <v>147</v>
      </c>
      <c r="E177" s="6">
        <v>305</v>
      </c>
      <c r="F177" s="6">
        <v>292</v>
      </c>
      <c r="G177" s="6">
        <v>0</v>
      </c>
      <c r="H177" s="6">
        <v>0</v>
      </c>
      <c r="I177" s="6">
        <v>0</v>
      </c>
      <c r="J177" s="6">
        <v>13</v>
      </c>
      <c r="K177" s="6">
        <v>13</v>
      </c>
      <c r="L177" s="6">
        <v>3</v>
      </c>
      <c r="M177" s="6">
        <v>4</v>
      </c>
      <c r="N177" s="6">
        <v>2</v>
      </c>
      <c r="O177" s="6">
        <v>4</v>
      </c>
      <c r="P177" s="6">
        <v>10</v>
      </c>
      <c r="Q177" s="6">
        <v>2</v>
      </c>
      <c r="R177" s="6">
        <v>0</v>
      </c>
      <c r="S177" s="6">
        <v>4</v>
      </c>
      <c r="T177" s="6">
        <v>4</v>
      </c>
      <c r="U177" s="6">
        <v>4</v>
      </c>
      <c r="V177" s="6">
        <v>1</v>
      </c>
      <c r="W177" s="6">
        <v>2</v>
      </c>
      <c r="X177" s="6">
        <v>1</v>
      </c>
      <c r="Y177" s="6">
        <v>0</v>
      </c>
      <c r="Z177" s="6">
        <v>3</v>
      </c>
      <c r="AA177" s="6">
        <v>335</v>
      </c>
      <c r="AB177" s="6">
        <v>0</v>
      </c>
      <c r="AC177" s="6">
        <v>43</v>
      </c>
      <c r="AD177" s="6">
        <v>335</v>
      </c>
      <c r="AE177" s="116"/>
    </row>
    <row r="178" spans="1:31" s="115" customFormat="1" ht="11.25" customHeight="1" x14ac:dyDescent="0.3">
      <c r="A178" s="126"/>
      <c r="B178" s="5" t="s">
        <v>357</v>
      </c>
      <c r="C178" s="5">
        <v>933</v>
      </c>
      <c r="D178" s="5" t="s">
        <v>148</v>
      </c>
      <c r="E178" s="6">
        <v>563</v>
      </c>
      <c r="F178" s="6">
        <v>542</v>
      </c>
      <c r="G178" s="6">
        <v>3</v>
      </c>
      <c r="H178" s="6">
        <v>0</v>
      </c>
      <c r="I178" s="6">
        <v>3</v>
      </c>
      <c r="J178" s="6">
        <v>15</v>
      </c>
      <c r="K178" s="6">
        <v>14</v>
      </c>
      <c r="L178" s="6">
        <v>3</v>
      </c>
      <c r="M178" s="6">
        <v>1</v>
      </c>
      <c r="N178" s="6">
        <v>5</v>
      </c>
      <c r="O178" s="6">
        <v>5</v>
      </c>
      <c r="P178" s="6">
        <v>8</v>
      </c>
      <c r="Q178" s="6">
        <v>4</v>
      </c>
      <c r="R178" s="6">
        <v>0</v>
      </c>
      <c r="S178" s="6">
        <v>3</v>
      </c>
      <c r="T178" s="6">
        <v>1</v>
      </c>
      <c r="U178" s="6">
        <v>2</v>
      </c>
      <c r="V178" s="6">
        <v>0</v>
      </c>
      <c r="W178" s="6">
        <v>2</v>
      </c>
      <c r="X178" s="6">
        <v>0</v>
      </c>
      <c r="Y178" s="6">
        <v>3</v>
      </c>
      <c r="Z178" s="6">
        <v>0</v>
      </c>
      <c r="AA178" s="6">
        <v>590</v>
      </c>
      <c r="AB178" s="6">
        <v>27</v>
      </c>
      <c r="AC178" s="6">
        <v>48</v>
      </c>
      <c r="AD178" s="6">
        <v>617</v>
      </c>
      <c r="AE178" s="116"/>
    </row>
    <row r="179" spans="1:31" s="115" customFormat="1" ht="11.25" customHeight="1" x14ac:dyDescent="0.3">
      <c r="A179" s="126"/>
      <c r="B179" s="5" t="s">
        <v>358</v>
      </c>
      <c r="C179" s="5">
        <v>803</v>
      </c>
      <c r="D179" s="5" t="s">
        <v>149</v>
      </c>
      <c r="E179" s="6">
        <v>405</v>
      </c>
      <c r="F179" s="6">
        <v>396</v>
      </c>
      <c r="G179" s="6">
        <v>1</v>
      </c>
      <c r="H179" s="6">
        <v>3</v>
      </c>
      <c r="I179" s="6">
        <v>1</v>
      </c>
      <c r="J179" s="6">
        <v>4</v>
      </c>
      <c r="K179" s="6">
        <v>17</v>
      </c>
      <c r="L179" s="6">
        <v>10</v>
      </c>
      <c r="M179" s="6">
        <v>0</v>
      </c>
      <c r="N179" s="6">
        <v>4</v>
      </c>
      <c r="O179" s="6">
        <v>3</v>
      </c>
      <c r="P179" s="6">
        <v>15</v>
      </c>
      <c r="Q179" s="6">
        <v>6</v>
      </c>
      <c r="R179" s="6">
        <v>3</v>
      </c>
      <c r="S179" s="6">
        <v>2</v>
      </c>
      <c r="T179" s="6">
        <v>4</v>
      </c>
      <c r="U179" s="6">
        <v>11</v>
      </c>
      <c r="V179" s="6">
        <v>3</v>
      </c>
      <c r="W179" s="6">
        <v>5</v>
      </c>
      <c r="X179" s="6">
        <v>3</v>
      </c>
      <c r="Y179" s="6">
        <v>2</v>
      </c>
      <c r="Z179" s="6">
        <v>2</v>
      </c>
      <c r="AA179" s="6">
        <v>452</v>
      </c>
      <c r="AB179" s="6">
        <v>4</v>
      </c>
      <c r="AC179" s="6">
        <v>56</v>
      </c>
      <c r="AD179" s="6">
        <v>456</v>
      </c>
      <c r="AE179" s="116"/>
    </row>
    <row r="180" spans="1:31" s="115" customFormat="1" ht="11.25" customHeight="1" x14ac:dyDescent="0.3">
      <c r="A180" s="126"/>
      <c r="B180" s="5" t="s">
        <v>359</v>
      </c>
      <c r="C180" s="5">
        <v>866</v>
      </c>
      <c r="D180" s="5" t="s">
        <v>150</v>
      </c>
      <c r="E180" s="6">
        <v>482</v>
      </c>
      <c r="F180" s="6">
        <v>460</v>
      </c>
      <c r="G180" s="6">
        <v>1</v>
      </c>
      <c r="H180" s="6">
        <v>0</v>
      </c>
      <c r="I180" s="6">
        <v>1</v>
      </c>
      <c r="J180" s="6">
        <v>20</v>
      </c>
      <c r="K180" s="6">
        <v>29</v>
      </c>
      <c r="L180" s="6">
        <v>6</v>
      </c>
      <c r="M180" s="6">
        <v>7</v>
      </c>
      <c r="N180" s="6">
        <v>4</v>
      </c>
      <c r="O180" s="6">
        <v>12</v>
      </c>
      <c r="P180" s="6">
        <v>60</v>
      </c>
      <c r="Q180" s="6">
        <v>27</v>
      </c>
      <c r="R180" s="6">
        <v>8</v>
      </c>
      <c r="S180" s="6">
        <v>7</v>
      </c>
      <c r="T180" s="6">
        <v>18</v>
      </c>
      <c r="U180" s="6">
        <v>13</v>
      </c>
      <c r="V180" s="6">
        <v>2</v>
      </c>
      <c r="W180" s="6">
        <v>10</v>
      </c>
      <c r="X180" s="6">
        <v>1</v>
      </c>
      <c r="Y180" s="6">
        <v>1</v>
      </c>
      <c r="Z180" s="6">
        <v>2</v>
      </c>
      <c r="AA180" s="6">
        <v>587</v>
      </c>
      <c r="AB180" s="6">
        <v>14</v>
      </c>
      <c r="AC180" s="6">
        <v>127</v>
      </c>
      <c r="AD180" s="6">
        <v>601</v>
      </c>
      <c r="AE180" s="116"/>
    </row>
    <row r="181" spans="1:31" s="115" customFormat="1" ht="11.25" customHeight="1" x14ac:dyDescent="0.3">
      <c r="A181" s="126"/>
      <c r="B181" s="5" t="s">
        <v>360</v>
      </c>
      <c r="C181" s="5">
        <v>880</v>
      </c>
      <c r="D181" s="5" t="s">
        <v>151</v>
      </c>
      <c r="E181" s="6">
        <v>510</v>
      </c>
      <c r="F181" s="6">
        <v>501</v>
      </c>
      <c r="G181" s="6">
        <v>1</v>
      </c>
      <c r="H181" s="6">
        <v>0</v>
      </c>
      <c r="I181" s="6">
        <v>0</v>
      </c>
      <c r="J181" s="6">
        <v>8</v>
      </c>
      <c r="K181" s="6">
        <v>16</v>
      </c>
      <c r="L181" s="6">
        <v>5</v>
      </c>
      <c r="M181" s="6">
        <v>4</v>
      </c>
      <c r="N181" s="6">
        <v>5</v>
      </c>
      <c r="O181" s="6">
        <v>2</v>
      </c>
      <c r="P181" s="6">
        <v>0</v>
      </c>
      <c r="Q181" s="6">
        <v>0</v>
      </c>
      <c r="R181" s="6">
        <v>0</v>
      </c>
      <c r="S181" s="6">
        <v>0</v>
      </c>
      <c r="T181" s="6">
        <v>0</v>
      </c>
      <c r="U181" s="6">
        <v>1</v>
      </c>
      <c r="V181" s="6">
        <v>0</v>
      </c>
      <c r="W181" s="6">
        <v>1</v>
      </c>
      <c r="X181" s="6">
        <v>0</v>
      </c>
      <c r="Y181" s="6">
        <v>0</v>
      </c>
      <c r="Z181" s="6">
        <v>3</v>
      </c>
      <c r="AA181" s="6">
        <v>530</v>
      </c>
      <c r="AB181" s="6">
        <v>3</v>
      </c>
      <c r="AC181" s="6">
        <v>29</v>
      </c>
      <c r="AD181" s="6">
        <v>533</v>
      </c>
      <c r="AE181" s="116"/>
    </row>
    <row r="182" spans="1:31" s="122" customFormat="1" ht="11.25" customHeight="1" x14ac:dyDescent="0.3">
      <c r="A182" s="126"/>
      <c r="B182" s="5" t="s">
        <v>361</v>
      </c>
      <c r="C182" s="5">
        <v>865</v>
      </c>
      <c r="D182" s="5" t="s">
        <v>152</v>
      </c>
      <c r="E182" s="6">
        <v>564</v>
      </c>
      <c r="F182" s="6">
        <v>540</v>
      </c>
      <c r="G182" s="6">
        <v>0</v>
      </c>
      <c r="H182" s="6">
        <v>0</v>
      </c>
      <c r="I182" s="6">
        <v>3</v>
      </c>
      <c r="J182" s="6">
        <v>21</v>
      </c>
      <c r="K182" s="6">
        <v>24</v>
      </c>
      <c r="L182" s="6">
        <v>4</v>
      </c>
      <c r="M182" s="6">
        <v>4</v>
      </c>
      <c r="N182" s="6">
        <v>4</v>
      </c>
      <c r="O182" s="6">
        <v>12</v>
      </c>
      <c r="P182" s="6">
        <v>7</v>
      </c>
      <c r="Q182" s="6">
        <v>4</v>
      </c>
      <c r="R182" s="6">
        <v>0</v>
      </c>
      <c r="S182" s="6">
        <v>0</v>
      </c>
      <c r="T182" s="6">
        <v>3</v>
      </c>
      <c r="U182" s="6">
        <v>13</v>
      </c>
      <c r="V182" s="6">
        <v>5</v>
      </c>
      <c r="W182" s="6">
        <v>6</v>
      </c>
      <c r="X182" s="6">
        <v>2</v>
      </c>
      <c r="Y182" s="6">
        <v>3</v>
      </c>
      <c r="Z182" s="6">
        <v>5</v>
      </c>
      <c r="AA182" s="6">
        <v>616</v>
      </c>
      <c r="AB182" s="6">
        <v>2</v>
      </c>
      <c r="AC182" s="6">
        <v>76</v>
      </c>
      <c r="AD182" s="6">
        <v>618</v>
      </c>
      <c r="AE182" s="116"/>
    </row>
    <row r="183" spans="1:31" s="115" customFormat="1" ht="11.25" customHeight="1" x14ac:dyDescent="0.3">
      <c r="A183" s="129"/>
      <c r="B183" s="129"/>
      <c r="C183" s="129"/>
      <c r="D183" s="130"/>
      <c r="E183" s="131"/>
      <c r="F183" s="131"/>
      <c r="G183" s="131"/>
      <c r="H183" s="131"/>
      <c r="I183" s="131"/>
      <c r="J183" s="131"/>
      <c r="K183" s="131"/>
      <c r="L183" s="131"/>
      <c r="M183" s="131"/>
      <c r="N183" s="131"/>
      <c r="O183" s="131"/>
      <c r="P183" s="131"/>
      <c r="Q183" s="131"/>
      <c r="R183" s="131"/>
      <c r="S183" s="131"/>
      <c r="T183" s="131"/>
      <c r="U183" s="131"/>
      <c r="V183" s="131"/>
      <c r="W183" s="131"/>
      <c r="X183" s="131"/>
      <c r="Y183" s="132"/>
      <c r="Z183" s="132"/>
      <c r="AA183" s="131"/>
      <c r="AB183" s="131"/>
      <c r="AC183" s="131"/>
      <c r="AD183" s="131"/>
    </row>
    <row r="184" spans="1:31" s="115" customFormat="1" ht="11.25" customHeight="1" x14ac:dyDescent="0.3">
      <c r="A184" s="133"/>
      <c r="B184" s="133"/>
      <c r="C184" s="133"/>
      <c r="D184" s="133"/>
      <c r="E184" s="134"/>
      <c r="F184" s="134"/>
      <c r="G184" s="134"/>
      <c r="H184" s="134"/>
      <c r="I184" s="134"/>
      <c r="J184" s="134"/>
      <c r="K184" s="134"/>
      <c r="L184" s="134"/>
      <c r="M184" s="134"/>
      <c r="N184" s="134"/>
      <c r="O184" s="134"/>
      <c r="P184" s="134"/>
      <c r="Q184" s="134"/>
      <c r="R184" s="134"/>
      <c r="S184" s="134"/>
      <c r="T184" s="134"/>
      <c r="U184" s="134"/>
      <c r="V184" s="134"/>
      <c r="W184" s="134"/>
      <c r="X184" s="134"/>
      <c r="Y184" s="135"/>
      <c r="Z184" s="135"/>
      <c r="AA184" s="134"/>
      <c r="AB184" s="702" t="s">
        <v>153</v>
      </c>
      <c r="AC184" s="702"/>
      <c r="AD184" s="699"/>
    </row>
    <row r="185" spans="1:31" s="115" customFormat="1" ht="11.25" customHeight="1" x14ac:dyDescent="0.3">
      <c r="A185" s="133"/>
      <c r="B185" s="133"/>
      <c r="C185" s="133"/>
      <c r="D185" s="133"/>
      <c r="E185" s="134"/>
      <c r="F185" s="134"/>
      <c r="G185" s="134"/>
      <c r="H185" s="134"/>
      <c r="I185" s="134"/>
      <c r="J185" s="134"/>
      <c r="K185" s="134"/>
      <c r="L185" s="134"/>
      <c r="M185" s="134"/>
      <c r="N185" s="134"/>
      <c r="O185" s="134"/>
      <c r="P185" s="134"/>
      <c r="Q185" s="134"/>
      <c r="R185" s="134"/>
      <c r="S185" s="134"/>
      <c r="T185" s="134"/>
      <c r="U185" s="134"/>
      <c r="V185" s="134"/>
      <c r="W185" s="134"/>
      <c r="X185" s="134"/>
      <c r="Y185" s="135"/>
      <c r="Z185" s="135"/>
      <c r="AA185" s="134"/>
      <c r="AB185" s="134"/>
      <c r="AC185" s="134"/>
      <c r="AD185" s="136"/>
    </row>
    <row r="186" spans="1:31" s="115" customFormat="1" ht="11.25" customHeight="1" x14ac:dyDescent="0.3">
      <c r="A186" s="11" t="s">
        <v>449</v>
      </c>
      <c r="B186" s="11"/>
      <c r="C186" s="11"/>
      <c r="D186" s="14"/>
      <c r="E186" s="14"/>
      <c r="F186" s="14"/>
      <c r="K186" s="116"/>
      <c r="P186" s="116"/>
      <c r="U186" s="116"/>
      <c r="Y186" s="116"/>
      <c r="Z186" s="116"/>
    </row>
    <row r="187" spans="1:31" s="115" customFormat="1" ht="11.25" customHeight="1" x14ac:dyDescent="0.3">
      <c r="A187" s="196" t="s">
        <v>602</v>
      </c>
      <c r="B187" s="192"/>
      <c r="C187" s="192"/>
      <c r="D187" s="173"/>
      <c r="E187" s="173"/>
      <c r="F187" s="173"/>
      <c r="G187" s="173"/>
      <c r="H187" s="173"/>
      <c r="I187" s="173"/>
      <c r="J187" s="173"/>
      <c r="K187" s="173"/>
      <c r="L187" s="193"/>
      <c r="P187" s="116"/>
      <c r="U187" s="116"/>
      <c r="Y187" s="116"/>
      <c r="Z187" s="116"/>
    </row>
    <row r="188" spans="1:31" s="115" customFormat="1" ht="11.25" customHeight="1" x14ac:dyDescent="0.3">
      <c r="A188" s="196" t="s">
        <v>525</v>
      </c>
      <c r="B188" s="117"/>
      <c r="C188" s="117"/>
      <c r="D188" s="14"/>
      <c r="E188" s="14"/>
      <c r="K188" s="116"/>
      <c r="P188" s="116"/>
      <c r="U188" s="116"/>
      <c r="Y188" s="116"/>
      <c r="Z188" s="116"/>
    </row>
    <row r="189" spans="1:31" s="115" customFormat="1" ht="11.25" customHeight="1" x14ac:dyDescent="0.3">
      <c r="A189" s="196" t="s">
        <v>526</v>
      </c>
      <c r="B189" s="117"/>
      <c r="C189" s="117"/>
      <c r="D189" s="14"/>
      <c r="E189" s="14"/>
      <c r="K189" s="116"/>
      <c r="P189" s="116"/>
      <c r="U189" s="116"/>
      <c r="Y189" s="116"/>
      <c r="Z189" s="116"/>
    </row>
    <row r="190" spans="1:31" s="115" customFormat="1" ht="11.25" customHeight="1" x14ac:dyDescent="0.3">
      <c r="A190" s="196" t="s">
        <v>597</v>
      </c>
      <c r="B190" s="117"/>
      <c r="C190" s="117"/>
      <c r="D190" s="14"/>
      <c r="E190" s="14"/>
      <c r="K190" s="116"/>
      <c r="P190" s="116"/>
      <c r="U190" s="116"/>
      <c r="Y190" s="116"/>
      <c r="Z190" s="116"/>
    </row>
    <row r="191" spans="1:31" s="115" customFormat="1" ht="11.25" customHeight="1" x14ac:dyDescent="0.3">
      <c r="A191" s="11"/>
      <c r="B191" s="10"/>
      <c r="C191" s="10"/>
      <c r="D191" s="10"/>
      <c r="E191" s="10"/>
      <c r="F191" s="10"/>
      <c r="G191" s="10"/>
      <c r="H191" s="10"/>
      <c r="I191" s="10"/>
      <c r="J191" s="10"/>
      <c r="K191" s="10"/>
      <c r="L191" s="10"/>
      <c r="M191" s="10"/>
      <c r="N191" s="10"/>
      <c r="O191" s="10"/>
      <c r="P191" s="10"/>
      <c r="U191" s="116"/>
      <c r="Y191" s="116"/>
      <c r="Z191" s="116"/>
    </row>
    <row r="192" spans="1:31" s="115" customFormat="1" ht="11.25" customHeight="1" x14ac:dyDescent="0.3">
      <c r="A192" s="11" t="s">
        <v>193</v>
      </c>
      <c r="B192" s="14"/>
      <c r="C192" s="14"/>
      <c r="D192" s="14"/>
      <c r="E192" s="14"/>
      <c r="K192" s="116"/>
      <c r="P192" s="116"/>
      <c r="U192" s="116"/>
      <c r="Y192" s="116"/>
      <c r="Z192" s="116"/>
    </row>
    <row r="193" spans="1:16" x14ac:dyDescent="0.35">
      <c r="A193" s="11"/>
      <c r="B193" s="14"/>
      <c r="C193" s="14"/>
      <c r="D193" s="14"/>
      <c r="E193" s="19"/>
      <c r="F193" s="115"/>
      <c r="G193" s="115"/>
      <c r="H193" s="115"/>
      <c r="I193" s="115"/>
      <c r="J193" s="115"/>
      <c r="K193" s="116"/>
      <c r="L193" s="115"/>
      <c r="M193" s="115"/>
      <c r="N193" s="115"/>
      <c r="O193" s="115"/>
      <c r="P193" s="116"/>
    </row>
  </sheetData>
  <mergeCells count="3">
    <mergeCell ref="E7:AD7"/>
    <mergeCell ref="AB184:AD184"/>
    <mergeCell ref="B7:C8"/>
  </mergeCells>
  <phoneticPr fontId="5" type="noConversion"/>
  <pageMargins left="0.74803149606299213" right="0.74803149606299213" top="0.98425196850393704" bottom="0.98425196850393704" header="0.51181102362204722" footer="0.51181102362204722"/>
  <pageSetup paperSize="9" scale="37" fitToHeight="2" orientation="landscape" r:id="rId1"/>
  <headerFooter alignWithMargins="0"/>
  <rowBreaks count="2" manualBreakCount="2">
    <brk id="77" max="16383" man="1"/>
    <brk id="14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topLeftCell="A169" zoomScaleNormal="100" workbookViewId="0">
      <selection activeCell="K187" sqref="K187"/>
    </sheetView>
  </sheetViews>
  <sheetFormatPr defaultRowHeight="12.75" x14ac:dyDescent="0.35"/>
  <cols>
    <col min="1" max="1" width="3.1328125" customWidth="1"/>
    <col min="2" max="2" width="8.73046875" bestFit="1" customWidth="1"/>
    <col min="3" max="3" width="3.59765625" bestFit="1" customWidth="1"/>
    <col min="4" max="4" width="26" style="17" bestFit="1" customWidth="1"/>
    <col min="5" max="5" width="14.3984375" style="17" customWidth="1"/>
    <col min="6" max="6" width="15.86328125" style="378" customWidth="1"/>
    <col min="7" max="7" width="12.73046875" style="17" customWidth="1"/>
    <col min="8" max="8" width="12.73046875" style="378" customWidth="1"/>
    <col min="9" max="9" width="12.265625" style="17" customWidth="1"/>
    <col min="10" max="10" width="11.59765625" style="86" customWidth="1"/>
    <col min="11" max="11" width="9.265625" style="17" customWidth="1"/>
    <col min="13" max="13" width="8.86328125" style="544"/>
    <col min="238" max="238" width="1.86328125" customWidth="1"/>
    <col min="239" max="239" width="8.73046875" bestFit="1" customWidth="1"/>
    <col min="240" max="240" width="3.59765625" bestFit="1" customWidth="1"/>
    <col min="241" max="241" width="26" bestFit="1" customWidth="1"/>
    <col min="242" max="242" width="14.3984375" customWidth="1"/>
    <col min="243" max="243" width="15.86328125" customWidth="1"/>
    <col min="244" max="245" width="12.73046875" customWidth="1"/>
    <col min="246" max="246" width="12.265625" customWidth="1"/>
    <col min="247" max="247" width="11.59765625" customWidth="1"/>
    <col min="248" max="248" width="9.265625" customWidth="1"/>
    <col min="494" max="494" width="1.86328125" customWidth="1"/>
    <col min="495" max="495" width="8.73046875" bestFit="1" customWidth="1"/>
    <col min="496" max="496" width="3.59765625" bestFit="1" customWidth="1"/>
    <col min="497" max="497" width="26" bestFit="1" customWidth="1"/>
    <col min="498" max="498" width="14.3984375" customWidth="1"/>
    <col min="499" max="499" width="15.86328125" customWidth="1"/>
    <col min="500" max="501" width="12.73046875" customWidth="1"/>
    <col min="502" max="502" width="12.265625" customWidth="1"/>
    <col min="503" max="503" width="11.59765625" customWidth="1"/>
    <col min="504" max="504" width="9.265625" customWidth="1"/>
    <col min="750" max="750" width="1.86328125" customWidth="1"/>
    <col min="751" max="751" width="8.73046875" bestFit="1" customWidth="1"/>
    <col min="752" max="752" width="3.59765625" bestFit="1" customWidth="1"/>
    <col min="753" max="753" width="26" bestFit="1" customWidth="1"/>
    <col min="754" max="754" width="14.3984375" customWidth="1"/>
    <col min="755" max="755" width="15.86328125" customWidth="1"/>
    <col min="756" max="757" width="12.73046875" customWidth="1"/>
    <col min="758" max="758" width="12.265625" customWidth="1"/>
    <col min="759" max="759" width="11.59765625" customWidth="1"/>
    <col min="760" max="760" width="9.265625" customWidth="1"/>
    <col min="1006" max="1006" width="1.86328125" customWidth="1"/>
    <col min="1007" max="1007" width="8.73046875" bestFit="1" customWidth="1"/>
    <col min="1008" max="1008" width="3.59765625" bestFit="1" customWidth="1"/>
    <col min="1009" max="1009" width="26" bestFit="1" customWidth="1"/>
    <col min="1010" max="1010" width="14.3984375" customWidth="1"/>
    <col min="1011" max="1011" width="15.86328125" customWidth="1"/>
    <col min="1012" max="1013" width="12.73046875" customWidth="1"/>
    <col min="1014" max="1014" width="12.265625" customWidth="1"/>
    <col min="1015" max="1015" width="11.59765625" customWidth="1"/>
    <col min="1016" max="1016" width="9.265625" customWidth="1"/>
    <col min="1262" max="1262" width="1.86328125" customWidth="1"/>
    <col min="1263" max="1263" width="8.73046875" bestFit="1" customWidth="1"/>
    <col min="1264" max="1264" width="3.59765625" bestFit="1" customWidth="1"/>
    <col min="1265" max="1265" width="26" bestFit="1" customWidth="1"/>
    <col min="1266" max="1266" width="14.3984375" customWidth="1"/>
    <col min="1267" max="1267" width="15.86328125" customWidth="1"/>
    <col min="1268" max="1269" width="12.73046875" customWidth="1"/>
    <col min="1270" max="1270" width="12.265625" customWidth="1"/>
    <col min="1271" max="1271" width="11.59765625" customWidth="1"/>
    <col min="1272" max="1272" width="9.265625" customWidth="1"/>
    <col min="1518" max="1518" width="1.86328125" customWidth="1"/>
    <col min="1519" max="1519" width="8.73046875" bestFit="1" customWidth="1"/>
    <col min="1520" max="1520" width="3.59765625" bestFit="1" customWidth="1"/>
    <col min="1521" max="1521" width="26" bestFit="1" customWidth="1"/>
    <col min="1522" max="1522" width="14.3984375" customWidth="1"/>
    <col min="1523" max="1523" width="15.86328125" customWidth="1"/>
    <col min="1524" max="1525" width="12.73046875" customWidth="1"/>
    <col min="1526" max="1526" width="12.265625" customWidth="1"/>
    <col min="1527" max="1527" width="11.59765625" customWidth="1"/>
    <col min="1528" max="1528" width="9.265625" customWidth="1"/>
    <col min="1774" max="1774" width="1.86328125" customWidth="1"/>
    <col min="1775" max="1775" width="8.73046875" bestFit="1" customWidth="1"/>
    <col min="1776" max="1776" width="3.59765625" bestFit="1" customWidth="1"/>
    <col min="1777" max="1777" width="26" bestFit="1" customWidth="1"/>
    <col min="1778" max="1778" width="14.3984375" customWidth="1"/>
    <col min="1779" max="1779" width="15.86328125" customWidth="1"/>
    <col min="1780" max="1781" width="12.73046875" customWidth="1"/>
    <col min="1782" max="1782" width="12.265625" customWidth="1"/>
    <col min="1783" max="1783" width="11.59765625" customWidth="1"/>
    <col min="1784" max="1784" width="9.265625" customWidth="1"/>
    <col min="2030" max="2030" width="1.86328125" customWidth="1"/>
    <col min="2031" max="2031" width="8.73046875" bestFit="1" customWidth="1"/>
    <col min="2032" max="2032" width="3.59765625" bestFit="1" customWidth="1"/>
    <col min="2033" max="2033" width="26" bestFit="1" customWidth="1"/>
    <col min="2034" max="2034" width="14.3984375" customWidth="1"/>
    <col min="2035" max="2035" width="15.86328125" customWidth="1"/>
    <col min="2036" max="2037" width="12.73046875" customWidth="1"/>
    <col min="2038" max="2038" width="12.265625" customWidth="1"/>
    <col min="2039" max="2039" width="11.59765625" customWidth="1"/>
    <col min="2040" max="2040" width="9.265625" customWidth="1"/>
    <col min="2286" max="2286" width="1.86328125" customWidth="1"/>
    <col min="2287" max="2287" width="8.73046875" bestFit="1" customWidth="1"/>
    <col min="2288" max="2288" width="3.59765625" bestFit="1" customWidth="1"/>
    <col min="2289" max="2289" width="26" bestFit="1" customWidth="1"/>
    <col min="2290" max="2290" width="14.3984375" customWidth="1"/>
    <col min="2291" max="2291" width="15.86328125" customWidth="1"/>
    <col min="2292" max="2293" width="12.73046875" customWidth="1"/>
    <col min="2294" max="2294" width="12.265625" customWidth="1"/>
    <col min="2295" max="2295" width="11.59765625" customWidth="1"/>
    <col min="2296" max="2296" width="9.265625" customWidth="1"/>
    <col min="2542" max="2542" width="1.86328125" customWidth="1"/>
    <col min="2543" max="2543" width="8.73046875" bestFit="1" customWidth="1"/>
    <col min="2544" max="2544" width="3.59765625" bestFit="1" customWidth="1"/>
    <col min="2545" max="2545" width="26" bestFit="1" customWidth="1"/>
    <col min="2546" max="2546" width="14.3984375" customWidth="1"/>
    <col min="2547" max="2547" width="15.86328125" customWidth="1"/>
    <col min="2548" max="2549" width="12.73046875" customWidth="1"/>
    <col min="2550" max="2550" width="12.265625" customWidth="1"/>
    <col min="2551" max="2551" width="11.59765625" customWidth="1"/>
    <col min="2552" max="2552" width="9.265625" customWidth="1"/>
    <col min="2798" max="2798" width="1.86328125" customWidth="1"/>
    <col min="2799" max="2799" width="8.73046875" bestFit="1" customWidth="1"/>
    <col min="2800" max="2800" width="3.59765625" bestFit="1" customWidth="1"/>
    <col min="2801" max="2801" width="26" bestFit="1" customWidth="1"/>
    <col min="2802" max="2802" width="14.3984375" customWidth="1"/>
    <col min="2803" max="2803" width="15.86328125" customWidth="1"/>
    <col min="2804" max="2805" width="12.73046875" customWidth="1"/>
    <col min="2806" max="2806" width="12.265625" customWidth="1"/>
    <col min="2807" max="2807" width="11.59765625" customWidth="1"/>
    <col min="2808" max="2808" width="9.265625" customWidth="1"/>
    <col min="3054" max="3054" width="1.86328125" customWidth="1"/>
    <col min="3055" max="3055" width="8.73046875" bestFit="1" customWidth="1"/>
    <col min="3056" max="3056" width="3.59765625" bestFit="1" customWidth="1"/>
    <col min="3057" max="3057" width="26" bestFit="1" customWidth="1"/>
    <col min="3058" max="3058" width="14.3984375" customWidth="1"/>
    <col min="3059" max="3059" width="15.86328125" customWidth="1"/>
    <col min="3060" max="3061" width="12.73046875" customWidth="1"/>
    <col min="3062" max="3062" width="12.265625" customWidth="1"/>
    <col min="3063" max="3063" width="11.59765625" customWidth="1"/>
    <col min="3064" max="3064" width="9.265625" customWidth="1"/>
    <col min="3310" max="3310" width="1.86328125" customWidth="1"/>
    <col min="3311" max="3311" width="8.73046875" bestFit="1" customWidth="1"/>
    <col min="3312" max="3312" width="3.59765625" bestFit="1" customWidth="1"/>
    <col min="3313" max="3313" width="26" bestFit="1" customWidth="1"/>
    <col min="3314" max="3314" width="14.3984375" customWidth="1"/>
    <col min="3315" max="3315" width="15.86328125" customWidth="1"/>
    <col min="3316" max="3317" width="12.73046875" customWidth="1"/>
    <col min="3318" max="3318" width="12.265625" customWidth="1"/>
    <col min="3319" max="3319" width="11.59765625" customWidth="1"/>
    <col min="3320" max="3320" width="9.265625" customWidth="1"/>
    <col min="3566" max="3566" width="1.86328125" customWidth="1"/>
    <col min="3567" max="3567" width="8.73046875" bestFit="1" customWidth="1"/>
    <col min="3568" max="3568" width="3.59765625" bestFit="1" customWidth="1"/>
    <col min="3569" max="3569" width="26" bestFit="1" customWidth="1"/>
    <col min="3570" max="3570" width="14.3984375" customWidth="1"/>
    <col min="3571" max="3571" width="15.86328125" customWidth="1"/>
    <col min="3572" max="3573" width="12.73046875" customWidth="1"/>
    <col min="3574" max="3574" width="12.265625" customWidth="1"/>
    <col min="3575" max="3575" width="11.59765625" customWidth="1"/>
    <col min="3576" max="3576" width="9.265625" customWidth="1"/>
    <col min="3822" max="3822" width="1.86328125" customWidth="1"/>
    <col min="3823" max="3823" width="8.73046875" bestFit="1" customWidth="1"/>
    <col min="3824" max="3824" width="3.59765625" bestFit="1" customWidth="1"/>
    <col min="3825" max="3825" width="26" bestFit="1" customWidth="1"/>
    <col min="3826" max="3826" width="14.3984375" customWidth="1"/>
    <col min="3827" max="3827" width="15.86328125" customWidth="1"/>
    <col min="3828" max="3829" width="12.73046875" customWidth="1"/>
    <col min="3830" max="3830" width="12.265625" customWidth="1"/>
    <col min="3831" max="3831" width="11.59765625" customWidth="1"/>
    <col min="3832" max="3832" width="9.265625" customWidth="1"/>
    <col min="4078" max="4078" width="1.86328125" customWidth="1"/>
    <col min="4079" max="4079" width="8.73046875" bestFit="1" customWidth="1"/>
    <col min="4080" max="4080" width="3.59765625" bestFit="1" customWidth="1"/>
    <col min="4081" max="4081" width="26" bestFit="1" customWidth="1"/>
    <col min="4082" max="4082" width="14.3984375" customWidth="1"/>
    <col min="4083" max="4083" width="15.86328125" customWidth="1"/>
    <col min="4084" max="4085" width="12.73046875" customWidth="1"/>
    <col min="4086" max="4086" width="12.265625" customWidth="1"/>
    <col min="4087" max="4087" width="11.59765625" customWidth="1"/>
    <col min="4088" max="4088" width="9.265625" customWidth="1"/>
    <col min="4334" max="4334" width="1.86328125" customWidth="1"/>
    <col min="4335" max="4335" width="8.73046875" bestFit="1" customWidth="1"/>
    <col min="4336" max="4336" width="3.59765625" bestFit="1" customWidth="1"/>
    <col min="4337" max="4337" width="26" bestFit="1" customWidth="1"/>
    <col min="4338" max="4338" width="14.3984375" customWidth="1"/>
    <col min="4339" max="4339" width="15.86328125" customWidth="1"/>
    <col min="4340" max="4341" width="12.73046875" customWidth="1"/>
    <col min="4342" max="4342" width="12.265625" customWidth="1"/>
    <col min="4343" max="4343" width="11.59765625" customWidth="1"/>
    <col min="4344" max="4344" width="9.265625" customWidth="1"/>
    <col min="4590" max="4590" width="1.86328125" customWidth="1"/>
    <col min="4591" max="4591" width="8.73046875" bestFit="1" customWidth="1"/>
    <col min="4592" max="4592" width="3.59765625" bestFit="1" customWidth="1"/>
    <col min="4593" max="4593" width="26" bestFit="1" customWidth="1"/>
    <col min="4594" max="4594" width="14.3984375" customWidth="1"/>
    <col min="4595" max="4595" width="15.86328125" customWidth="1"/>
    <col min="4596" max="4597" width="12.73046875" customWidth="1"/>
    <col min="4598" max="4598" width="12.265625" customWidth="1"/>
    <col min="4599" max="4599" width="11.59765625" customWidth="1"/>
    <col min="4600" max="4600" width="9.265625" customWidth="1"/>
    <col min="4846" max="4846" width="1.86328125" customWidth="1"/>
    <col min="4847" max="4847" width="8.73046875" bestFit="1" customWidth="1"/>
    <col min="4848" max="4848" width="3.59765625" bestFit="1" customWidth="1"/>
    <col min="4849" max="4849" width="26" bestFit="1" customWidth="1"/>
    <col min="4850" max="4850" width="14.3984375" customWidth="1"/>
    <col min="4851" max="4851" width="15.86328125" customWidth="1"/>
    <col min="4852" max="4853" width="12.73046875" customWidth="1"/>
    <col min="4854" max="4854" width="12.265625" customWidth="1"/>
    <col min="4855" max="4855" width="11.59765625" customWidth="1"/>
    <col min="4856" max="4856" width="9.265625" customWidth="1"/>
    <col min="5102" max="5102" width="1.86328125" customWidth="1"/>
    <col min="5103" max="5103" width="8.73046875" bestFit="1" customWidth="1"/>
    <col min="5104" max="5104" width="3.59765625" bestFit="1" customWidth="1"/>
    <col min="5105" max="5105" width="26" bestFit="1" customWidth="1"/>
    <col min="5106" max="5106" width="14.3984375" customWidth="1"/>
    <col min="5107" max="5107" width="15.86328125" customWidth="1"/>
    <col min="5108" max="5109" width="12.73046875" customWidth="1"/>
    <col min="5110" max="5110" width="12.265625" customWidth="1"/>
    <col min="5111" max="5111" width="11.59765625" customWidth="1"/>
    <col min="5112" max="5112" width="9.265625" customWidth="1"/>
    <col min="5358" max="5358" width="1.86328125" customWidth="1"/>
    <col min="5359" max="5359" width="8.73046875" bestFit="1" customWidth="1"/>
    <col min="5360" max="5360" width="3.59765625" bestFit="1" customWidth="1"/>
    <col min="5361" max="5361" width="26" bestFit="1" customWidth="1"/>
    <col min="5362" max="5362" width="14.3984375" customWidth="1"/>
    <col min="5363" max="5363" width="15.86328125" customWidth="1"/>
    <col min="5364" max="5365" width="12.73046875" customWidth="1"/>
    <col min="5366" max="5366" width="12.265625" customWidth="1"/>
    <col min="5367" max="5367" width="11.59765625" customWidth="1"/>
    <col min="5368" max="5368" width="9.265625" customWidth="1"/>
    <col min="5614" max="5614" width="1.86328125" customWidth="1"/>
    <col min="5615" max="5615" width="8.73046875" bestFit="1" customWidth="1"/>
    <col min="5616" max="5616" width="3.59765625" bestFit="1" customWidth="1"/>
    <col min="5617" max="5617" width="26" bestFit="1" customWidth="1"/>
    <col min="5618" max="5618" width="14.3984375" customWidth="1"/>
    <col min="5619" max="5619" width="15.86328125" customWidth="1"/>
    <col min="5620" max="5621" width="12.73046875" customWidth="1"/>
    <col min="5622" max="5622" width="12.265625" customWidth="1"/>
    <col min="5623" max="5623" width="11.59765625" customWidth="1"/>
    <col min="5624" max="5624" width="9.265625" customWidth="1"/>
    <col min="5870" max="5870" width="1.86328125" customWidth="1"/>
    <col min="5871" max="5871" width="8.73046875" bestFit="1" customWidth="1"/>
    <col min="5872" max="5872" width="3.59765625" bestFit="1" customWidth="1"/>
    <col min="5873" max="5873" width="26" bestFit="1" customWidth="1"/>
    <col min="5874" max="5874" width="14.3984375" customWidth="1"/>
    <col min="5875" max="5875" width="15.86328125" customWidth="1"/>
    <col min="5876" max="5877" width="12.73046875" customWidth="1"/>
    <col min="5878" max="5878" width="12.265625" customWidth="1"/>
    <col min="5879" max="5879" width="11.59765625" customWidth="1"/>
    <col min="5880" max="5880" width="9.265625" customWidth="1"/>
    <col min="6126" max="6126" width="1.86328125" customWidth="1"/>
    <col min="6127" max="6127" width="8.73046875" bestFit="1" customWidth="1"/>
    <col min="6128" max="6128" width="3.59765625" bestFit="1" customWidth="1"/>
    <col min="6129" max="6129" width="26" bestFit="1" customWidth="1"/>
    <col min="6130" max="6130" width="14.3984375" customWidth="1"/>
    <col min="6131" max="6131" width="15.86328125" customWidth="1"/>
    <col min="6132" max="6133" width="12.73046875" customWidth="1"/>
    <col min="6134" max="6134" width="12.265625" customWidth="1"/>
    <col min="6135" max="6135" width="11.59765625" customWidth="1"/>
    <col min="6136" max="6136" width="9.265625" customWidth="1"/>
    <col min="6382" max="6382" width="1.86328125" customWidth="1"/>
    <col min="6383" max="6383" width="8.73046875" bestFit="1" customWidth="1"/>
    <col min="6384" max="6384" width="3.59765625" bestFit="1" customWidth="1"/>
    <col min="6385" max="6385" width="26" bestFit="1" customWidth="1"/>
    <col min="6386" max="6386" width="14.3984375" customWidth="1"/>
    <col min="6387" max="6387" width="15.86328125" customWidth="1"/>
    <col min="6388" max="6389" width="12.73046875" customWidth="1"/>
    <col min="6390" max="6390" width="12.265625" customWidth="1"/>
    <col min="6391" max="6391" width="11.59765625" customWidth="1"/>
    <col min="6392" max="6392" width="9.265625" customWidth="1"/>
    <col min="6638" max="6638" width="1.86328125" customWidth="1"/>
    <col min="6639" max="6639" width="8.73046875" bestFit="1" customWidth="1"/>
    <col min="6640" max="6640" width="3.59765625" bestFit="1" customWidth="1"/>
    <col min="6641" max="6641" width="26" bestFit="1" customWidth="1"/>
    <col min="6642" max="6642" width="14.3984375" customWidth="1"/>
    <col min="6643" max="6643" width="15.86328125" customWidth="1"/>
    <col min="6644" max="6645" width="12.73046875" customWidth="1"/>
    <col min="6646" max="6646" width="12.265625" customWidth="1"/>
    <col min="6647" max="6647" width="11.59765625" customWidth="1"/>
    <col min="6648" max="6648" width="9.265625" customWidth="1"/>
    <col min="6894" max="6894" width="1.86328125" customWidth="1"/>
    <col min="6895" max="6895" width="8.73046875" bestFit="1" customWidth="1"/>
    <col min="6896" max="6896" width="3.59765625" bestFit="1" customWidth="1"/>
    <col min="6897" max="6897" width="26" bestFit="1" customWidth="1"/>
    <col min="6898" max="6898" width="14.3984375" customWidth="1"/>
    <col min="6899" max="6899" width="15.86328125" customWidth="1"/>
    <col min="6900" max="6901" width="12.73046875" customWidth="1"/>
    <col min="6902" max="6902" width="12.265625" customWidth="1"/>
    <col min="6903" max="6903" width="11.59765625" customWidth="1"/>
    <col min="6904" max="6904" width="9.265625" customWidth="1"/>
    <col min="7150" max="7150" width="1.86328125" customWidth="1"/>
    <col min="7151" max="7151" width="8.73046875" bestFit="1" customWidth="1"/>
    <col min="7152" max="7152" width="3.59765625" bestFit="1" customWidth="1"/>
    <col min="7153" max="7153" width="26" bestFit="1" customWidth="1"/>
    <col min="7154" max="7154" width="14.3984375" customWidth="1"/>
    <col min="7155" max="7155" width="15.86328125" customWidth="1"/>
    <col min="7156" max="7157" width="12.73046875" customWidth="1"/>
    <col min="7158" max="7158" width="12.265625" customWidth="1"/>
    <col min="7159" max="7159" width="11.59765625" customWidth="1"/>
    <col min="7160" max="7160" width="9.265625" customWidth="1"/>
    <col min="7406" max="7406" width="1.86328125" customWidth="1"/>
    <col min="7407" max="7407" width="8.73046875" bestFit="1" customWidth="1"/>
    <col min="7408" max="7408" width="3.59765625" bestFit="1" customWidth="1"/>
    <col min="7409" max="7409" width="26" bestFit="1" customWidth="1"/>
    <col min="7410" max="7410" width="14.3984375" customWidth="1"/>
    <col min="7411" max="7411" width="15.86328125" customWidth="1"/>
    <col min="7412" max="7413" width="12.73046875" customWidth="1"/>
    <col min="7414" max="7414" width="12.265625" customWidth="1"/>
    <col min="7415" max="7415" width="11.59765625" customWidth="1"/>
    <col min="7416" max="7416" width="9.265625" customWidth="1"/>
    <col min="7662" max="7662" width="1.86328125" customWidth="1"/>
    <col min="7663" max="7663" width="8.73046875" bestFit="1" customWidth="1"/>
    <col min="7664" max="7664" width="3.59765625" bestFit="1" customWidth="1"/>
    <col min="7665" max="7665" width="26" bestFit="1" customWidth="1"/>
    <col min="7666" max="7666" width="14.3984375" customWidth="1"/>
    <col min="7667" max="7667" width="15.86328125" customWidth="1"/>
    <col min="7668" max="7669" width="12.73046875" customWidth="1"/>
    <col min="7670" max="7670" width="12.265625" customWidth="1"/>
    <col min="7671" max="7671" width="11.59765625" customWidth="1"/>
    <col min="7672" max="7672" width="9.265625" customWidth="1"/>
    <col min="7918" max="7918" width="1.86328125" customWidth="1"/>
    <col min="7919" max="7919" width="8.73046875" bestFit="1" customWidth="1"/>
    <col min="7920" max="7920" width="3.59765625" bestFit="1" customWidth="1"/>
    <col min="7921" max="7921" width="26" bestFit="1" customWidth="1"/>
    <col min="7922" max="7922" width="14.3984375" customWidth="1"/>
    <col min="7923" max="7923" width="15.86328125" customWidth="1"/>
    <col min="7924" max="7925" width="12.73046875" customWidth="1"/>
    <col min="7926" max="7926" width="12.265625" customWidth="1"/>
    <col min="7927" max="7927" width="11.59765625" customWidth="1"/>
    <col min="7928" max="7928" width="9.265625" customWidth="1"/>
    <col min="8174" max="8174" width="1.86328125" customWidth="1"/>
    <col min="8175" max="8175" width="8.73046875" bestFit="1" customWidth="1"/>
    <col min="8176" max="8176" width="3.59765625" bestFit="1" customWidth="1"/>
    <col min="8177" max="8177" width="26" bestFit="1" customWidth="1"/>
    <col min="8178" max="8178" width="14.3984375" customWidth="1"/>
    <col min="8179" max="8179" width="15.86328125" customWidth="1"/>
    <col min="8180" max="8181" width="12.73046875" customWidth="1"/>
    <col min="8182" max="8182" width="12.265625" customWidth="1"/>
    <col min="8183" max="8183" width="11.59765625" customWidth="1"/>
    <col min="8184" max="8184" width="9.265625" customWidth="1"/>
    <col min="8430" max="8430" width="1.86328125" customWidth="1"/>
    <col min="8431" max="8431" width="8.73046875" bestFit="1" customWidth="1"/>
    <col min="8432" max="8432" width="3.59765625" bestFit="1" customWidth="1"/>
    <col min="8433" max="8433" width="26" bestFit="1" customWidth="1"/>
    <col min="8434" max="8434" width="14.3984375" customWidth="1"/>
    <col min="8435" max="8435" width="15.86328125" customWidth="1"/>
    <col min="8436" max="8437" width="12.73046875" customWidth="1"/>
    <col min="8438" max="8438" width="12.265625" customWidth="1"/>
    <col min="8439" max="8439" width="11.59765625" customWidth="1"/>
    <col min="8440" max="8440" width="9.265625" customWidth="1"/>
    <col min="8686" max="8686" width="1.86328125" customWidth="1"/>
    <col min="8687" max="8687" width="8.73046875" bestFit="1" customWidth="1"/>
    <col min="8688" max="8688" width="3.59765625" bestFit="1" customWidth="1"/>
    <col min="8689" max="8689" width="26" bestFit="1" customWidth="1"/>
    <col min="8690" max="8690" width="14.3984375" customWidth="1"/>
    <col min="8691" max="8691" width="15.86328125" customWidth="1"/>
    <col min="8692" max="8693" width="12.73046875" customWidth="1"/>
    <col min="8694" max="8694" width="12.265625" customWidth="1"/>
    <col min="8695" max="8695" width="11.59765625" customWidth="1"/>
    <col min="8696" max="8696" width="9.265625" customWidth="1"/>
    <col min="8942" max="8942" width="1.86328125" customWidth="1"/>
    <col min="8943" max="8943" width="8.73046875" bestFit="1" customWidth="1"/>
    <col min="8944" max="8944" width="3.59765625" bestFit="1" customWidth="1"/>
    <col min="8945" max="8945" width="26" bestFit="1" customWidth="1"/>
    <col min="8946" max="8946" width="14.3984375" customWidth="1"/>
    <col min="8947" max="8947" width="15.86328125" customWidth="1"/>
    <col min="8948" max="8949" width="12.73046875" customWidth="1"/>
    <col min="8950" max="8950" width="12.265625" customWidth="1"/>
    <col min="8951" max="8951" width="11.59765625" customWidth="1"/>
    <col min="8952" max="8952" width="9.265625" customWidth="1"/>
    <col min="9198" max="9198" width="1.86328125" customWidth="1"/>
    <col min="9199" max="9199" width="8.73046875" bestFit="1" customWidth="1"/>
    <col min="9200" max="9200" width="3.59765625" bestFit="1" customWidth="1"/>
    <col min="9201" max="9201" width="26" bestFit="1" customWidth="1"/>
    <col min="9202" max="9202" width="14.3984375" customWidth="1"/>
    <col min="9203" max="9203" width="15.86328125" customWidth="1"/>
    <col min="9204" max="9205" width="12.73046875" customWidth="1"/>
    <col min="9206" max="9206" width="12.265625" customWidth="1"/>
    <col min="9207" max="9207" width="11.59765625" customWidth="1"/>
    <col min="9208" max="9208" width="9.265625" customWidth="1"/>
    <col min="9454" max="9454" width="1.86328125" customWidth="1"/>
    <col min="9455" max="9455" width="8.73046875" bestFit="1" customWidth="1"/>
    <col min="9456" max="9456" width="3.59765625" bestFit="1" customWidth="1"/>
    <col min="9457" max="9457" width="26" bestFit="1" customWidth="1"/>
    <col min="9458" max="9458" width="14.3984375" customWidth="1"/>
    <col min="9459" max="9459" width="15.86328125" customWidth="1"/>
    <col min="9460" max="9461" width="12.73046875" customWidth="1"/>
    <col min="9462" max="9462" width="12.265625" customWidth="1"/>
    <col min="9463" max="9463" width="11.59765625" customWidth="1"/>
    <col min="9464" max="9464" width="9.265625" customWidth="1"/>
    <col min="9710" max="9710" width="1.86328125" customWidth="1"/>
    <col min="9711" max="9711" width="8.73046875" bestFit="1" customWidth="1"/>
    <col min="9712" max="9712" width="3.59765625" bestFit="1" customWidth="1"/>
    <col min="9713" max="9713" width="26" bestFit="1" customWidth="1"/>
    <col min="9714" max="9714" width="14.3984375" customWidth="1"/>
    <col min="9715" max="9715" width="15.86328125" customWidth="1"/>
    <col min="9716" max="9717" width="12.73046875" customWidth="1"/>
    <col min="9718" max="9718" width="12.265625" customWidth="1"/>
    <col min="9719" max="9719" width="11.59765625" customWidth="1"/>
    <col min="9720" max="9720" width="9.265625" customWidth="1"/>
    <col min="9966" max="9966" width="1.86328125" customWidth="1"/>
    <col min="9967" max="9967" width="8.73046875" bestFit="1" customWidth="1"/>
    <col min="9968" max="9968" width="3.59765625" bestFit="1" customWidth="1"/>
    <col min="9969" max="9969" width="26" bestFit="1" customWidth="1"/>
    <col min="9970" max="9970" width="14.3984375" customWidth="1"/>
    <col min="9971" max="9971" width="15.86328125" customWidth="1"/>
    <col min="9972" max="9973" width="12.73046875" customWidth="1"/>
    <col min="9974" max="9974" width="12.265625" customWidth="1"/>
    <col min="9975" max="9975" width="11.59765625" customWidth="1"/>
    <col min="9976" max="9976" width="9.265625" customWidth="1"/>
    <col min="10222" max="10222" width="1.86328125" customWidth="1"/>
    <col min="10223" max="10223" width="8.73046875" bestFit="1" customWidth="1"/>
    <col min="10224" max="10224" width="3.59765625" bestFit="1" customWidth="1"/>
    <col min="10225" max="10225" width="26" bestFit="1" customWidth="1"/>
    <col min="10226" max="10226" width="14.3984375" customWidth="1"/>
    <col min="10227" max="10227" width="15.86328125" customWidth="1"/>
    <col min="10228" max="10229" width="12.73046875" customWidth="1"/>
    <col min="10230" max="10230" width="12.265625" customWidth="1"/>
    <col min="10231" max="10231" width="11.59765625" customWidth="1"/>
    <col min="10232" max="10232" width="9.265625" customWidth="1"/>
    <col min="10478" max="10478" width="1.86328125" customWidth="1"/>
    <col min="10479" max="10479" width="8.73046875" bestFit="1" customWidth="1"/>
    <col min="10480" max="10480" width="3.59765625" bestFit="1" customWidth="1"/>
    <col min="10481" max="10481" width="26" bestFit="1" customWidth="1"/>
    <col min="10482" max="10482" width="14.3984375" customWidth="1"/>
    <col min="10483" max="10483" width="15.86328125" customWidth="1"/>
    <col min="10484" max="10485" width="12.73046875" customWidth="1"/>
    <col min="10486" max="10486" width="12.265625" customWidth="1"/>
    <col min="10487" max="10487" width="11.59765625" customWidth="1"/>
    <col min="10488" max="10488" width="9.265625" customWidth="1"/>
    <col min="10734" max="10734" width="1.86328125" customWidth="1"/>
    <col min="10735" max="10735" width="8.73046875" bestFit="1" customWidth="1"/>
    <col min="10736" max="10736" width="3.59765625" bestFit="1" customWidth="1"/>
    <col min="10737" max="10737" width="26" bestFit="1" customWidth="1"/>
    <col min="10738" max="10738" width="14.3984375" customWidth="1"/>
    <col min="10739" max="10739" width="15.86328125" customWidth="1"/>
    <col min="10740" max="10741" width="12.73046875" customWidth="1"/>
    <col min="10742" max="10742" width="12.265625" customWidth="1"/>
    <col min="10743" max="10743" width="11.59765625" customWidth="1"/>
    <col min="10744" max="10744" width="9.265625" customWidth="1"/>
    <col min="10990" max="10990" width="1.86328125" customWidth="1"/>
    <col min="10991" max="10991" width="8.73046875" bestFit="1" customWidth="1"/>
    <col min="10992" max="10992" width="3.59765625" bestFit="1" customWidth="1"/>
    <col min="10993" max="10993" width="26" bestFit="1" customWidth="1"/>
    <col min="10994" max="10994" width="14.3984375" customWidth="1"/>
    <col min="10995" max="10995" width="15.86328125" customWidth="1"/>
    <col min="10996" max="10997" width="12.73046875" customWidth="1"/>
    <col min="10998" max="10998" width="12.265625" customWidth="1"/>
    <col min="10999" max="10999" width="11.59765625" customWidth="1"/>
    <col min="11000" max="11000" width="9.265625" customWidth="1"/>
    <col min="11246" max="11246" width="1.86328125" customWidth="1"/>
    <col min="11247" max="11247" width="8.73046875" bestFit="1" customWidth="1"/>
    <col min="11248" max="11248" width="3.59765625" bestFit="1" customWidth="1"/>
    <col min="11249" max="11249" width="26" bestFit="1" customWidth="1"/>
    <col min="11250" max="11250" width="14.3984375" customWidth="1"/>
    <col min="11251" max="11251" width="15.86328125" customWidth="1"/>
    <col min="11252" max="11253" width="12.73046875" customWidth="1"/>
    <col min="11254" max="11254" width="12.265625" customWidth="1"/>
    <col min="11255" max="11255" width="11.59765625" customWidth="1"/>
    <col min="11256" max="11256" width="9.265625" customWidth="1"/>
    <col min="11502" max="11502" width="1.86328125" customWidth="1"/>
    <col min="11503" max="11503" width="8.73046875" bestFit="1" customWidth="1"/>
    <col min="11504" max="11504" width="3.59765625" bestFit="1" customWidth="1"/>
    <col min="11505" max="11505" width="26" bestFit="1" customWidth="1"/>
    <col min="11506" max="11506" width="14.3984375" customWidth="1"/>
    <col min="11507" max="11507" width="15.86328125" customWidth="1"/>
    <col min="11508" max="11509" width="12.73046875" customWidth="1"/>
    <col min="11510" max="11510" width="12.265625" customWidth="1"/>
    <col min="11511" max="11511" width="11.59765625" customWidth="1"/>
    <col min="11512" max="11512" width="9.265625" customWidth="1"/>
    <col min="11758" max="11758" width="1.86328125" customWidth="1"/>
    <col min="11759" max="11759" width="8.73046875" bestFit="1" customWidth="1"/>
    <col min="11760" max="11760" width="3.59765625" bestFit="1" customWidth="1"/>
    <col min="11761" max="11761" width="26" bestFit="1" customWidth="1"/>
    <col min="11762" max="11762" width="14.3984375" customWidth="1"/>
    <col min="11763" max="11763" width="15.86328125" customWidth="1"/>
    <col min="11764" max="11765" width="12.73046875" customWidth="1"/>
    <col min="11766" max="11766" width="12.265625" customWidth="1"/>
    <col min="11767" max="11767" width="11.59765625" customWidth="1"/>
    <col min="11768" max="11768" width="9.265625" customWidth="1"/>
    <col min="12014" max="12014" width="1.86328125" customWidth="1"/>
    <col min="12015" max="12015" width="8.73046875" bestFit="1" customWidth="1"/>
    <col min="12016" max="12016" width="3.59765625" bestFit="1" customWidth="1"/>
    <col min="12017" max="12017" width="26" bestFit="1" customWidth="1"/>
    <col min="12018" max="12018" width="14.3984375" customWidth="1"/>
    <col min="12019" max="12019" width="15.86328125" customWidth="1"/>
    <col min="12020" max="12021" width="12.73046875" customWidth="1"/>
    <col min="12022" max="12022" width="12.265625" customWidth="1"/>
    <col min="12023" max="12023" width="11.59765625" customWidth="1"/>
    <col min="12024" max="12024" width="9.265625" customWidth="1"/>
    <col min="12270" max="12270" width="1.86328125" customWidth="1"/>
    <col min="12271" max="12271" width="8.73046875" bestFit="1" customWidth="1"/>
    <col min="12272" max="12272" width="3.59765625" bestFit="1" customWidth="1"/>
    <col min="12273" max="12273" width="26" bestFit="1" customWidth="1"/>
    <col min="12274" max="12274" width="14.3984375" customWidth="1"/>
    <col min="12275" max="12275" width="15.86328125" customWidth="1"/>
    <col min="12276" max="12277" width="12.73046875" customWidth="1"/>
    <col min="12278" max="12278" width="12.265625" customWidth="1"/>
    <col min="12279" max="12279" width="11.59765625" customWidth="1"/>
    <col min="12280" max="12280" width="9.265625" customWidth="1"/>
    <col min="12526" max="12526" width="1.86328125" customWidth="1"/>
    <col min="12527" max="12527" width="8.73046875" bestFit="1" customWidth="1"/>
    <col min="12528" max="12528" width="3.59765625" bestFit="1" customWidth="1"/>
    <col min="12529" max="12529" width="26" bestFit="1" customWidth="1"/>
    <col min="12530" max="12530" width="14.3984375" customWidth="1"/>
    <col min="12531" max="12531" width="15.86328125" customWidth="1"/>
    <col min="12532" max="12533" width="12.73046875" customWidth="1"/>
    <col min="12534" max="12534" width="12.265625" customWidth="1"/>
    <col min="12535" max="12535" width="11.59765625" customWidth="1"/>
    <col min="12536" max="12536" width="9.265625" customWidth="1"/>
    <col min="12782" max="12782" width="1.86328125" customWidth="1"/>
    <col min="12783" max="12783" width="8.73046875" bestFit="1" customWidth="1"/>
    <col min="12784" max="12784" width="3.59765625" bestFit="1" customWidth="1"/>
    <col min="12785" max="12785" width="26" bestFit="1" customWidth="1"/>
    <col min="12786" max="12786" width="14.3984375" customWidth="1"/>
    <col min="12787" max="12787" width="15.86328125" customWidth="1"/>
    <col min="12788" max="12789" width="12.73046875" customWidth="1"/>
    <col min="12790" max="12790" width="12.265625" customWidth="1"/>
    <col min="12791" max="12791" width="11.59765625" customWidth="1"/>
    <col min="12792" max="12792" width="9.265625" customWidth="1"/>
    <col min="13038" max="13038" width="1.86328125" customWidth="1"/>
    <col min="13039" max="13039" width="8.73046875" bestFit="1" customWidth="1"/>
    <col min="13040" max="13040" width="3.59765625" bestFit="1" customWidth="1"/>
    <col min="13041" max="13041" width="26" bestFit="1" customWidth="1"/>
    <col min="13042" max="13042" width="14.3984375" customWidth="1"/>
    <col min="13043" max="13043" width="15.86328125" customWidth="1"/>
    <col min="13044" max="13045" width="12.73046875" customWidth="1"/>
    <col min="13046" max="13046" width="12.265625" customWidth="1"/>
    <col min="13047" max="13047" width="11.59765625" customWidth="1"/>
    <col min="13048" max="13048" width="9.265625" customWidth="1"/>
    <col min="13294" max="13294" width="1.86328125" customWidth="1"/>
    <col min="13295" max="13295" width="8.73046875" bestFit="1" customWidth="1"/>
    <col min="13296" max="13296" width="3.59765625" bestFit="1" customWidth="1"/>
    <col min="13297" max="13297" width="26" bestFit="1" customWidth="1"/>
    <col min="13298" max="13298" width="14.3984375" customWidth="1"/>
    <col min="13299" max="13299" width="15.86328125" customWidth="1"/>
    <col min="13300" max="13301" width="12.73046875" customWidth="1"/>
    <col min="13302" max="13302" width="12.265625" customWidth="1"/>
    <col min="13303" max="13303" width="11.59765625" customWidth="1"/>
    <col min="13304" max="13304" width="9.265625" customWidth="1"/>
    <col min="13550" max="13550" width="1.86328125" customWidth="1"/>
    <col min="13551" max="13551" width="8.73046875" bestFit="1" customWidth="1"/>
    <col min="13552" max="13552" width="3.59765625" bestFit="1" customWidth="1"/>
    <col min="13553" max="13553" width="26" bestFit="1" customWidth="1"/>
    <col min="13554" max="13554" width="14.3984375" customWidth="1"/>
    <col min="13555" max="13555" width="15.86328125" customWidth="1"/>
    <col min="13556" max="13557" width="12.73046875" customWidth="1"/>
    <col min="13558" max="13558" width="12.265625" customWidth="1"/>
    <col min="13559" max="13559" width="11.59765625" customWidth="1"/>
    <col min="13560" max="13560" width="9.265625" customWidth="1"/>
    <col min="13806" max="13806" width="1.86328125" customWidth="1"/>
    <col min="13807" max="13807" width="8.73046875" bestFit="1" customWidth="1"/>
    <col min="13808" max="13808" width="3.59765625" bestFit="1" customWidth="1"/>
    <col min="13809" max="13809" width="26" bestFit="1" customWidth="1"/>
    <col min="13810" max="13810" width="14.3984375" customWidth="1"/>
    <col min="13811" max="13811" width="15.86328125" customWidth="1"/>
    <col min="13812" max="13813" width="12.73046875" customWidth="1"/>
    <col min="13814" max="13814" width="12.265625" customWidth="1"/>
    <col min="13815" max="13815" width="11.59765625" customWidth="1"/>
    <col min="13816" max="13816" width="9.265625" customWidth="1"/>
    <col min="14062" max="14062" width="1.86328125" customWidth="1"/>
    <col min="14063" max="14063" width="8.73046875" bestFit="1" customWidth="1"/>
    <col min="14064" max="14064" width="3.59765625" bestFit="1" customWidth="1"/>
    <col min="14065" max="14065" width="26" bestFit="1" customWidth="1"/>
    <col min="14066" max="14066" width="14.3984375" customWidth="1"/>
    <col min="14067" max="14067" width="15.86328125" customWidth="1"/>
    <col min="14068" max="14069" width="12.73046875" customWidth="1"/>
    <col min="14070" max="14070" width="12.265625" customWidth="1"/>
    <col min="14071" max="14071" width="11.59765625" customWidth="1"/>
    <col min="14072" max="14072" width="9.265625" customWidth="1"/>
    <col min="14318" max="14318" width="1.86328125" customWidth="1"/>
    <col min="14319" max="14319" width="8.73046875" bestFit="1" customWidth="1"/>
    <col min="14320" max="14320" width="3.59765625" bestFit="1" customWidth="1"/>
    <col min="14321" max="14321" width="26" bestFit="1" customWidth="1"/>
    <col min="14322" max="14322" width="14.3984375" customWidth="1"/>
    <col min="14323" max="14323" width="15.86328125" customWidth="1"/>
    <col min="14324" max="14325" width="12.73046875" customWidth="1"/>
    <col min="14326" max="14326" width="12.265625" customWidth="1"/>
    <col min="14327" max="14327" width="11.59765625" customWidth="1"/>
    <col min="14328" max="14328" width="9.265625" customWidth="1"/>
    <col min="14574" max="14574" width="1.86328125" customWidth="1"/>
    <col min="14575" max="14575" width="8.73046875" bestFit="1" customWidth="1"/>
    <col min="14576" max="14576" width="3.59765625" bestFit="1" customWidth="1"/>
    <col min="14577" max="14577" width="26" bestFit="1" customWidth="1"/>
    <col min="14578" max="14578" width="14.3984375" customWidth="1"/>
    <col min="14579" max="14579" width="15.86328125" customWidth="1"/>
    <col min="14580" max="14581" width="12.73046875" customWidth="1"/>
    <col min="14582" max="14582" width="12.265625" customWidth="1"/>
    <col min="14583" max="14583" width="11.59765625" customWidth="1"/>
    <col min="14584" max="14584" width="9.265625" customWidth="1"/>
    <col min="14830" max="14830" width="1.86328125" customWidth="1"/>
    <col min="14831" max="14831" width="8.73046875" bestFit="1" customWidth="1"/>
    <col min="14832" max="14832" width="3.59765625" bestFit="1" customWidth="1"/>
    <col min="14833" max="14833" width="26" bestFit="1" customWidth="1"/>
    <col min="14834" max="14834" width="14.3984375" customWidth="1"/>
    <col min="14835" max="14835" width="15.86328125" customWidth="1"/>
    <col min="14836" max="14837" width="12.73046875" customWidth="1"/>
    <col min="14838" max="14838" width="12.265625" customWidth="1"/>
    <col min="14839" max="14839" width="11.59765625" customWidth="1"/>
    <col min="14840" max="14840" width="9.265625" customWidth="1"/>
    <col min="15086" max="15086" width="1.86328125" customWidth="1"/>
    <col min="15087" max="15087" width="8.73046875" bestFit="1" customWidth="1"/>
    <col min="15088" max="15088" width="3.59765625" bestFit="1" customWidth="1"/>
    <col min="15089" max="15089" width="26" bestFit="1" customWidth="1"/>
    <col min="15090" max="15090" width="14.3984375" customWidth="1"/>
    <col min="15091" max="15091" width="15.86328125" customWidth="1"/>
    <col min="15092" max="15093" width="12.73046875" customWidth="1"/>
    <col min="15094" max="15094" width="12.265625" customWidth="1"/>
    <col min="15095" max="15095" width="11.59765625" customWidth="1"/>
    <col min="15096" max="15096" width="9.265625" customWidth="1"/>
    <col min="15342" max="15342" width="1.86328125" customWidth="1"/>
    <col min="15343" max="15343" width="8.73046875" bestFit="1" customWidth="1"/>
    <col min="15344" max="15344" width="3.59765625" bestFit="1" customWidth="1"/>
    <col min="15345" max="15345" width="26" bestFit="1" customWidth="1"/>
    <col min="15346" max="15346" width="14.3984375" customWidth="1"/>
    <col min="15347" max="15347" width="15.86328125" customWidth="1"/>
    <col min="15348" max="15349" width="12.73046875" customWidth="1"/>
    <col min="15350" max="15350" width="12.265625" customWidth="1"/>
    <col min="15351" max="15351" width="11.59765625" customWidth="1"/>
    <col min="15352" max="15352" width="9.265625" customWidth="1"/>
    <col min="15598" max="15598" width="1.86328125" customWidth="1"/>
    <col min="15599" max="15599" width="8.73046875" bestFit="1" customWidth="1"/>
    <col min="15600" max="15600" width="3.59765625" bestFit="1" customWidth="1"/>
    <col min="15601" max="15601" width="26" bestFit="1" customWidth="1"/>
    <col min="15602" max="15602" width="14.3984375" customWidth="1"/>
    <col min="15603" max="15603" width="15.86328125" customWidth="1"/>
    <col min="15604" max="15605" width="12.73046875" customWidth="1"/>
    <col min="15606" max="15606" width="12.265625" customWidth="1"/>
    <col min="15607" max="15607" width="11.59765625" customWidth="1"/>
    <col min="15608" max="15608" width="9.265625" customWidth="1"/>
    <col min="15854" max="15854" width="1.86328125" customWidth="1"/>
    <col min="15855" max="15855" width="8.73046875" bestFit="1" customWidth="1"/>
    <col min="15856" max="15856" width="3.59765625" bestFit="1" customWidth="1"/>
    <col min="15857" max="15857" width="26" bestFit="1" customWidth="1"/>
    <col min="15858" max="15858" width="14.3984375" customWidth="1"/>
    <col min="15859" max="15859" width="15.86328125" customWidth="1"/>
    <col min="15860" max="15861" width="12.73046875" customWidth="1"/>
    <col min="15862" max="15862" width="12.265625" customWidth="1"/>
    <col min="15863" max="15863" width="11.59765625" customWidth="1"/>
    <col min="15864" max="15864" width="9.265625" customWidth="1"/>
    <col min="16110" max="16110" width="1.86328125" customWidth="1"/>
    <col min="16111" max="16111" width="8.73046875" bestFit="1" customWidth="1"/>
    <col min="16112" max="16112" width="3.59765625" bestFit="1" customWidth="1"/>
    <col min="16113" max="16113" width="26" bestFit="1" customWidth="1"/>
    <col min="16114" max="16114" width="14.3984375" customWidth="1"/>
    <col min="16115" max="16115" width="15.86328125" customWidth="1"/>
    <col min="16116" max="16117" width="12.73046875" customWidth="1"/>
    <col min="16118" max="16118" width="12.265625" customWidth="1"/>
    <col min="16119" max="16119" width="11.59765625" customWidth="1"/>
    <col min="16120" max="16120" width="9.265625" customWidth="1"/>
  </cols>
  <sheetData>
    <row r="1" spans="1:13" s="23" customFormat="1" ht="12.75" customHeight="1" x14ac:dyDescent="0.4">
      <c r="A1" s="36" t="s">
        <v>362</v>
      </c>
      <c r="B1" s="36"/>
      <c r="C1" s="36"/>
      <c r="D1" s="16"/>
      <c r="E1" s="347"/>
      <c r="F1" s="379"/>
      <c r="G1" s="12"/>
      <c r="H1" s="379"/>
      <c r="I1" s="427"/>
      <c r="J1" s="12"/>
      <c r="K1" s="12"/>
      <c r="M1" s="542"/>
    </row>
    <row r="2" spans="1:13" s="23" customFormat="1" ht="12.75" customHeight="1" x14ac:dyDescent="0.35">
      <c r="A2" s="16" t="s">
        <v>546</v>
      </c>
      <c r="B2" s="16"/>
      <c r="C2" s="16"/>
      <c r="D2" s="16"/>
      <c r="E2" s="12"/>
      <c r="F2" s="379"/>
      <c r="G2" s="12"/>
      <c r="H2" s="379"/>
      <c r="I2" s="12"/>
      <c r="J2" s="12"/>
      <c r="K2" s="12"/>
      <c r="M2" s="542"/>
    </row>
    <row r="3" spans="1:13" s="23" customFormat="1" ht="12.75" customHeight="1" x14ac:dyDescent="0.35">
      <c r="A3" s="16" t="s">
        <v>558</v>
      </c>
      <c r="B3" s="16"/>
      <c r="C3" s="16"/>
      <c r="D3" s="16"/>
      <c r="E3" s="12"/>
      <c r="F3" s="379"/>
      <c r="G3" s="12"/>
      <c r="H3" s="379"/>
      <c r="I3" s="12"/>
      <c r="J3" s="12"/>
      <c r="K3" s="12"/>
      <c r="M3" s="542"/>
    </row>
    <row r="4" spans="1:13" s="23" customFormat="1" ht="12.75" customHeight="1" x14ac:dyDescent="0.35">
      <c r="A4" s="354" t="s">
        <v>569</v>
      </c>
      <c r="B4" s="234"/>
      <c r="C4" s="234"/>
      <c r="D4" s="235"/>
      <c r="E4" s="17"/>
      <c r="F4" s="378"/>
      <c r="G4" s="17"/>
      <c r="H4" s="378"/>
      <c r="I4" s="17"/>
      <c r="J4" s="86"/>
      <c r="K4" s="17"/>
      <c r="M4" s="542"/>
    </row>
    <row r="5" spans="1:13" s="23" customFormat="1" ht="12.75" customHeight="1" x14ac:dyDescent="0.35">
      <c r="A5" s="36" t="s">
        <v>400</v>
      </c>
      <c r="B5" s="179"/>
      <c r="C5" s="179"/>
      <c r="D5" s="137"/>
      <c r="E5" s="17"/>
      <c r="F5" s="378"/>
      <c r="G5" s="17"/>
      <c r="H5" s="378"/>
      <c r="I5" s="17"/>
      <c r="J5" s="86"/>
      <c r="K5" s="17"/>
      <c r="M5" s="542"/>
    </row>
    <row r="6" spans="1:13" s="15" customFormat="1" ht="11.25" customHeight="1" x14ac:dyDescent="0.3">
      <c r="D6" s="228"/>
      <c r="E6" s="554"/>
      <c r="F6" s="385"/>
      <c r="G6" s="554"/>
      <c r="H6" s="385"/>
      <c r="I6" s="554"/>
      <c r="J6" s="242"/>
      <c r="K6" s="554"/>
      <c r="M6" s="506"/>
    </row>
    <row r="7" spans="1:13" s="15" customFormat="1" ht="11.25" customHeight="1" x14ac:dyDescent="0.3">
      <c r="A7" s="197"/>
      <c r="B7" s="704" t="s">
        <v>209</v>
      </c>
      <c r="C7" s="704"/>
      <c r="D7" s="39"/>
      <c r="E7" s="706"/>
      <c r="F7" s="706"/>
      <c r="G7" s="706"/>
      <c r="H7" s="706"/>
      <c r="I7" s="706"/>
      <c r="J7" s="706"/>
      <c r="K7" s="706"/>
      <c r="M7" s="506"/>
    </row>
    <row r="8" spans="1:13" s="15" customFormat="1" ht="69" customHeight="1" x14ac:dyDescent="0.3">
      <c r="A8" s="38"/>
      <c r="B8" s="705"/>
      <c r="C8" s="705"/>
      <c r="D8" s="237"/>
      <c r="E8" s="238" t="s">
        <v>411</v>
      </c>
      <c r="F8" s="382" t="s">
        <v>598</v>
      </c>
      <c r="G8" s="238" t="s">
        <v>412</v>
      </c>
      <c r="H8" s="382" t="s">
        <v>599</v>
      </c>
      <c r="I8" s="238" t="s">
        <v>194</v>
      </c>
      <c r="J8" s="238" t="s">
        <v>600</v>
      </c>
      <c r="K8" s="238" t="s">
        <v>529</v>
      </c>
      <c r="M8" s="506"/>
    </row>
    <row r="9" spans="1:13" s="469" customFormat="1" ht="11.25" customHeight="1" x14ac:dyDescent="0.3">
      <c r="D9" s="470"/>
      <c r="E9" s="470"/>
      <c r="F9" s="494"/>
      <c r="G9" s="470"/>
      <c r="H9" s="494"/>
      <c r="I9" s="470"/>
      <c r="J9" s="495"/>
      <c r="K9" s="470"/>
    </row>
    <row r="10" spans="1:13" s="20" customFormat="1" ht="12.75" customHeight="1" x14ac:dyDescent="0.3">
      <c r="D10" s="20" t="s">
        <v>508</v>
      </c>
      <c r="E10" s="4">
        <v>998829</v>
      </c>
      <c r="F10" s="362">
        <v>21.178484404114801</v>
      </c>
      <c r="G10" s="4">
        <v>3711241</v>
      </c>
      <c r="H10" s="362">
        <v>78.690606338433724</v>
      </c>
      <c r="I10" s="4">
        <v>6174</v>
      </c>
      <c r="J10" s="362">
        <v>0.13090925745148047</v>
      </c>
      <c r="K10" s="4">
        <v>4716244</v>
      </c>
      <c r="L10" s="470"/>
      <c r="M10" s="494"/>
    </row>
    <row r="11" spans="1:13" s="506" customFormat="1" ht="11.25" customHeight="1" x14ac:dyDescent="0.3">
      <c r="E11" s="514"/>
      <c r="F11" s="518"/>
      <c r="G11" s="514"/>
      <c r="H11" s="518"/>
      <c r="I11" s="514"/>
      <c r="J11" s="518"/>
      <c r="K11" s="514"/>
      <c r="M11" s="494"/>
    </row>
    <row r="12" spans="1:13" s="20" customFormat="1" ht="12.75" customHeight="1" x14ac:dyDescent="0.3">
      <c r="D12" s="20" t="s">
        <v>510</v>
      </c>
      <c r="E12" s="4">
        <v>17488</v>
      </c>
      <c r="F12" s="362">
        <v>7.8255888880933631</v>
      </c>
      <c r="G12" s="4">
        <v>205806</v>
      </c>
      <c r="H12" s="362">
        <v>92.094759074962411</v>
      </c>
      <c r="I12" s="4">
        <v>178</v>
      </c>
      <c r="J12" s="362">
        <v>7.9652036944225679E-2</v>
      </c>
      <c r="K12" s="4">
        <v>223472</v>
      </c>
      <c r="M12" s="494"/>
    </row>
    <row r="13" spans="1:13" s="15" customFormat="1" ht="11.25" customHeight="1" x14ac:dyDescent="0.3">
      <c r="B13" s="15" t="s">
        <v>210</v>
      </c>
      <c r="C13" s="15">
        <v>841</v>
      </c>
      <c r="D13" s="15" t="s">
        <v>1</v>
      </c>
      <c r="E13" s="211">
        <v>658</v>
      </c>
      <c r="F13" s="384">
        <v>7.0684284026211204</v>
      </c>
      <c r="G13" s="211">
        <v>8647</v>
      </c>
      <c r="H13" s="384">
        <v>92.888602427758087</v>
      </c>
      <c r="I13" s="211">
        <v>4</v>
      </c>
      <c r="J13" s="384">
        <v>4.2969169620797075E-2</v>
      </c>
      <c r="K13" s="211">
        <v>9309</v>
      </c>
      <c r="M13" s="543"/>
    </row>
    <row r="14" spans="1:13" s="15" customFormat="1" ht="11.25" customHeight="1" x14ac:dyDescent="0.3">
      <c r="B14" s="15" t="s">
        <v>211</v>
      </c>
      <c r="C14" s="15">
        <v>840</v>
      </c>
      <c r="D14" s="15" t="s">
        <v>2</v>
      </c>
      <c r="E14" s="211">
        <v>1232</v>
      </c>
      <c r="F14" s="384">
        <v>2.8932412756563806</v>
      </c>
      <c r="G14" s="211">
        <v>41335</v>
      </c>
      <c r="H14" s="384">
        <v>97.071532572448447</v>
      </c>
      <c r="I14" s="211">
        <v>15</v>
      </c>
      <c r="J14" s="384">
        <v>3.5226151895166972E-2</v>
      </c>
      <c r="K14" s="211">
        <v>42582</v>
      </c>
      <c r="M14" s="543"/>
    </row>
    <row r="15" spans="1:13" s="15" customFormat="1" ht="11.25" customHeight="1" x14ac:dyDescent="0.3">
      <c r="B15" s="15" t="s">
        <v>212</v>
      </c>
      <c r="C15" s="15">
        <v>390</v>
      </c>
      <c r="D15" s="15" t="s">
        <v>3</v>
      </c>
      <c r="E15" s="211">
        <v>1360</v>
      </c>
      <c r="F15" s="384">
        <v>8.4830339321357275</v>
      </c>
      <c r="G15" s="211">
        <v>14665</v>
      </c>
      <c r="H15" s="384">
        <v>91.47330339321357</v>
      </c>
      <c r="I15" s="211">
        <v>7</v>
      </c>
      <c r="J15" s="384">
        <v>4.3662674650698605E-2</v>
      </c>
      <c r="K15" s="211">
        <v>16032</v>
      </c>
      <c r="M15" s="543"/>
    </row>
    <row r="16" spans="1:13" s="15" customFormat="1" ht="11.25" customHeight="1" x14ac:dyDescent="0.3">
      <c r="B16" s="15" t="s">
        <v>213</v>
      </c>
      <c r="C16" s="15">
        <v>805</v>
      </c>
      <c r="D16" s="15" t="s">
        <v>4</v>
      </c>
      <c r="E16" s="211">
        <v>414</v>
      </c>
      <c r="F16" s="384">
        <v>4.367088607594936</v>
      </c>
      <c r="G16" s="211">
        <v>9066</v>
      </c>
      <c r="H16" s="384">
        <v>95.632911392405063</v>
      </c>
      <c r="I16" s="211">
        <v>0</v>
      </c>
      <c r="J16" s="384">
        <v>0</v>
      </c>
      <c r="K16" s="211">
        <v>9480</v>
      </c>
      <c r="M16" s="543"/>
    </row>
    <row r="17" spans="2:13" s="15" customFormat="1" ht="11.25" customHeight="1" x14ac:dyDescent="0.3">
      <c r="B17" s="15" t="s">
        <v>214</v>
      </c>
      <c r="C17" s="15">
        <v>806</v>
      </c>
      <c r="D17" s="15" t="s">
        <v>5</v>
      </c>
      <c r="E17" s="211">
        <v>2964</v>
      </c>
      <c r="F17" s="384">
        <v>18.835790543975598</v>
      </c>
      <c r="G17" s="211">
        <v>12764</v>
      </c>
      <c r="H17" s="384">
        <v>81.113370615149975</v>
      </c>
      <c r="I17" s="211">
        <v>8</v>
      </c>
      <c r="J17" s="384">
        <v>5.0838840874428061E-2</v>
      </c>
      <c r="K17" s="211">
        <v>15736</v>
      </c>
      <c r="M17" s="543"/>
    </row>
    <row r="18" spans="2:13" s="15" customFormat="1" ht="11.25" customHeight="1" x14ac:dyDescent="0.3">
      <c r="B18" s="15" t="s">
        <v>215</v>
      </c>
      <c r="C18" s="15">
        <v>391</v>
      </c>
      <c r="D18" s="15" t="s">
        <v>6</v>
      </c>
      <c r="E18" s="211">
        <v>5977</v>
      </c>
      <c r="F18" s="384">
        <v>26.249451032059728</v>
      </c>
      <c r="G18" s="211">
        <v>16707</v>
      </c>
      <c r="H18" s="384">
        <v>73.372859025032938</v>
      </c>
      <c r="I18" s="211">
        <v>86</v>
      </c>
      <c r="J18" s="384">
        <v>0.37768994290733421</v>
      </c>
      <c r="K18" s="211">
        <v>22770</v>
      </c>
      <c r="M18" s="543"/>
    </row>
    <row r="19" spans="2:13" s="15" customFormat="1" ht="11.25" customHeight="1" x14ac:dyDescent="0.3">
      <c r="B19" s="15" t="s">
        <v>216</v>
      </c>
      <c r="C19" s="15">
        <v>392</v>
      </c>
      <c r="D19" s="15" t="s">
        <v>7</v>
      </c>
      <c r="E19" s="211">
        <v>802</v>
      </c>
      <c r="F19" s="384">
        <v>4.7886314783854784</v>
      </c>
      <c r="G19" s="211">
        <v>15942</v>
      </c>
      <c r="H19" s="384">
        <v>95.18748507284451</v>
      </c>
      <c r="I19" s="211">
        <v>4</v>
      </c>
      <c r="J19" s="384">
        <v>2.388344877000239E-2</v>
      </c>
      <c r="K19" s="211">
        <v>16748</v>
      </c>
      <c r="M19" s="543"/>
    </row>
    <row r="20" spans="2:13" s="15" customFormat="1" ht="11.25" customHeight="1" x14ac:dyDescent="0.3">
      <c r="B20" s="15" t="s">
        <v>217</v>
      </c>
      <c r="C20" s="15">
        <v>929</v>
      </c>
      <c r="D20" s="15" t="s">
        <v>8</v>
      </c>
      <c r="E20" s="211">
        <v>386</v>
      </c>
      <c r="F20" s="384">
        <v>1.8611378977820634</v>
      </c>
      <c r="G20" s="211">
        <v>20349</v>
      </c>
      <c r="H20" s="384">
        <v>98.114754098360663</v>
      </c>
      <c r="I20" s="211">
        <v>5</v>
      </c>
      <c r="J20" s="384">
        <v>2.4108003857280617E-2</v>
      </c>
      <c r="K20" s="211">
        <v>20740</v>
      </c>
      <c r="M20" s="543"/>
    </row>
    <row r="21" spans="2:13" s="15" customFormat="1" ht="11.25" customHeight="1" x14ac:dyDescent="0.3">
      <c r="B21" s="15" t="s">
        <v>218</v>
      </c>
      <c r="C21" s="15">
        <v>807</v>
      </c>
      <c r="D21" s="15" t="s">
        <v>9</v>
      </c>
      <c r="E21" s="211">
        <v>173</v>
      </c>
      <c r="F21" s="384">
        <v>1.2962685448823617</v>
      </c>
      <c r="G21" s="211">
        <v>13162</v>
      </c>
      <c r="H21" s="384">
        <v>98.621309755732057</v>
      </c>
      <c r="I21" s="211">
        <v>11</v>
      </c>
      <c r="J21" s="384">
        <v>8.2421699385583691E-2</v>
      </c>
      <c r="K21" s="211">
        <v>13346</v>
      </c>
      <c r="M21" s="543"/>
    </row>
    <row r="22" spans="2:13" s="15" customFormat="1" ht="11.25" customHeight="1" x14ac:dyDescent="0.3">
      <c r="B22" s="15" t="s">
        <v>219</v>
      </c>
      <c r="C22" s="15">
        <v>393</v>
      </c>
      <c r="D22" s="15" t="s">
        <v>10</v>
      </c>
      <c r="E22" s="211">
        <v>703</v>
      </c>
      <c r="F22" s="384">
        <v>5.477210751850409</v>
      </c>
      <c r="G22" s="211">
        <v>12108</v>
      </c>
      <c r="H22" s="384">
        <v>94.335800545383719</v>
      </c>
      <c r="I22" s="211">
        <v>24</v>
      </c>
      <c r="J22" s="384">
        <v>0.18698870276587456</v>
      </c>
      <c r="K22" s="211">
        <v>12835</v>
      </c>
      <c r="M22" s="543"/>
    </row>
    <row r="23" spans="2:13" s="15" customFormat="1" ht="11.25" customHeight="1" x14ac:dyDescent="0.3">
      <c r="B23" s="15" t="s">
        <v>220</v>
      </c>
      <c r="C23" s="15">
        <v>808</v>
      </c>
      <c r="D23" s="15" t="s">
        <v>11</v>
      </c>
      <c r="E23" s="211">
        <v>1404</v>
      </c>
      <c r="F23" s="384">
        <v>7.0308978917321854</v>
      </c>
      <c r="G23" s="211">
        <v>18559</v>
      </c>
      <c r="H23" s="384">
        <v>92.939055536080929</v>
      </c>
      <c r="I23" s="211">
        <v>6</v>
      </c>
      <c r="J23" s="384">
        <v>3.0046572186889678E-2</v>
      </c>
      <c r="K23" s="211">
        <v>19969</v>
      </c>
      <c r="M23" s="543"/>
    </row>
    <row r="24" spans="2:13" s="15" customFormat="1" ht="11.25" customHeight="1" x14ac:dyDescent="0.3">
      <c r="B24" s="15" t="s">
        <v>221</v>
      </c>
      <c r="C24" s="15">
        <v>394</v>
      </c>
      <c r="D24" s="15" t="s">
        <v>12</v>
      </c>
      <c r="E24" s="211">
        <v>1415</v>
      </c>
      <c r="F24" s="384">
        <v>5.9143155694879832</v>
      </c>
      <c r="G24" s="211">
        <v>22502</v>
      </c>
      <c r="H24" s="384">
        <v>94.052246603970744</v>
      </c>
      <c r="I24" s="211">
        <v>8</v>
      </c>
      <c r="J24" s="384">
        <v>3.343782654127482E-2</v>
      </c>
      <c r="K24" s="211">
        <v>23925</v>
      </c>
      <c r="M24" s="543"/>
    </row>
    <row r="25" spans="2:13" s="15" customFormat="1" ht="11.25" customHeight="1" x14ac:dyDescent="0.3">
      <c r="E25" s="211"/>
      <c r="F25" s="384"/>
      <c r="G25" s="211"/>
      <c r="H25" s="384"/>
      <c r="I25" s="211"/>
      <c r="J25" s="384"/>
      <c r="K25" s="211"/>
      <c r="M25" s="494"/>
    </row>
    <row r="26" spans="2:13" s="20" customFormat="1" ht="12.75" customHeight="1" x14ac:dyDescent="0.3">
      <c r="D26" s="20" t="s">
        <v>511</v>
      </c>
      <c r="E26" s="4">
        <v>106864</v>
      </c>
      <c r="F26" s="553">
        <v>16.362277832898492</v>
      </c>
      <c r="G26" s="4">
        <v>545657</v>
      </c>
      <c r="H26" s="362">
        <v>83.54723232768653</v>
      </c>
      <c r="I26" s="4">
        <v>591</v>
      </c>
      <c r="J26" s="362">
        <v>9.0489839414985479E-2</v>
      </c>
      <c r="K26" s="4">
        <v>653112</v>
      </c>
      <c r="L26" s="4"/>
      <c r="M26" s="494"/>
    </row>
    <row r="27" spans="2:13" s="15" customFormat="1" ht="11.25" customHeight="1" x14ac:dyDescent="0.3">
      <c r="B27" s="15" t="s">
        <v>222</v>
      </c>
      <c r="C27" s="15">
        <v>889</v>
      </c>
      <c r="D27" s="15" t="s">
        <v>13</v>
      </c>
      <c r="E27" s="211">
        <v>6709</v>
      </c>
      <c r="F27" s="384">
        <v>42.786989795918366</v>
      </c>
      <c r="G27" s="211">
        <v>8942</v>
      </c>
      <c r="H27" s="384">
        <v>57.028061224489804</v>
      </c>
      <c r="I27" s="211">
        <v>29</v>
      </c>
      <c r="J27" s="384">
        <v>0.18494897959183673</v>
      </c>
      <c r="K27" s="211">
        <v>15680</v>
      </c>
      <c r="M27" s="543"/>
    </row>
    <row r="28" spans="2:13" s="15" customFormat="1" ht="11.25" customHeight="1" x14ac:dyDescent="0.3">
      <c r="B28" s="15" t="s">
        <v>223</v>
      </c>
      <c r="C28" s="15">
        <v>890</v>
      </c>
      <c r="D28" s="15" t="s">
        <v>14</v>
      </c>
      <c r="E28" s="211">
        <v>904</v>
      </c>
      <c r="F28" s="384">
        <v>7.695581850685282</v>
      </c>
      <c r="G28" s="211">
        <v>10822</v>
      </c>
      <c r="H28" s="384">
        <v>92.125649101898361</v>
      </c>
      <c r="I28" s="211">
        <v>21</v>
      </c>
      <c r="J28" s="384">
        <v>0.17876904741636163</v>
      </c>
      <c r="K28" s="211">
        <v>11747</v>
      </c>
      <c r="M28" s="543"/>
    </row>
    <row r="29" spans="2:13" s="15" customFormat="1" ht="11.25" customHeight="1" x14ac:dyDescent="0.3">
      <c r="B29" s="15" t="s">
        <v>224</v>
      </c>
      <c r="C29" s="15">
        <v>350</v>
      </c>
      <c r="D29" s="15" t="s">
        <v>15</v>
      </c>
      <c r="E29" s="211">
        <v>9089</v>
      </c>
      <c r="F29" s="384">
        <v>30.028412845249107</v>
      </c>
      <c r="G29" s="211">
        <v>21134</v>
      </c>
      <c r="H29" s="384">
        <v>69.822915290075329</v>
      </c>
      <c r="I29" s="211">
        <v>45</v>
      </c>
      <c r="J29" s="384">
        <v>0.14867186467556495</v>
      </c>
      <c r="K29" s="211">
        <v>30268</v>
      </c>
      <c r="M29" s="543"/>
    </row>
    <row r="30" spans="2:13" s="15" customFormat="1" ht="11.25" customHeight="1" x14ac:dyDescent="0.3">
      <c r="B30" s="15" t="s">
        <v>225</v>
      </c>
      <c r="C30" s="15">
        <v>351</v>
      </c>
      <c r="D30" s="15" t="s">
        <v>16</v>
      </c>
      <c r="E30" s="211">
        <v>3430</v>
      </c>
      <c r="F30" s="384">
        <v>19.062968932362587</v>
      </c>
      <c r="G30" s="211">
        <v>14559</v>
      </c>
      <c r="H30" s="384">
        <v>80.914800200077806</v>
      </c>
      <c r="I30" s="211">
        <v>4</v>
      </c>
      <c r="J30" s="384">
        <v>2.2230867559606515E-2</v>
      </c>
      <c r="K30" s="211">
        <v>17993</v>
      </c>
      <c r="M30" s="543"/>
    </row>
    <row r="31" spans="2:13" s="15" customFormat="1" ht="11.25" customHeight="1" x14ac:dyDescent="0.3">
      <c r="B31" s="15" t="s">
        <v>226</v>
      </c>
      <c r="C31" s="15">
        <v>895</v>
      </c>
      <c r="D31" s="15" t="s">
        <v>17</v>
      </c>
      <c r="E31" s="211">
        <v>2109</v>
      </c>
      <c r="F31" s="384">
        <v>6.8993718921748233</v>
      </c>
      <c r="G31" s="211">
        <v>28448</v>
      </c>
      <c r="H31" s="384">
        <v>93.064642763674428</v>
      </c>
      <c r="I31" s="211">
        <v>11</v>
      </c>
      <c r="J31" s="384">
        <v>3.5985344150745877E-2</v>
      </c>
      <c r="K31" s="211">
        <v>30568</v>
      </c>
      <c r="M31" s="543"/>
    </row>
    <row r="32" spans="2:13" s="15" customFormat="1" ht="11.25" customHeight="1" x14ac:dyDescent="0.3">
      <c r="B32" s="15" t="s">
        <v>227</v>
      </c>
      <c r="C32" s="15">
        <v>896</v>
      </c>
      <c r="D32" s="15" t="s">
        <v>18</v>
      </c>
      <c r="E32" s="211">
        <v>1561</v>
      </c>
      <c r="F32" s="384">
        <v>5.4356152935441191</v>
      </c>
      <c r="G32" s="211">
        <v>27137</v>
      </c>
      <c r="H32" s="384">
        <v>94.494741973675048</v>
      </c>
      <c r="I32" s="211">
        <v>20</v>
      </c>
      <c r="J32" s="384">
        <v>6.9642732780834313E-2</v>
      </c>
      <c r="K32" s="211">
        <v>28718</v>
      </c>
      <c r="M32" s="543"/>
    </row>
    <row r="33" spans="2:13" s="15" customFormat="1" ht="11.25" customHeight="1" x14ac:dyDescent="0.3">
      <c r="B33" s="15" t="s">
        <v>228</v>
      </c>
      <c r="C33" s="15">
        <v>909</v>
      </c>
      <c r="D33" s="15" t="s">
        <v>19</v>
      </c>
      <c r="E33" s="211">
        <v>1391</v>
      </c>
      <c r="F33" s="384">
        <v>3.5425951865529095</v>
      </c>
      <c r="G33" s="211">
        <v>37856</v>
      </c>
      <c r="H33" s="384">
        <v>96.411562460206284</v>
      </c>
      <c r="I33" s="211">
        <v>18</v>
      </c>
      <c r="J33" s="384">
        <v>4.5842353240799695E-2</v>
      </c>
      <c r="K33" s="211">
        <v>39265</v>
      </c>
      <c r="M33" s="543"/>
    </row>
    <row r="34" spans="2:13" s="15" customFormat="1" ht="11.25" customHeight="1" x14ac:dyDescent="0.3">
      <c r="B34" s="15" t="s">
        <v>229</v>
      </c>
      <c r="C34" s="15">
        <v>876</v>
      </c>
      <c r="D34" s="15" t="s">
        <v>20</v>
      </c>
      <c r="E34" s="211">
        <v>275</v>
      </c>
      <c r="F34" s="384">
        <v>2.6140684410646391</v>
      </c>
      <c r="G34" s="211">
        <v>10240</v>
      </c>
      <c r="H34" s="384">
        <v>97.338403041825089</v>
      </c>
      <c r="I34" s="211">
        <v>5</v>
      </c>
      <c r="J34" s="384">
        <v>4.7528517110266157E-2</v>
      </c>
      <c r="K34" s="211">
        <v>10520</v>
      </c>
      <c r="M34" s="543"/>
    </row>
    <row r="35" spans="2:13" s="15" customFormat="1" ht="11.25" customHeight="1" x14ac:dyDescent="0.3">
      <c r="B35" s="15" t="s">
        <v>230</v>
      </c>
      <c r="C35" s="15">
        <v>340</v>
      </c>
      <c r="D35" s="15" t="s">
        <v>21</v>
      </c>
      <c r="E35" s="211">
        <v>551</v>
      </c>
      <c r="F35" s="384">
        <v>3.830378866875217</v>
      </c>
      <c r="G35" s="211">
        <v>13830</v>
      </c>
      <c r="H35" s="384">
        <v>96.141814389989577</v>
      </c>
      <c r="I35" s="211">
        <v>4</v>
      </c>
      <c r="J35" s="384">
        <v>2.7806743135210286E-2</v>
      </c>
      <c r="K35" s="211">
        <v>14385</v>
      </c>
      <c r="M35" s="543"/>
    </row>
    <row r="36" spans="2:13" s="15" customFormat="1" ht="11.25" customHeight="1" x14ac:dyDescent="0.3">
      <c r="B36" s="15" t="s">
        <v>231</v>
      </c>
      <c r="C36" s="15">
        <v>888</v>
      </c>
      <c r="D36" s="15" t="s">
        <v>22</v>
      </c>
      <c r="E36" s="211">
        <v>13448</v>
      </c>
      <c r="F36" s="384">
        <v>13.337961815026036</v>
      </c>
      <c r="G36" s="211">
        <v>87338</v>
      </c>
      <c r="H36" s="384">
        <v>86.62335730225638</v>
      </c>
      <c r="I36" s="211">
        <v>39</v>
      </c>
      <c r="J36" s="384">
        <v>3.868088271757996E-2</v>
      </c>
      <c r="K36" s="211">
        <v>100825</v>
      </c>
      <c r="M36" s="543"/>
    </row>
    <row r="37" spans="2:13" s="15" customFormat="1" ht="11.25" customHeight="1" x14ac:dyDescent="0.3">
      <c r="B37" s="15" t="s">
        <v>232</v>
      </c>
      <c r="C37" s="15">
        <v>341</v>
      </c>
      <c r="D37" s="15" t="s">
        <v>23</v>
      </c>
      <c r="E37" s="211">
        <v>7290</v>
      </c>
      <c r="F37" s="384">
        <v>18.00933817535018</v>
      </c>
      <c r="G37" s="211">
        <v>33160</v>
      </c>
      <c r="H37" s="384">
        <v>81.919019738629899</v>
      </c>
      <c r="I37" s="211">
        <v>29</v>
      </c>
      <c r="J37" s="384">
        <v>7.1642086019911552E-2</v>
      </c>
      <c r="K37" s="211">
        <v>40479</v>
      </c>
      <c r="M37" s="543"/>
    </row>
    <row r="38" spans="2:13" s="15" customFormat="1" ht="11.25" customHeight="1" x14ac:dyDescent="0.3">
      <c r="B38" s="15" t="s">
        <v>233</v>
      </c>
      <c r="C38" s="15">
        <v>352</v>
      </c>
      <c r="D38" s="15" t="s">
        <v>24</v>
      </c>
      <c r="E38" s="211">
        <v>22651</v>
      </c>
      <c r="F38" s="384">
        <v>41.591230421769708</v>
      </c>
      <c r="G38" s="211">
        <v>31709</v>
      </c>
      <c r="H38" s="384">
        <v>58.223315767246284</v>
      </c>
      <c r="I38" s="211">
        <v>101</v>
      </c>
      <c r="J38" s="384">
        <v>0.1854538109840069</v>
      </c>
      <c r="K38" s="211">
        <v>54461</v>
      </c>
      <c r="M38" s="543"/>
    </row>
    <row r="39" spans="2:13" s="15" customFormat="1" ht="11.25" customHeight="1" x14ac:dyDescent="0.3">
      <c r="B39" s="15" t="s">
        <v>234</v>
      </c>
      <c r="C39" s="15">
        <v>353</v>
      </c>
      <c r="D39" s="15" t="s">
        <v>25</v>
      </c>
      <c r="E39" s="211">
        <v>9915</v>
      </c>
      <c r="F39" s="384">
        <v>37.073736165121147</v>
      </c>
      <c r="G39" s="211">
        <v>16787</v>
      </c>
      <c r="H39" s="384">
        <v>62.769219264134016</v>
      </c>
      <c r="I39" s="211">
        <v>42</v>
      </c>
      <c r="J39" s="384">
        <v>0.15704457074483996</v>
      </c>
      <c r="K39" s="211">
        <v>26744</v>
      </c>
      <c r="M39" s="543"/>
    </row>
    <row r="40" spans="2:13" s="15" customFormat="1" ht="11.25" customHeight="1" x14ac:dyDescent="0.3">
      <c r="B40" s="15" t="s">
        <v>235</v>
      </c>
      <c r="C40" s="15">
        <v>354</v>
      </c>
      <c r="D40" s="15" t="s">
        <v>26</v>
      </c>
      <c r="E40" s="211">
        <v>6482</v>
      </c>
      <c r="F40" s="384">
        <v>28.671266808209484</v>
      </c>
      <c r="G40" s="211">
        <v>16111</v>
      </c>
      <c r="H40" s="384">
        <v>71.262384996461421</v>
      </c>
      <c r="I40" s="211">
        <v>15</v>
      </c>
      <c r="J40" s="384">
        <v>6.6348195329087048E-2</v>
      </c>
      <c r="K40" s="211">
        <v>22608</v>
      </c>
      <c r="M40" s="543"/>
    </row>
    <row r="41" spans="2:13" s="15" customFormat="1" ht="11.25" customHeight="1" x14ac:dyDescent="0.3">
      <c r="B41" s="15" t="s">
        <v>236</v>
      </c>
      <c r="C41" s="15">
        <v>355</v>
      </c>
      <c r="D41" s="15" t="s">
        <v>27</v>
      </c>
      <c r="E41" s="211">
        <v>4550</v>
      </c>
      <c r="F41" s="384">
        <v>19.005847953216374</v>
      </c>
      <c r="G41" s="211">
        <v>19301</v>
      </c>
      <c r="H41" s="384">
        <v>80.622389306599828</v>
      </c>
      <c r="I41" s="211">
        <v>89</v>
      </c>
      <c r="J41" s="384">
        <v>0.37176274018379279</v>
      </c>
      <c r="K41" s="211">
        <v>23940</v>
      </c>
      <c r="M41" s="543"/>
    </row>
    <row r="42" spans="2:13" s="15" customFormat="1" ht="11.25" customHeight="1" x14ac:dyDescent="0.3">
      <c r="B42" s="15" t="s">
        <v>237</v>
      </c>
      <c r="C42" s="15">
        <v>343</v>
      </c>
      <c r="D42" s="15" t="s">
        <v>28</v>
      </c>
      <c r="E42" s="211">
        <v>1134</v>
      </c>
      <c r="F42" s="384">
        <v>4.9569436551995452</v>
      </c>
      <c r="G42" s="211">
        <v>21734</v>
      </c>
      <c r="H42" s="384">
        <v>95.003715522140141</v>
      </c>
      <c r="I42" s="211">
        <v>9</v>
      </c>
      <c r="J42" s="384">
        <v>3.934082266031385E-2</v>
      </c>
      <c r="K42" s="211">
        <v>22877</v>
      </c>
      <c r="M42" s="543"/>
    </row>
    <row r="43" spans="2:13" s="15" customFormat="1" ht="11.25" customHeight="1" x14ac:dyDescent="0.3">
      <c r="B43" s="15" t="s">
        <v>238</v>
      </c>
      <c r="C43" s="15">
        <v>342</v>
      </c>
      <c r="D43" s="15" t="s">
        <v>29</v>
      </c>
      <c r="E43" s="211">
        <v>535</v>
      </c>
      <c r="F43" s="384">
        <v>3.3624536484193328</v>
      </c>
      <c r="G43" s="211">
        <v>15374</v>
      </c>
      <c r="H43" s="384">
        <v>96.624976431399659</v>
      </c>
      <c r="I43" s="211">
        <v>2</v>
      </c>
      <c r="J43" s="384">
        <v>1.256992018100685E-2</v>
      </c>
      <c r="K43" s="211">
        <v>15911</v>
      </c>
      <c r="M43" s="543"/>
    </row>
    <row r="44" spans="2:13" s="15" customFormat="1" ht="11.25" customHeight="1" x14ac:dyDescent="0.3">
      <c r="B44" s="15" t="s">
        <v>239</v>
      </c>
      <c r="C44" s="15">
        <v>356</v>
      </c>
      <c r="D44" s="15" t="s">
        <v>30</v>
      </c>
      <c r="E44" s="211">
        <v>2650</v>
      </c>
      <c r="F44" s="384">
        <v>10.147424851617844</v>
      </c>
      <c r="G44" s="211">
        <v>23462</v>
      </c>
      <c r="H44" s="384">
        <v>89.841087497606736</v>
      </c>
      <c r="I44" s="211">
        <v>3</v>
      </c>
      <c r="J44" s="384">
        <v>1.1487650775416428E-2</v>
      </c>
      <c r="K44" s="211">
        <v>26115</v>
      </c>
      <c r="M44" s="543"/>
    </row>
    <row r="45" spans="2:13" s="15" customFormat="1" ht="11.25" customHeight="1" x14ac:dyDescent="0.3">
      <c r="B45" s="15" t="s">
        <v>240</v>
      </c>
      <c r="C45" s="15">
        <v>357</v>
      </c>
      <c r="D45" s="15" t="s">
        <v>31</v>
      </c>
      <c r="E45" s="211">
        <v>3230</v>
      </c>
      <c r="F45" s="384">
        <v>14.249161814010941</v>
      </c>
      <c r="G45" s="211">
        <v>19429</v>
      </c>
      <c r="H45" s="384">
        <v>85.711134639138876</v>
      </c>
      <c r="I45" s="211">
        <v>9</v>
      </c>
      <c r="J45" s="384">
        <v>3.9703546850185283E-2</v>
      </c>
      <c r="K45" s="211">
        <v>22668</v>
      </c>
      <c r="M45" s="543"/>
    </row>
    <row r="46" spans="2:13" s="15" customFormat="1" ht="11.25" customHeight="1" x14ac:dyDescent="0.3">
      <c r="B46" s="15" t="s">
        <v>241</v>
      </c>
      <c r="C46" s="15">
        <v>358</v>
      </c>
      <c r="D46" s="15" t="s">
        <v>32</v>
      </c>
      <c r="E46" s="211">
        <v>4557</v>
      </c>
      <c r="F46" s="384">
        <v>19.910866430724866</v>
      </c>
      <c r="G46" s="211">
        <v>18261</v>
      </c>
      <c r="H46" s="384">
        <v>79.78765237907983</v>
      </c>
      <c r="I46" s="211">
        <v>69</v>
      </c>
      <c r="J46" s="384">
        <v>0.30148119019530739</v>
      </c>
      <c r="K46" s="211">
        <v>22887</v>
      </c>
      <c r="M46" s="543"/>
    </row>
    <row r="47" spans="2:13" s="15" customFormat="1" ht="11.25" customHeight="1" x14ac:dyDescent="0.3">
      <c r="B47" s="15" t="s">
        <v>242</v>
      </c>
      <c r="C47" s="15">
        <v>877</v>
      </c>
      <c r="D47" s="15" t="s">
        <v>33</v>
      </c>
      <c r="E47" s="211">
        <v>1731</v>
      </c>
      <c r="F47" s="384">
        <v>9.0932969111157806</v>
      </c>
      <c r="G47" s="211">
        <v>17301</v>
      </c>
      <c r="H47" s="384">
        <v>90.885690271065343</v>
      </c>
      <c r="I47" s="211">
        <v>4</v>
      </c>
      <c r="J47" s="384">
        <v>2.101281781886951E-2</v>
      </c>
      <c r="K47" s="211">
        <v>19036</v>
      </c>
      <c r="M47" s="543"/>
    </row>
    <row r="48" spans="2:13" s="15" customFormat="1" ht="11.25" customHeight="1" x14ac:dyDescent="0.3">
      <c r="B48" s="15" t="s">
        <v>243</v>
      </c>
      <c r="C48" s="15">
        <v>359</v>
      </c>
      <c r="D48" s="15" t="s">
        <v>34</v>
      </c>
      <c r="E48" s="211">
        <v>1553</v>
      </c>
      <c r="F48" s="384">
        <v>5.5615241369431319</v>
      </c>
      <c r="G48" s="211">
        <v>26359</v>
      </c>
      <c r="H48" s="384">
        <v>94.395502077066311</v>
      </c>
      <c r="I48" s="211">
        <v>12</v>
      </c>
      <c r="J48" s="384">
        <v>4.2973785990545771E-2</v>
      </c>
      <c r="K48" s="211">
        <v>27924</v>
      </c>
      <c r="M48" s="543"/>
    </row>
    <row r="49" spans="2:13" s="15" customFormat="1" ht="11.25" customHeight="1" x14ac:dyDescent="0.3">
      <c r="B49" s="15" t="s">
        <v>244</v>
      </c>
      <c r="C49" s="15">
        <v>344</v>
      </c>
      <c r="D49" s="15" t="s">
        <v>35</v>
      </c>
      <c r="E49" s="211">
        <v>1119</v>
      </c>
      <c r="F49" s="384">
        <v>4.0701269414032657</v>
      </c>
      <c r="G49" s="211">
        <v>26363</v>
      </c>
      <c r="H49" s="384">
        <v>95.889862874186164</v>
      </c>
      <c r="I49" s="211">
        <v>11</v>
      </c>
      <c r="J49" s="384">
        <v>4.0010184410577243E-2</v>
      </c>
      <c r="K49" s="211">
        <v>27493</v>
      </c>
      <c r="M49" s="543"/>
    </row>
    <row r="50" spans="2:13" s="15" customFormat="1" ht="11.25" customHeight="1" x14ac:dyDescent="0.3">
      <c r="E50" s="211"/>
      <c r="F50" s="384"/>
      <c r="G50" s="211"/>
      <c r="H50" s="384"/>
      <c r="I50" s="211"/>
      <c r="J50" s="384"/>
      <c r="K50" s="211"/>
      <c r="M50" s="494"/>
    </row>
    <row r="51" spans="2:13" s="20" customFormat="1" ht="12.75" customHeight="1" x14ac:dyDescent="0.3">
      <c r="D51" s="20" t="s">
        <v>507</v>
      </c>
      <c r="E51" s="4">
        <v>89967</v>
      </c>
      <c r="F51" s="362">
        <v>18.306812632264364</v>
      </c>
      <c r="G51" s="4">
        <v>400995</v>
      </c>
      <c r="H51" s="362">
        <v>81.59592218785609</v>
      </c>
      <c r="I51" s="4">
        <v>478</v>
      </c>
      <c r="J51" s="362">
        <v>9.7265179879537686E-2</v>
      </c>
      <c r="K51" s="4">
        <v>491440</v>
      </c>
      <c r="M51" s="494"/>
    </row>
    <row r="52" spans="2:13" s="15" customFormat="1" ht="11.25" customHeight="1" x14ac:dyDescent="0.3">
      <c r="B52" s="15" t="s">
        <v>245</v>
      </c>
      <c r="C52" s="15">
        <v>370</v>
      </c>
      <c r="D52" s="15" t="s">
        <v>36</v>
      </c>
      <c r="E52" s="211">
        <v>1313</v>
      </c>
      <c r="F52" s="384">
        <v>6.093090166597058</v>
      </c>
      <c r="G52" s="211">
        <v>20217</v>
      </c>
      <c r="H52" s="384">
        <v>93.818738688570235</v>
      </c>
      <c r="I52" s="211">
        <v>19</v>
      </c>
      <c r="J52" s="384">
        <v>8.8171144832706855E-2</v>
      </c>
      <c r="K52" s="211">
        <v>21549</v>
      </c>
      <c r="M52" s="543"/>
    </row>
    <row r="53" spans="2:13" s="15" customFormat="1" ht="11.25" customHeight="1" x14ac:dyDescent="0.3">
      <c r="B53" s="15" t="s">
        <v>246</v>
      </c>
      <c r="C53" s="15">
        <v>380</v>
      </c>
      <c r="D53" s="15" t="s">
        <v>37</v>
      </c>
      <c r="E53" s="211">
        <v>24515</v>
      </c>
      <c r="F53" s="384">
        <v>41.284249170610124</v>
      </c>
      <c r="G53" s="211">
        <v>34834</v>
      </c>
      <c r="H53" s="384">
        <v>58.661861538202452</v>
      </c>
      <c r="I53" s="211">
        <v>32</v>
      </c>
      <c r="J53" s="384">
        <v>5.3889291187416852E-2</v>
      </c>
      <c r="K53" s="211">
        <v>59381</v>
      </c>
      <c r="M53" s="543"/>
    </row>
    <row r="54" spans="2:13" s="15" customFormat="1" ht="11.25" customHeight="1" x14ac:dyDescent="0.3">
      <c r="B54" s="15" t="s">
        <v>247</v>
      </c>
      <c r="C54" s="15">
        <v>381</v>
      </c>
      <c r="D54" s="15" t="s">
        <v>38</v>
      </c>
      <c r="E54" s="211">
        <v>3318</v>
      </c>
      <c r="F54" s="384">
        <v>16.345632789792599</v>
      </c>
      <c r="G54" s="211">
        <v>16962</v>
      </c>
      <c r="H54" s="384">
        <v>83.560766540223653</v>
      </c>
      <c r="I54" s="211">
        <v>19</v>
      </c>
      <c r="J54" s="384">
        <v>9.3600669983743043E-2</v>
      </c>
      <c r="K54" s="211">
        <v>20299</v>
      </c>
      <c r="M54" s="543"/>
    </row>
    <row r="55" spans="2:13" s="15" customFormat="1" ht="11.25" customHeight="1" x14ac:dyDescent="0.3">
      <c r="B55" s="15" t="s">
        <v>248</v>
      </c>
      <c r="C55" s="15">
        <v>371</v>
      </c>
      <c r="D55" s="15" t="s">
        <v>39</v>
      </c>
      <c r="E55" s="211">
        <v>3181</v>
      </c>
      <c r="F55" s="384">
        <v>10.910275757991494</v>
      </c>
      <c r="G55" s="211">
        <v>25971</v>
      </c>
      <c r="H55" s="384">
        <v>89.076004938949112</v>
      </c>
      <c r="I55" s="211">
        <v>4</v>
      </c>
      <c r="J55" s="384">
        <v>1.3719303059404582E-2</v>
      </c>
      <c r="K55" s="211">
        <v>29156</v>
      </c>
      <c r="M55" s="543"/>
    </row>
    <row r="56" spans="2:13" s="15" customFormat="1" ht="11.25" customHeight="1" x14ac:dyDescent="0.3">
      <c r="B56" s="15" t="s">
        <v>249</v>
      </c>
      <c r="C56" s="15">
        <v>811</v>
      </c>
      <c r="D56" s="15" t="s">
        <v>40</v>
      </c>
      <c r="E56" s="211">
        <v>1108</v>
      </c>
      <c r="F56" s="384">
        <v>4.3067594356123919</v>
      </c>
      <c r="G56" s="211">
        <v>24614</v>
      </c>
      <c r="H56" s="384">
        <v>95.673805729389358</v>
      </c>
      <c r="I56" s="211">
        <v>5</v>
      </c>
      <c r="J56" s="384">
        <v>1.9434834998250865E-2</v>
      </c>
      <c r="K56" s="211">
        <v>25727</v>
      </c>
      <c r="M56" s="543"/>
    </row>
    <row r="57" spans="2:13" s="15" customFormat="1" ht="11.25" customHeight="1" x14ac:dyDescent="0.3">
      <c r="B57" s="15" t="s">
        <v>250</v>
      </c>
      <c r="C57" s="15">
        <v>810</v>
      </c>
      <c r="D57" s="15" t="s">
        <v>41</v>
      </c>
      <c r="E57" s="211">
        <v>4156</v>
      </c>
      <c r="F57" s="384">
        <v>16.069909519758717</v>
      </c>
      <c r="G57" s="211">
        <v>21695</v>
      </c>
      <c r="H57" s="384">
        <v>83.887557033485422</v>
      </c>
      <c r="I57" s="211">
        <v>11</v>
      </c>
      <c r="J57" s="384">
        <v>4.2533446755858018E-2</v>
      </c>
      <c r="K57" s="211">
        <v>25862</v>
      </c>
      <c r="M57" s="543"/>
    </row>
    <row r="58" spans="2:13" s="15" customFormat="1" ht="11.25" customHeight="1" x14ac:dyDescent="0.3">
      <c r="B58" s="15" t="s">
        <v>251</v>
      </c>
      <c r="C58" s="15">
        <v>382</v>
      </c>
      <c r="D58" s="15" t="s">
        <v>42</v>
      </c>
      <c r="E58" s="211">
        <v>11784</v>
      </c>
      <c r="F58" s="384">
        <v>29.602833672469664</v>
      </c>
      <c r="G58" s="211">
        <v>28009</v>
      </c>
      <c r="H58" s="384">
        <v>70.361996633757883</v>
      </c>
      <c r="I58" s="211">
        <v>14</v>
      </c>
      <c r="J58" s="384">
        <v>3.5169693772452083E-2</v>
      </c>
      <c r="K58" s="211">
        <v>39807</v>
      </c>
      <c r="M58" s="543"/>
    </row>
    <row r="59" spans="2:13" s="15" customFormat="1" ht="11.25" customHeight="1" x14ac:dyDescent="0.3">
      <c r="B59" s="15" t="s">
        <v>252</v>
      </c>
      <c r="C59" s="15">
        <v>383</v>
      </c>
      <c r="D59" s="15" t="s">
        <v>43</v>
      </c>
      <c r="E59" s="211">
        <v>16636</v>
      </c>
      <c r="F59" s="384">
        <v>22.292199874040229</v>
      </c>
      <c r="G59" s="211">
        <v>57783</v>
      </c>
      <c r="H59" s="384">
        <v>77.429080627654869</v>
      </c>
      <c r="I59" s="211">
        <v>208</v>
      </c>
      <c r="J59" s="384">
        <v>0.27871949830490306</v>
      </c>
      <c r="K59" s="211">
        <v>74627</v>
      </c>
      <c r="M59" s="543"/>
    </row>
    <row r="60" spans="2:13" s="15" customFormat="1" ht="11.25" customHeight="1" x14ac:dyDescent="0.3">
      <c r="B60" s="15" t="s">
        <v>253</v>
      </c>
      <c r="C60" s="15">
        <v>812</v>
      </c>
      <c r="D60" s="15" t="s">
        <v>44</v>
      </c>
      <c r="E60" s="211">
        <v>968</v>
      </c>
      <c r="F60" s="384">
        <v>6.5237902682302202</v>
      </c>
      <c r="G60" s="211">
        <v>13869</v>
      </c>
      <c r="H60" s="384">
        <v>93.46947027901335</v>
      </c>
      <c r="I60" s="211">
        <v>1</v>
      </c>
      <c r="J60" s="384">
        <v>6.7394527564361767E-3</v>
      </c>
      <c r="K60" s="211">
        <v>14838</v>
      </c>
      <c r="M60" s="543"/>
    </row>
    <row r="61" spans="2:13" s="15" customFormat="1" ht="11.25" customHeight="1" x14ac:dyDescent="0.3">
      <c r="B61" s="15" t="s">
        <v>254</v>
      </c>
      <c r="C61" s="15">
        <v>813</v>
      </c>
      <c r="D61" s="15" t="s">
        <v>45</v>
      </c>
      <c r="E61" s="211">
        <v>1747</v>
      </c>
      <c r="F61" s="384">
        <v>11.849691378959507</v>
      </c>
      <c r="G61" s="211">
        <v>12988</v>
      </c>
      <c r="H61" s="384">
        <v>88.096045580953671</v>
      </c>
      <c r="I61" s="211">
        <v>8</v>
      </c>
      <c r="J61" s="384">
        <v>5.4263040086820861E-2</v>
      </c>
      <c r="K61" s="211">
        <v>14743</v>
      </c>
      <c r="M61" s="543"/>
    </row>
    <row r="62" spans="2:13" s="15" customFormat="1" ht="11.25" customHeight="1" x14ac:dyDescent="0.3">
      <c r="B62" s="15" t="s">
        <v>255</v>
      </c>
      <c r="C62" s="15">
        <v>815</v>
      </c>
      <c r="D62" s="15" t="s">
        <v>46</v>
      </c>
      <c r="E62" s="211">
        <v>2426</v>
      </c>
      <c r="F62" s="384">
        <v>5.3465564738292013</v>
      </c>
      <c r="G62" s="211">
        <v>42938</v>
      </c>
      <c r="H62" s="384">
        <v>94.629201101928373</v>
      </c>
      <c r="I62" s="211">
        <v>11</v>
      </c>
      <c r="J62" s="384">
        <v>2.4242424242424242E-2</v>
      </c>
      <c r="K62" s="211">
        <v>45375</v>
      </c>
      <c r="M62" s="543"/>
    </row>
    <row r="63" spans="2:13" s="15" customFormat="1" ht="11.25" customHeight="1" x14ac:dyDescent="0.3">
      <c r="B63" s="15" t="s">
        <v>256</v>
      </c>
      <c r="C63" s="15">
        <v>372</v>
      </c>
      <c r="D63" s="15" t="s">
        <v>47</v>
      </c>
      <c r="E63" s="211">
        <v>2909</v>
      </c>
      <c r="F63" s="384">
        <v>11.438795171247691</v>
      </c>
      <c r="G63" s="211">
        <v>22507</v>
      </c>
      <c r="H63" s="384">
        <v>88.502221697927723</v>
      </c>
      <c r="I63" s="211">
        <v>15</v>
      </c>
      <c r="J63" s="384">
        <v>5.8983130824584167E-2</v>
      </c>
      <c r="K63" s="211">
        <v>25431</v>
      </c>
      <c r="M63" s="543"/>
    </row>
    <row r="64" spans="2:13" s="15" customFormat="1" ht="11.25" customHeight="1" x14ac:dyDescent="0.3">
      <c r="B64" s="15" t="s">
        <v>257</v>
      </c>
      <c r="C64" s="15">
        <v>373</v>
      </c>
      <c r="D64" s="15" t="s">
        <v>48</v>
      </c>
      <c r="E64" s="211">
        <v>10994</v>
      </c>
      <c r="F64" s="384">
        <v>23.077730430949433</v>
      </c>
      <c r="G64" s="211">
        <v>36525</v>
      </c>
      <c r="H64" s="384">
        <v>76.670375112827728</v>
      </c>
      <c r="I64" s="211">
        <v>120</v>
      </c>
      <c r="J64" s="384">
        <v>0.25189445622284262</v>
      </c>
      <c r="K64" s="211">
        <v>47639</v>
      </c>
      <c r="M64" s="543"/>
    </row>
    <row r="65" spans="2:13" s="15" customFormat="1" ht="11.25" customHeight="1" x14ac:dyDescent="0.3">
      <c r="B65" s="15" t="s">
        <v>258</v>
      </c>
      <c r="C65" s="15">
        <v>384</v>
      </c>
      <c r="D65" s="15" t="s">
        <v>49</v>
      </c>
      <c r="E65" s="211">
        <v>3594</v>
      </c>
      <c r="F65" s="384">
        <v>11.087801567224039</v>
      </c>
      <c r="G65" s="211">
        <v>28811</v>
      </c>
      <c r="H65" s="384">
        <v>88.884432652557535</v>
      </c>
      <c r="I65" s="211">
        <v>9</v>
      </c>
      <c r="J65" s="384">
        <v>2.776578021842414E-2</v>
      </c>
      <c r="K65" s="211">
        <v>32414</v>
      </c>
      <c r="M65" s="543"/>
    </row>
    <row r="66" spans="2:13" s="15" customFormat="1" ht="11.25" customHeight="1" x14ac:dyDescent="0.3">
      <c r="B66" s="15" t="s">
        <v>259</v>
      </c>
      <c r="C66" s="15">
        <v>816</v>
      </c>
      <c r="D66" s="15" t="s">
        <v>50</v>
      </c>
      <c r="E66" s="211">
        <v>1318</v>
      </c>
      <c r="F66" s="384">
        <v>9.0323464912280702</v>
      </c>
      <c r="G66" s="211">
        <v>13272</v>
      </c>
      <c r="H66" s="384">
        <v>90.953947368421055</v>
      </c>
      <c r="I66" s="211">
        <v>2</v>
      </c>
      <c r="J66" s="384">
        <v>1.3706140350877192E-2</v>
      </c>
      <c r="K66" s="211">
        <v>14592</v>
      </c>
      <c r="M66" s="543"/>
    </row>
    <row r="67" spans="2:13" s="506" customFormat="1" ht="11.25" customHeight="1" x14ac:dyDescent="0.3">
      <c r="E67" s="211"/>
      <c r="F67" s="384"/>
      <c r="G67" s="211"/>
      <c r="H67" s="384"/>
      <c r="I67" s="211"/>
      <c r="J67" s="384"/>
      <c r="K67" s="211"/>
      <c r="M67" s="494"/>
    </row>
    <row r="68" spans="2:13" s="20" customFormat="1" ht="12.75" customHeight="1" x14ac:dyDescent="0.3">
      <c r="D68" s="20" t="s">
        <v>497</v>
      </c>
      <c r="E68" s="4">
        <v>65732</v>
      </c>
      <c r="F68" s="362">
        <v>16.206354137388619</v>
      </c>
      <c r="G68" s="4">
        <v>339437</v>
      </c>
      <c r="H68" s="362">
        <v>83.688861275068177</v>
      </c>
      <c r="I68" s="4">
        <v>425</v>
      </c>
      <c r="J68" s="362">
        <v>0.10478458754320823</v>
      </c>
      <c r="K68" s="4">
        <v>405594</v>
      </c>
      <c r="M68" s="494"/>
    </row>
    <row r="69" spans="2:13" s="15" customFormat="1" ht="11.25" customHeight="1" x14ac:dyDescent="0.3">
      <c r="B69" s="15" t="s">
        <v>260</v>
      </c>
      <c r="C69" s="15">
        <v>831</v>
      </c>
      <c r="D69" s="15" t="s">
        <v>51</v>
      </c>
      <c r="E69" s="211">
        <v>7231</v>
      </c>
      <c r="F69" s="384">
        <v>28.825991628463228</v>
      </c>
      <c r="G69" s="211">
        <v>17793</v>
      </c>
      <c r="H69" s="384">
        <v>70.93083516045445</v>
      </c>
      <c r="I69" s="211">
        <v>61</v>
      </c>
      <c r="J69" s="384">
        <v>0.24317321108232012</v>
      </c>
      <c r="K69" s="211">
        <v>25085</v>
      </c>
      <c r="M69" s="543"/>
    </row>
    <row r="70" spans="2:13" s="15" customFormat="1" ht="11.25" customHeight="1" x14ac:dyDescent="0.3">
      <c r="B70" s="15" t="s">
        <v>261</v>
      </c>
      <c r="C70" s="15">
        <v>830</v>
      </c>
      <c r="D70" s="15" t="s">
        <v>52</v>
      </c>
      <c r="E70" s="211">
        <v>1916</v>
      </c>
      <c r="F70" s="384">
        <v>3.0244195040330855</v>
      </c>
      <c r="G70" s="211">
        <v>61419</v>
      </c>
      <c r="H70" s="384">
        <v>96.950324383198378</v>
      </c>
      <c r="I70" s="211">
        <v>16</v>
      </c>
      <c r="J70" s="384">
        <v>2.5256112768543514E-2</v>
      </c>
      <c r="K70" s="211">
        <v>63351</v>
      </c>
      <c r="M70" s="543"/>
    </row>
    <row r="71" spans="2:13" s="15" customFormat="1" ht="11.25" customHeight="1" x14ac:dyDescent="0.3">
      <c r="B71" s="15" t="s">
        <v>262</v>
      </c>
      <c r="C71" s="15">
        <v>856</v>
      </c>
      <c r="D71" s="15" t="s">
        <v>53</v>
      </c>
      <c r="E71" s="211">
        <v>19001</v>
      </c>
      <c r="F71" s="384">
        <v>53.564682998336764</v>
      </c>
      <c r="G71" s="211">
        <v>16372</v>
      </c>
      <c r="H71" s="384">
        <v>46.153412454542888</v>
      </c>
      <c r="I71" s="211">
        <v>100</v>
      </c>
      <c r="J71" s="384">
        <v>0.28190454712034507</v>
      </c>
      <c r="K71" s="211">
        <v>35473</v>
      </c>
      <c r="M71" s="543"/>
    </row>
    <row r="72" spans="2:13" s="15" customFormat="1" ht="11.25" customHeight="1" x14ac:dyDescent="0.3">
      <c r="B72" s="15" t="s">
        <v>263</v>
      </c>
      <c r="C72" s="15">
        <v>855</v>
      </c>
      <c r="D72" s="15" t="s">
        <v>54</v>
      </c>
      <c r="E72" s="211">
        <v>4553</v>
      </c>
      <c r="F72" s="384">
        <v>8.4073492752285102</v>
      </c>
      <c r="G72" s="211">
        <v>49537</v>
      </c>
      <c r="H72" s="384">
        <v>91.472624873049583</v>
      </c>
      <c r="I72" s="211">
        <v>65</v>
      </c>
      <c r="J72" s="384">
        <v>0.12002585172190934</v>
      </c>
      <c r="K72" s="211">
        <v>54155</v>
      </c>
      <c r="M72" s="543"/>
    </row>
    <row r="73" spans="2:13" s="15" customFormat="1" ht="11.25" customHeight="1" x14ac:dyDescent="0.3">
      <c r="B73" s="15" t="s">
        <v>264</v>
      </c>
      <c r="C73" s="15">
        <v>925</v>
      </c>
      <c r="D73" s="15" t="s">
        <v>55</v>
      </c>
      <c r="E73" s="211">
        <v>6539</v>
      </c>
      <c r="F73" s="384">
        <v>11.373360698507669</v>
      </c>
      <c r="G73" s="211">
        <v>50942</v>
      </c>
      <c r="H73" s="384">
        <v>88.604028246425713</v>
      </c>
      <c r="I73" s="211">
        <v>13</v>
      </c>
      <c r="J73" s="384">
        <v>2.2611055066615645E-2</v>
      </c>
      <c r="K73" s="211">
        <v>57494</v>
      </c>
      <c r="M73" s="543"/>
    </row>
    <row r="74" spans="2:13" s="15" customFormat="1" ht="11.25" customHeight="1" x14ac:dyDescent="0.3">
      <c r="B74" s="15" t="s">
        <v>265</v>
      </c>
      <c r="C74" s="15">
        <v>928</v>
      </c>
      <c r="D74" s="15" t="s">
        <v>56</v>
      </c>
      <c r="E74" s="211">
        <v>11609</v>
      </c>
      <c r="F74" s="384">
        <v>17.377181690267342</v>
      </c>
      <c r="G74" s="211">
        <v>55141</v>
      </c>
      <c r="H74" s="384">
        <v>82.538993503577515</v>
      </c>
      <c r="I74" s="211">
        <v>56</v>
      </c>
      <c r="J74" s="384">
        <v>8.3824806155135767E-2</v>
      </c>
      <c r="K74" s="211">
        <v>66806</v>
      </c>
      <c r="M74" s="543"/>
    </row>
    <row r="75" spans="2:13" s="15" customFormat="1" ht="11.25" customHeight="1" x14ac:dyDescent="0.3">
      <c r="B75" s="15" t="s">
        <v>266</v>
      </c>
      <c r="C75" s="15">
        <v>892</v>
      </c>
      <c r="D75" s="15" t="s">
        <v>57</v>
      </c>
      <c r="E75" s="211">
        <v>9163</v>
      </c>
      <c r="F75" s="384">
        <v>31.896821805270303</v>
      </c>
      <c r="G75" s="211">
        <v>19539</v>
      </c>
      <c r="H75" s="384">
        <v>68.016152052076436</v>
      </c>
      <c r="I75" s="211">
        <v>25</v>
      </c>
      <c r="J75" s="384">
        <v>8.7026142653253036E-2</v>
      </c>
      <c r="K75" s="211">
        <v>28727</v>
      </c>
      <c r="M75" s="543"/>
    </row>
    <row r="76" spans="2:13" s="15" customFormat="1" ht="11.25" customHeight="1" x14ac:dyDescent="0.3">
      <c r="B76" s="15" t="s">
        <v>267</v>
      </c>
      <c r="C76" s="15">
        <v>891</v>
      </c>
      <c r="D76" s="15" t="s">
        <v>58</v>
      </c>
      <c r="E76" s="211">
        <v>5608</v>
      </c>
      <c r="F76" s="384">
        <v>7.8337151477901319</v>
      </c>
      <c r="G76" s="211">
        <v>65899</v>
      </c>
      <c r="H76" s="384">
        <v>92.053137397329166</v>
      </c>
      <c r="I76" s="211">
        <v>81</v>
      </c>
      <c r="J76" s="384">
        <v>0.11314745488070627</v>
      </c>
      <c r="K76" s="211">
        <v>71588</v>
      </c>
      <c r="M76" s="543"/>
    </row>
    <row r="77" spans="2:13" s="15" customFormat="1" ht="11.25" customHeight="1" x14ac:dyDescent="0.3">
      <c r="B77" s="15" t="s">
        <v>268</v>
      </c>
      <c r="C77" s="15">
        <v>857</v>
      </c>
      <c r="D77" s="15" t="s">
        <v>59</v>
      </c>
      <c r="E77" s="211">
        <v>112</v>
      </c>
      <c r="F77" s="384">
        <v>3.8421955403087482</v>
      </c>
      <c r="G77" s="211">
        <v>2795</v>
      </c>
      <c r="H77" s="384">
        <v>95.883361921097759</v>
      </c>
      <c r="I77" s="211">
        <v>8</v>
      </c>
      <c r="J77" s="384">
        <v>0.27444253859348194</v>
      </c>
      <c r="K77" s="211">
        <v>2915</v>
      </c>
      <c r="M77" s="543"/>
    </row>
    <row r="78" spans="2:13" s="15" customFormat="1" ht="11.25" customHeight="1" x14ac:dyDescent="0.3">
      <c r="E78" s="211"/>
      <c r="F78" s="384"/>
      <c r="G78" s="211"/>
      <c r="H78" s="384"/>
      <c r="I78" s="211"/>
      <c r="J78" s="384"/>
      <c r="K78" s="211"/>
      <c r="M78" s="494"/>
    </row>
    <row r="79" spans="2:13" s="20" customFormat="1" ht="12.75" customHeight="1" x14ac:dyDescent="0.3">
      <c r="D79" s="20" t="s">
        <v>498</v>
      </c>
      <c r="E79" s="4">
        <v>119520</v>
      </c>
      <c r="F79" s="362">
        <v>22.907742287899261</v>
      </c>
      <c r="G79" s="4">
        <v>401468</v>
      </c>
      <c r="H79" s="362">
        <v>76.947167677696953</v>
      </c>
      <c r="I79" s="4">
        <v>757</v>
      </c>
      <c r="J79" s="362">
        <v>0.14509003440377963</v>
      </c>
      <c r="K79" s="4">
        <v>521745</v>
      </c>
      <c r="M79" s="494"/>
    </row>
    <row r="80" spans="2:13" s="15" customFormat="1" ht="11.25" customHeight="1" x14ac:dyDescent="0.3">
      <c r="B80" s="15" t="s">
        <v>269</v>
      </c>
      <c r="C80" s="15">
        <v>330</v>
      </c>
      <c r="D80" s="15" t="s">
        <v>60</v>
      </c>
      <c r="E80" s="211">
        <v>51384</v>
      </c>
      <c r="F80" s="384">
        <v>44.078817564959294</v>
      </c>
      <c r="G80" s="211">
        <v>64824</v>
      </c>
      <c r="H80" s="384">
        <v>55.608073910768361</v>
      </c>
      <c r="I80" s="211">
        <v>365</v>
      </c>
      <c r="J80" s="384">
        <v>0.31310852427234437</v>
      </c>
      <c r="K80" s="211">
        <v>116573</v>
      </c>
      <c r="M80" s="543"/>
    </row>
    <row r="81" spans="2:13" s="15" customFormat="1" ht="11.25" customHeight="1" x14ac:dyDescent="0.3">
      <c r="B81" s="15" t="s">
        <v>270</v>
      </c>
      <c r="C81" s="15">
        <v>331</v>
      </c>
      <c r="D81" s="15" t="s">
        <v>61</v>
      </c>
      <c r="E81" s="211">
        <v>11435</v>
      </c>
      <c r="F81" s="384">
        <v>34.242678325447685</v>
      </c>
      <c r="G81" s="211">
        <v>21913</v>
      </c>
      <c r="H81" s="384">
        <v>65.619572378271556</v>
      </c>
      <c r="I81" s="211">
        <v>46</v>
      </c>
      <c r="J81" s="384">
        <v>0.13774929628076901</v>
      </c>
      <c r="K81" s="211">
        <v>33394</v>
      </c>
      <c r="M81" s="543"/>
    </row>
    <row r="82" spans="2:13" s="15" customFormat="1" ht="11.25" customHeight="1" x14ac:dyDescent="0.3">
      <c r="B82" s="15" t="s">
        <v>271</v>
      </c>
      <c r="C82" s="15">
        <v>332</v>
      </c>
      <c r="D82" s="15" t="s">
        <v>62</v>
      </c>
      <c r="E82" s="211">
        <v>3863</v>
      </c>
      <c r="F82" s="384">
        <v>13.329422725233774</v>
      </c>
      <c r="G82" s="211">
        <v>25088</v>
      </c>
      <c r="H82" s="384">
        <v>86.567061178013176</v>
      </c>
      <c r="I82" s="211">
        <v>30</v>
      </c>
      <c r="J82" s="384">
        <v>0.1035160967530451</v>
      </c>
      <c r="K82" s="211">
        <v>28981</v>
      </c>
      <c r="M82" s="543"/>
    </row>
    <row r="83" spans="2:13" s="15" customFormat="1" ht="11.25" customHeight="1" x14ac:dyDescent="0.3">
      <c r="B83" s="15" t="s">
        <v>272</v>
      </c>
      <c r="C83" s="15">
        <v>884</v>
      </c>
      <c r="D83" s="15" t="s">
        <v>63</v>
      </c>
      <c r="E83" s="211">
        <v>1323</v>
      </c>
      <c r="F83" s="384">
        <v>9.8488796248045851</v>
      </c>
      <c r="G83" s="211">
        <v>12109</v>
      </c>
      <c r="H83" s="384">
        <v>90.143676021737505</v>
      </c>
      <c r="I83" s="211">
        <v>1</v>
      </c>
      <c r="J83" s="384">
        <v>7.4443534579021814E-3</v>
      </c>
      <c r="K83" s="211">
        <v>13433</v>
      </c>
      <c r="M83" s="543"/>
    </row>
    <row r="84" spans="2:13" s="15" customFormat="1" ht="11.25" customHeight="1" x14ac:dyDescent="0.3">
      <c r="B84" s="15" t="s">
        <v>273</v>
      </c>
      <c r="C84" s="15">
        <v>333</v>
      </c>
      <c r="D84" s="15" t="s">
        <v>64</v>
      </c>
      <c r="E84" s="211">
        <v>12203</v>
      </c>
      <c r="F84" s="384">
        <v>32.833772803099606</v>
      </c>
      <c r="G84" s="211">
        <v>24945</v>
      </c>
      <c r="H84" s="384">
        <v>67.117795834902864</v>
      </c>
      <c r="I84" s="211">
        <v>18</v>
      </c>
      <c r="J84" s="384">
        <v>4.8431361997524625E-2</v>
      </c>
      <c r="K84" s="211">
        <v>37166</v>
      </c>
      <c r="M84" s="543"/>
    </row>
    <row r="85" spans="2:13" s="15" customFormat="1" ht="11.25" customHeight="1" x14ac:dyDescent="0.3">
      <c r="B85" s="15" t="s">
        <v>274</v>
      </c>
      <c r="C85" s="15">
        <v>893</v>
      </c>
      <c r="D85" s="15" t="s">
        <v>65</v>
      </c>
      <c r="E85" s="211">
        <v>927</v>
      </c>
      <c r="F85" s="384">
        <v>4.116158252297855</v>
      </c>
      <c r="G85" s="211">
        <v>21571</v>
      </c>
      <c r="H85" s="384">
        <v>95.781714843923453</v>
      </c>
      <c r="I85" s="211">
        <v>23</v>
      </c>
      <c r="J85" s="384">
        <v>0.10212690377869543</v>
      </c>
      <c r="K85" s="211">
        <v>22521</v>
      </c>
      <c r="M85" s="543"/>
    </row>
    <row r="86" spans="2:13" s="15" customFormat="1" ht="11.25" customHeight="1" x14ac:dyDescent="0.3">
      <c r="B86" s="15" t="s">
        <v>275</v>
      </c>
      <c r="C86" s="15">
        <v>334</v>
      </c>
      <c r="D86" s="15" t="s">
        <v>66</v>
      </c>
      <c r="E86" s="211">
        <v>2298</v>
      </c>
      <c r="F86" s="384">
        <v>10.963217403749821</v>
      </c>
      <c r="G86" s="211">
        <v>18645</v>
      </c>
      <c r="H86" s="384">
        <v>88.950908830685563</v>
      </c>
      <c r="I86" s="211">
        <v>18</v>
      </c>
      <c r="J86" s="384">
        <v>8.5873765564620008E-2</v>
      </c>
      <c r="K86" s="211">
        <v>20961</v>
      </c>
      <c r="M86" s="543"/>
    </row>
    <row r="87" spans="2:13" s="15" customFormat="1" ht="11.25" customHeight="1" x14ac:dyDescent="0.3">
      <c r="B87" s="15" t="s">
        <v>276</v>
      </c>
      <c r="C87" s="15">
        <v>860</v>
      </c>
      <c r="D87" s="15" t="s">
        <v>67</v>
      </c>
      <c r="E87" s="211">
        <v>4946</v>
      </c>
      <c r="F87" s="384">
        <v>7.7973262706520368</v>
      </c>
      <c r="G87" s="211">
        <v>58462</v>
      </c>
      <c r="H87" s="384">
        <v>92.164837936688102</v>
      </c>
      <c r="I87" s="211">
        <v>24</v>
      </c>
      <c r="J87" s="384">
        <v>3.7835792659856225E-2</v>
      </c>
      <c r="K87" s="211">
        <v>63432</v>
      </c>
      <c r="M87" s="543"/>
    </row>
    <row r="88" spans="2:13" s="15" customFormat="1" ht="11.25" customHeight="1" x14ac:dyDescent="0.3">
      <c r="B88" s="15" t="s">
        <v>277</v>
      </c>
      <c r="C88" s="15">
        <v>861</v>
      </c>
      <c r="D88" s="15" t="s">
        <v>68</v>
      </c>
      <c r="E88" s="211">
        <v>5544</v>
      </c>
      <c r="F88" s="384">
        <v>21.763366569835913</v>
      </c>
      <c r="G88" s="211">
        <v>19899</v>
      </c>
      <c r="H88" s="384">
        <v>78.114940723875321</v>
      </c>
      <c r="I88" s="211">
        <v>31</v>
      </c>
      <c r="J88" s="384">
        <v>0.12169270628876502</v>
      </c>
      <c r="K88" s="211">
        <v>25474</v>
      </c>
      <c r="M88" s="543"/>
    </row>
    <row r="89" spans="2:13" s="15" customFormat="1" ht="11.25" customHeight="1" x14ac:dyDescent="0.3">
      <c r="B89" s="15" t="s">
        <v>278</v>
      </c>
      <c r="C89" s="15">
        <v>894</v>
      </c>
      <c r="D89" s="15" t="s">
        <v>69</v>
      </c>
      <c r="E89" s="211">
        <v>2142</v>
      </c>
      <c r="F89" s="384">
        <v>12.504378283712786</v>
      </c>
      <c r="G89" s="211">
        <v>14982</v>
      </c>
      <c r="H89" s="384">
        <v>87.460595446584946</v>
      </c>
      <c r="I89" s="211">
        <v>6</v>
      </c>
      <c r="J89" s="384">
        <v>3.5026269702276708E-2</v>
      </c>
      <c r="K89" s="211">
        <v>17130</v>
      </c>
      <c r="M89" s="543"/>
    </row>
    <row r="90" spans="2:13" s="15" customFormat="1" ht="11.25" customHeight="1" x14ac:dyDescent="0.3">
      <c r="B90" s="15" t="s">
        <v>279</v>
      </c>
      <c r="C90" s="15">
        <v>335</v>
      </c>
      <c r="D90" s="15" t="s">
        <v>70</v>
      </c>
      <c r="E90" s="211">
        <v>7006</v>
      </c>
      <c r="F90" s="384">
        <v>24.460582361566928</v>
      </c>
      <c r="G90" s="211">
        <v>21607</v>
      </c>
      <c r="H90" s="384">
        <v>75.438167725717477</v>
      </c>
      <c r="I90" s="211">
        <v>29</v>
      </c>
      <c r="J90" s="384">
        <v>0.1012499127155925</v>
      </c>
      <c r="K90" s="211">
        <v>28642</v>
      </c>
      <c r="M90" s="543"/>
    </row>
    <row r="91" spans="2:13" s="15" customFormat="1" ht="11.25" customHeight="1" x14ac:dyDescent="0.3">
      <c r="B91" s="15" t="s">
        <v>280</v>
      </c>
      <c r="C91" s="15">
        <v>937</v>
      </c>
      <c r="D91" s="15" t="s">
        <v>71</v>
      </c>
      <c r="E91" s="211">
        <v>5199</v>
      </c>
      <c r="F91" s="384">
        <v>11.381846840929988</v>
      </c>
      <c r="G91" s="211">
        <v>40425</v>
      </c>
      <c r="H91" s="384">
        <v>88.499934322868782</v>
      </c>
      <c r="I91" s="211">
        <v>54</v>
      </c>
      <c r="J91" s="384">
        <v>0.11821883620123472</v>
      </c>
      <c r="K91" s="211">
        <v>45678</v>
      </c>
      <c r="M91" s="543"/>
    </row>
    <row r="92" spans="2:13" s="15" customFormat="1" ht="11.25" customHeight="1" x14ac:dyDescent="0.3">
      <c r="B92" s="15" t="s">
        <v>281</v>
      </c>
      <c r="C92" s="15">
        <v>336</v>
      </c>
      <c r="D92" s="15" t="s">
        <v>72</v>
      </c>
      <c r="E92" s="211">
        <v>7410</v>
      </c>
      <c r="F92" s="384">
        <v>28.59899652643767</v>
      </c>
      <c r="G92" s="211">
        <v>18415</v>
      </c>
      <c r="H92" s="384">
        <v>71.072944808954077</v>
      </c>
      <c r="I92" s="211">
        <v>85</v>
      </c>
      <c r="J92" s="384">
        <v>0.32805866460825933</v>
      </c>
      <c r="K92" s="211">
        <v>25910</v>
      </c>
      <c r="M92" s="543"/>
    </row>
    <row r="93" spans="2:13" s="15" customFormat="1" ht="11.25" customHeight="1" x14ac:dyDescent="0.3">
      <c r="B93" s="15" t="s">
        <v>282</v>
      </c>
      <c r="C93" s="15">
        <v>885</v>
      </c>
      <c r="D93" s="15" t="s">
        <v>73</v>
      </c>
      <c r="E93" s="211">
        <v>3840</v>
      </c>
      <c r="F93" s="384">
        <v>9.0459363957597176</v>
      </c>
      <c r="G93" s="211">
        <v>38583</v>
      </c>
      <c r="H93" s="384">
        <v>90.890459363957604</v>
      </c>
      <c r="I93" s="211">
        <v>27</v>
      </c>
      <c r="J93" s="384">
        <v>6.360424028268552E-2</v>
      </c>
      <c r="K93" s="211">
        <v>42450</v>
      </c>
      <c r="M93" s="543"/>
    </row>
    <row r="94" spans="2:13" s="15" customFormat="1" ht="11.25" customHeight="1" x14ac:dyDescent="0.3">
      <c r="E94" s="211"/>
      <c r="F94" s="384"/>
      <c r="G94" s="211"/>
      <c r="H94" s="384"/>
      <c r="I94" s="211"/>
      <c r="J94" s="384"/>
      <c r="K94" s="211"/>
      <c r="M94" s="494"/>
    </row>
    <row r="95" spans="2:13" s="20" customFormat="1" ht="12.75" customHeight="1" x14ac:dyDescent="0.3">
      <c r="D95" s="20" t="s">
        <v>499</v>
      </c>
      <c r="E95" s="4">
        <v>83162</v>
      </c>
      <c r="F95" s="362">
        <v>15.986943156980086</v>
      </c>
      <c r="G95" s="4">
        <v>436231</v>
      </c>
      <c r="H95" s="362">
        <v>83.860419426090999</v>
      </c>
      <c r="I95" s="4">
        <v>794</v>
      </c>
      <c r="J95" s="362">
        <v>0.15263741692891208</v>
      </c>
      <c r="K95" s="4">
        <v>520187</v>
      </c>
      <c r="M95" s="494"/>
    </row>
    <row r="96" spans="2:13" s="15" customFormat="1" ht="11.25" customHeight="1" x14ac:dyDescent="0.3">
      <c r="B96" s="15" t="s">
        <v>283</v>
      </c>
      <c r="C96" s="15">
        <v>822</v>
      </c>
      <c r="D96" s="15" t="s">
        <v>74</v>
      </c>
      <c r="E96" s="211">
        <v>4776</v>
      </c>
      <c r="F96" s="384">
        <v>30.81886816803252</v>
      </c>
      <c r="G96" s="211">
        <v>10702</v>
      </c>
      <c r="H96" s="384">
        <v>69.058527456927138</v>
      </c>
      <c r="I96" s="211">
        <v>19</v>
      </c>
      <c r="J96" s="384">
        <v>0.12260437504033039</v>
      </c>
      <c r="K96" s="211">
        <v>15497</v>
      </c>
      <c r="M96" s="543"/>
    </row>
    <row r="97" spans="2:13" s="15" customFormat="1" ht="11.25" customHeight="1" x14ac:dyDescent="0.3">
      <c r="B97" s="15" t="s">
        <v>285</v>
      </c>
      <c r="C97" s="15">
        <v>823</v>
      </c>
      <c r="D97" s="15" t="s">
        <v>75</v>
      </c>
      <c r="E97" s="211">
        <v>1856</v>
      </c>
      <c r="F97" s="384">
        <v>8.2174798547772951</v>
      </c>
      <c r="G97" s="211">
        <v>20722</v>
      </c>
      <c r="H97" s="384">
        <v>91.747099973434871</v>
      </c>
      <c r="I97" s="211">
        <v>8</v>
      </c>
      <c r="J97" s="384">
        <v>3.5420171787833174E-2</v>
      </c>
      <c r="K97" s="211">
        <v>22586</v>
      </c>
      <c r="M97" s="543"/>
    </row>
    <row r="98" spans="2:13" s="15" customFormat="1" ht="11.25" customHeight="1" x14ac:dyDescent="0.3">
      <c r="B98" s="15" t="s">
        <v>284</v>
      </c>
      <c r="C98" s="15">
        <v>873</v>
      </c>
      <c r="D98" s="15" t="s">
        <v>76</v>
      </c>
      <c r="E98" s="211">
        <v>7940</v>
      </c>
      <c r="F98" s="384">
        <v>15.327297646854429</v>
      </c>
      <c r="G98" s="211">
        <v>43717</v>
      </c>
      <c r="H98" s="384">
        <v>84.390865393896107</v>
      </c>
      <c r="I98" s="211">
        <v>146</v>
      </c>
      <c r="J98" s="384">
        <v>0.28183695924946428</v>
      </c>
      <c r="K98" s="211">
        <v>51803</v>
      </c>
      <c r="M98" s="543"/>
    </row>
    <row r="99" spans="2:13" s="15" customFormat="1" ht="11.25" customHeight="1" x14ac:dyDescent="0.3">
      <c r="B99" s="15" t="s">
        <v>286</v>
      </c>
      <c r="C99" s="15">
        <v>881</v>
      </c>
      <c r="D99" s="15" t="s">
        <v>77</v>
      </c>
      <c r="E99" s="211">
        <v>9724</v>
      </c>
      <c r="F99" s="384">
        <v>8.1003632001599399</v>
      </c>
      <c r="G99" s="211">
        <v>110177</v>
      </c>
      <c r="H99" s="384">
        <v>91.780513811602418</v>
      </c>
      <c r="I99" s="211">
        <v>143</v>
      </c>
      <c r="J99" s="384">
        <v>0.11912298823764618</v>
      </c>
      <c r="K99" s="211">
        <v>120044</v>
      </c>
      <c r="M99" s="543"/>
    </row>
    <row r="100" spans="2:13" s="15" customFormat="1" ht="11.25" customHeight="1" x14ac:dyDescent="0.3">
      <c r="B100" s="15" t="s">
        <v>287</v>
      </c>
      <c r="C100" s="15">
        <v>919</v>
      </c>
      <c r="D100" s="15" t="s">
        <v>78</v>
      </c>
      <c r="E100" s="211">
        <v>18278</v>
      </c>
      <c r="F100" s="384">
        <v>17.0603993018285</v>
      </c>
      <c r="G100" s="211">
        <v>88737</v>
      </c>
      <c r="H100" s="384">
        <v>82.825727806453415</v>
      </c>
      <c r="I100" s="211">
        <v>122</v>
      </c>
      <c r="J100" s="384">
        <v>0.11387289171808058</v>
      </c>
      <c r="K100" s="211">
        <v>107137</v>
      </c>
      <c r="M100" s="543"/>
    </row>
    <row r="101" spans="2:13" s="15" customFormat="1" ht="11.25" customHeight="1" x14ac:dyDescent="0.3">
      <c r="B101" s="15" t="s">
        <v>288</v>
      </c>
      <c r="C101" s="15">
        <v>821</v>
      </c>
      <c r="D101" s="15" t="s">
        <v>79</v>
      </c>
      <c r="E101" s="211">
        <v>12926</v>
      </c>
      <c r="F101" s="384">
        <v>55.445459614807191</v>
      </c>
      <c r="G101" s="211">
        <v>10346</v>
      </c>
      <c r="H101" s="384">
        <v>44.378672843477887</v>
      </c>
      <c r="I101" s="211">
        <v>41</v>
      </c>
      <c r="J101" s="384">
        <v>0.175867541714923</v>
      </c>
      <c r="K101" s="211">
        <v>23313</v>
      </c>
      <c r="M101" s="543"/>
    </row>
    <row r="102" spans="2:13" s="15" customFormat="1" ht="11.25" customHeight="1" x14ac:dyDescent="0.3">
      <c r="B102" s="15" t="s">
        <v>289</v>
      </c>
      <c r="C102" s="15">
        <v>926</v>
      </c>
      <c r="D102" s="15" t="s">
        <v>80</v>
      </c>
      <c r="E102" s="211">
        <v>7645</v>
      </c>
      <c r="F102" s="384">
        <v>11.40942602155031</v>
      </c>
      <c r="G102" s="211">
        <v>59195</v>
      </c>
      <c r="H102" s="384">
        <v>88.342834970002684</v>
      </c>
      <c r="I102" s="211">
        <v>166</v>
      </c>
      <c r="J102" s="384">
        <v>0.24773900844700475</v>
      </c>
      <c r="K102" s="211">
        <v>67006</v>
      </c>
      <c r="M102" s="543"/>
    </row>
    <row r="103" spans="2:13" s="15" customFormat="1" ht="11.25" customHeight="1" x14ac:dyDescent="0.3">
      <c r="B103" s="15" t="s">
        <v>290</v>
      </c>
      <c r="C103" s="15">
        <v>874</v>
      </c>
      <c r="D103" s="15" t="s">
        <v>81</v>
      </c>
      <c r="E103" s="211">
        <v>8455</v>
      </c>
      <c r="F103" s="384">
        <v>40.656857087901521</v>
      </c>
      <c r="G103" s="211">
        <v>12307</v>
      </c>
      <c r="H103" s="384">
        <v>59.179649932679354</v>
      </c>
      <c r="I103" s="211">
        <v>34</v>
      </c>
      <c r="J103" s="384">
        <v>0.16349297941911908</v>
      </c>
      <c r="K103" s="211">
        <v>20796</v>
      </c>
      <c r="M103" s="543"/>
    </row>
    <row r="104" spans="2:13" s="15" customFormat="1" ht="11.25" customHeight="1" x14ac:dyDescent="0.3">
      <c r="B104" s="15" t="s">
        <v>291</v>
      </c>
      <c r="C104" s="15">
        <v>882</v>
      </c>
      <c r="D104" s="15" t="s">
        <v>82</v>
      </c>
      <c r="E104" s="211">
        <v>2296</v>
      </c>
      <c r="F104" s="384">
        <v>14.498610760293005</v>
      </c>
      <c r="G104" s="211">
        <v>13526</v>
      </c>
      <c r="H104" s="384">
        <v>85.412983076534474</v>
      </c>
      <c r="I104" s="211">
        <v>14</v>
      </c>
      <c r="J104" s="384">
        <v>8.8406163172518315E-2</v>
      </c>
      <c r="K104" s="211">
        <v>15836</v>
      </c>
      <c r="M104" s="543"/>
    </row>
    <row r="105" spans="2:13" s="15" customFormat="1" ht="11.25" customHeight="1" x14ac:dyDescent="0.3">
      <c r="B105" s="15" t="s">
        <v>292</v>
      </c>
      <c r="C105" s="15">
        <v>935</v>
      </c>
      <c r="D105" s="15" t="s">
        <v>83</v>
      </c>
      <c r="E105" s="211">
        <v>5603</v>
      </c>
      <c r="F105" s="384">
        <v>9.6675121210552639</v>
      </c>
      <c r="G105" s="211">
        <v>52286</v>
      </c>
      <c r="H105" s="384">
        <v>90.215159514812697</v>
      </c>
      <c r="I105" s="211">
        <v>68</v>
      </c>
      <c r="J105" s="384">
        <v>0.11732836413202892</v>
      </c>
      <c r="K105" s="211">
        <v>57957</v>
      </c>
      <c r="M105" s="543"/>
    </row>
    <row r="106" spans="2:13" s="15" customFormat="1" ht="11.25" customHeight="1" x14ac:dyDescent="0.3">
      <c r="B106" s="15" t="s">
        <v>293</v>
      </c>
      <c r="C106" s="15">
        <v>883</v>
      </c>
      <c r="D106" s="15" t="s">
        <v>84</v>
      </c>
      <c r="E106" s="211">
        <v>3663</v>
      </c>
      <c r="F106" s="384">
        <v>20.113112233692071</v>
      </c>
      <c r="G106" s="211">
        <v>14516</v>
      </c>
      <c r="H106" s="384">
        <v>79.705688556995398</v>
      </c>
      <c r="I106" s="211">
        <v>33</v>
      </c>
      <c r="J106" s="384">
        <v>0.18119920931254119</v>
      </c>
      <c r="K106" s="211">
        <v>18212</v>
      </c>
      <c r="M106" s="543"/>
    </row>
    <row r="107" spans="2:13" s="15" customFormat="1" ht="11.25" customHeight="1" x14ac:dyDescent="0.3">
      <c r="E107" s="211"/>
      <c r="F107" s="384"/>
      <c r="G107" s="211"/>
      <c r="H107" s="384"/>
      <c r="I107" s="211"/>
      <c r="J107" s="384"/>
      <c r="K107" s="211"/>
      <c r="M107" s="494"/>
    </row>
    <row r="108" spans="2:13" s="20" customFormat="1" ht="12.75" customHeight="1" x14ac:dyDescent="0.3">
      <c r="D108" s="20" t="s">
        <v>500</v>
      </c>
      <c r="E108" s="4">
        <v>369878</v>
      </c>
      <c r="F108" s="362">
        <v>49.414776150708668</v>
      </c>
      <c r="G108" s="4">
        <v>376939</v>
      </c>
      <c r="H108" s="362">
        <v>50.358108099081242</v>
      </c>
      <c r="I108" s="4">
        <v>1700</v>
      </c>
      <c r="J108" s="362">
        <v>0.22711575021008207</v>
      </c>
      <c r="K108" s="4">
        <v>748517</v>
      </c>
      <c r="M108" s="494"/>
    </row>
    <row r="109" spans="2:13" s="20" customFormat="1" ht="12.75" customHeight="1" x14ac:dyDescent="0.3">
      <c r="D109" s="20" t="s">
        <v>501</v>
      </c>
      <c r="E109" s="4">
        <v>139452</v>
      </c>
      <c r="F109" s="362">
        <v>54.419018481518478</v>
      </c>
      <c r="G109" s="4">
        <v>116153</v>
      </c>
      <c r="H109" s="362">
        <v>45.326938686313682</v>
      </c>
      <c r="I109" s="4">
        <v>651</v>
      </c>
      <c r="J109" s="362">
        <v>0.25404283216783213</v>
      </c>
      <c r="K109" s="4">
        <v>256256</v>
      </c>
      <c r="M109" s="494"/>
    </row>
    <row r="110" spans="2:13" s="15" customFormat="1" ht="11.25" customHeight="1" x14ac:dyDescent="0.3">
      <c r="B110" s="15" t="s">
        <v>294</v>
      </c>
      <c r="C110" s="15">
        <v>202</v>
      </c>
      <c r="D110" s="15" t="s">
        <v>85</v>
      </c>
      <c r="E110" s="211">
        <v>7139</v>
      </c>
      <c r="F110" s="384">
        <v>59.780606263607439</v>
      </c>
      <c r="G110" s="211">
        <v>4797</v>
      </c>
      <c r="H110" s="384">
        <v>40.169150895997319</v>
      </c>
      <c r="I110" s="211">
        <v>6</v>
      </c>
      <c r="J110" s="384">
        <v>5.0242840395243682E-2</v>
      </c>
      <c r="K110" s="211">
        <v>11942</v>
      </c>
      <c r="M110" s="543"/>
    </row>
    <row r="111" spans="2:13" s="15" customFormat="1" ht="11.25" customHeight="1" x14ac:dyDescent="0.3">
      <c r="B111" s="15" t="s">
        <v>295</v>
      </c>
      <c r="C111" s="15">
        <v>201</v>
      </c>
      <c r="D111" s="15" t="s">
        <v>86</v>
      </c>
      <c r="E111" s="211">
        <v>148</v>
      </c>
      <c r="F111" s="384">
        <v>52.112676056338024</v>
      </c>
      <c r="G111" s="211">
        <v>135</v>
      </c>
      <c r="H111" s="384">
        <v>47.535211267605632</v>
      </c>
      <c r="I111" s="211">
        <v>1</v>
      </c>
      <c r="J111" s="384">
        <v>0.35211267605633806</v>
      </c>
      <c r="K111" s="211">
        <v>284</v>
      </c>
      <c r="M111" s="543"/>
    </row>
    <row r="112" spans="2:13" s="15" customFormat="1" ht="11.25" customHeight="1" x14ac:dyDescent="0.3">
      <c r="B112" s="15" t="s">
        <v>296</v>
      </c>
      <c r="C112" s="15">
        <v>204</v>
      </c>
      <c r="D112" s="15" t="s">
        <v>87</v>
      </c>
      <c r="E112" s="211">
        <v>10091</v>
      </c>
      <c r="F112" s="384">
        <v>49.023513408472603</v>
      </c>
      <c r="G112" s="211">
        <v>10443</v>
      </c>
      <c r="H112" s="384">
        <v>50.733579479207144</v>
      </c>
      <c r="I112" s="211">
        <v>50</v>
      </c>
      <c r="J112" s="384">
        <v>0.24290711232024872</v>
      </c>
      <c r="K112" s="211">
        <v>20584</v>
      </c>
      <c r="M112" s="543"/>
    </row>
    <row r="113" spans="2:13" s="15" customFormat="1" ht="11.25" customHeight="1" x14ac:dyDescent="0.3">
      <c r="B113" s="15" t="s">
        <v>297</v>
      </c>
      <c r="C113" s="15">
        <v>205</v>
      </c>
      <c r="D113" s="15" t="s">
        <v>88</v>
      </c>
      <c r="E113" s="211">
        <v>5098</v>
      </c>
      <c r="F113" s="384">
        <v>48.409457791282875</v>
      </c>
      <c r="G113" s="211">
        <v>5422</v>
      </c>
      <c r="H113" s="384">
        <v>51.486088690532718</v>
      </c>
      <c r="I113" s="211">
        <v>11</v>
      </c>
      <c r="J113" s="384">
        <v>0.10445351818440794</v>
      </c>
      <c r="K113" s="211">
        <v>10531</v>
      </c>
      <c r="M113" s="543"/>
    </row>
    <row r="114" spans="2:13" s="15" customFormat="1" ht="11.25" customHeight="1" x14ac:dyDescent="0.3">
      <c r="B114" s="15" t="s">
        <v>298</v>
      </c>
      <c r="C114" s="15">
        <v>309</v>
      </c>
      <c r="D114" s="15" t="s">
        <v>89</v>
      </c>
      <c r="E114" s="211">
        <v>13048</v>
      </c>
      <c r="F114" s="384">
        <v>55.089719231581171</v>
      </c>
      <c r="G114" s="211">
        <v>10607</v>
      </c>
      <c r="H114" s="384">
        <v>44.78361832383365</v>
      </c>
      <c r="I114" s="211">
        <v>30</v>
      </c>
      <c r="J114" s="384">
        <v>0.1266624445851805</v>
      </c>
      <c r="K114" s="211">
        <v>23685</v>
      </c>
      <c r="M114" s="543"/>
    </row>
    <row r="115" spans="2:13" s="15" customFormat="1" ht="11.25" customHeight="1" x14ac:dyDescent="0.3">
      <c r="B115" s="15" t="s">
        <v>299</v>
      </c>
      <c r="C115" s="15">
        <v>206</v>
      </c>
      <c r="D115" s="15" t="s">
        <v>90</v>
      </c>
      <c r="E115" s="211">
        <v>6497</v>
      </c>
      <c r="F115" s="384">
        <v>42.18009478672986</v>
      </c>
      <c r="G115" s="211">
        <v>8899</v>
      </c>
      <c r="H115" s="384">
        <v>57.774459520872554</v>
      </c>
      <c r="I115" s="211">
        <v>7</v>
      </c>
      <c r="J115" s="384">
        <v>4.5445692397584884E-2</v>
      </c>
      <c r="K115" s="211">
        <v>15403</v>
      </c>
      <c r="M115" s="543"/>
    </row>
    <row r="116" spans="2:13" s="15" customFormat="1" ht="11.25" customHeight="1" x14ac:dyDescent="0.3">
      <c r="B116" s="15" t="s">
        <v>300</v>
      </c>
      <c r="C116" s="15">
        <v>207</v>
      </c>
      <c r="D116" s="15" t="s">
        <v>91</v>
      </c>
      <c r="E116" s="211">
        <v>3917</v>
      </c>
      <c r="F116" s="384">
        <v>53.039945836154367</v>
      </c>
      <c r="G116" s="211">
        <v>3462</v>
      </c>
      <c r="H116" s="384">
        <v>46.878808395396071</v>
      </c>
      <c r="I116" s="211">
        <v>6</v>
      </c>
      <c r="J116" s="384">
        <v>8.1245768449559913E-2</v>
      </c>
      <c r="K116" s="211">
        <v>7385</v>
      </c>
      <c r="M116" s="543"/>
    </row>
    <row r="117" spans="2:13" s="15" customFormat="1" ht="11.25" customHeight="1" x14ac:dyDescent="0.3">
      <c r="B117" s="15" t="s">
        <v>301</v>
      </c>
      <c r="C117" s="15">
        <v>208</v>
      </c>
      <c r="D117" s="15" t="s">
        <v>92</v>
      </c>
      <c r="E117" s="211">
        <v>11056</v>
      </c>
      <c r="F117" s="384">
        <v>50.063394312624524</v>
      </c>
      <c r="G117" s="211">
        <v>10951</v>
      </c>
      <c r="H117" s="384">
        <v>49.587936967940585</v>
      </c>
      <c r="I117" s="211">
        <v>77</v>
      </c>
      <c r="J117" s="384">
        <v>0.34866871943488498</v>
      </c>
      <c r="K117" s="211">
        <v>22084</v>
      </c>
      <c r="M117" s="543"/>
    </row>
    <row r="118" spans="2:13" s="15" customFormat="1" ht="11.25" customHeight="1" x14ac:dyDescent="0.3">
      <c r="B118" s="15" t="s">
        <v>302</v>
      </c>
      <c r="C118" s="15">
        <v>209</v>
      </c>
      <c r="D118" s="15" t="s">
        <v>93</v>
      </c>
      <c r="E118" s="211">
        <v>8869</v>
      </c>
      <c r="F118" s="384">
        <v>34.991714668981302</v>
      </c>
      <c r="G118" s="211">
        <v>16425</v>
      </c>
      <c r="H118" s="384">
        <v>64.80312475341276</v>
      </c>
      <c r="I118" s="211">
        <v>52</v>
      </c>
      <c r="J118" s="384">
        <v>0.2051605776059339</v>
      </c>
      <c r="K118" s="211">
        <v>25346</v>
      </c>
      <c r="M118" s="543"/>
    </row>
    <row r="119" spans="2:13" s="15" customFormat="1" ht="11.25" customHeight="1" x14ac:dyDescent="0.3">
      <c r="B119" s="15" t="s">
        <v>303</v>
      </c>
      <c r="C119" s="15">
        <v>316</v>
      </c>
      <c r="D119" s="15" t="s">
        <v>94</v>
      </c>
      <c r="E119" s="211">
        <v>26674</v>
      </c>
      <c r="F119" s="384">
        <v>73.330584192439858</v>
      </c>
      <c r="G119" s="211">
        <v>9579</v>
      </c>
      <c r="H119" s="384">
        <v>26.334020618556703</v>
      </c>
      <c r="I119" s="211">
        <v>122</v>
      </c>
      <c r="J119" s="384">
        <v>0.33539518900343646</v>
      </c>
      <c r="K119" s="211">
        <v>36375</v>
      </c>
      <c r="M119" s="543"/>
    </row>
    <row r="120" spans="2:13" s="15" customFormat="1" ht="11.25" customHeight="1" x14ac:dyDescent="0.3">
      <c r="B120" s="15" t="s">
        <v>304</v>
      </c>
      <c r="C120" s="15">
        <v>210</v>
      </c>
      <c r="D120" s="15" t="s">
        <v>95</v>
      </c>
      <c r="E120" s="211">
        <v>11039</v>
      </c>
      <c r="F120" s="384">
        <v>43.770816812053923</v>
      </c>
      <c r="G120" s="211">
        <v>13995</v>
      </c>
      <c r="H120" s="384">
        <v>55.491673275178435</v>
      </c>
      <c r="I120" s="211">
        <v>186</v>
      </c>
      <c r="J120" s="384">
        <v>0.73750991276764466</v>
      </c>
      <c r="K120" s="211">
        <v>25220</v>
      </c>
      <c r="M120" s="543"/>
    </row>
    <row r="121" spans="2:13" s="15" customFormat="1" ht="11.25" customHeight="1" x14ac:dyDescent="0.3">
      <c r="B121" s="15" t="s">
        <v>305</v>
      </c>
      <c r="C121" s="15">
        <v>211</v>
      </c>
      <c r="D121" s="15" t="s">
        <v>96</v>
      </c>
      <c r="E121" s="211">
        <v>19541</v>
      </c>
      <c r="F121" s="384">
        <v>75.198183637343192</v>
      </c>
      <c r="G121" s="211">
        <v>6428</v>
      </c>
      <c r="H121" s="384">
        <v>24.736396521203723</v>
      </c>
      <c r="I121" s="211">
        <v>17</v>
      </c>
      <c r="J121" s="384">
        <v>6.5419841453090127E-2</v>
      </c>
      <c r="K121" s="211">
        <v>25986</v>
      </c>
      <c r="M121" s="543"/>
    </row>
    <row r="122" spans="2:13" s="15" customFormat="1" ht="11.25" customHeight="1" x14ac:dyDescent="0.3">
      <c r="B122" s="15" t="s">
        <v>306</v>
      </c>
      <c r="C122" s="15">
        <v>212</v>
      </c>
      <c r="D122" s="15" t="s">
        <v>97</v>
      </c>
      <c r="E122" s="211">
        <v>9329</v>
      </c>
      <c r="F122" s="384">
        <v>44.782066052227343</v>
      </c>
      <c r="G122" s="211">
        <v>11435</v>
      </c>
      <c r="H122" s="384">
        <v>54.891513056835642</v>
      </c>
      <c r="I122" s="211">
        <v>68</v>
      </c>
      <c r="J122" s="384">
        <v>0.32642089093701998</v>
      </c>
      <c r="K122" s="211">
        <v>20832</v>
      </c>
      <c r="M122" s="543"/>
    </row>
    <row r="123" spans="2:13" s="15" customFormat="1" ht="11.25" customHeight="1" x14ac:dyDescent="0.3">
      <c r="B123" s="15" t="s">
        <v>307</v>
      </c>
      <c r="C123" s="15">
        <v>213</v>
      </c>
      <c r="D123" s="15" t="s">
        <v>98</v>
      </c>
      <c r="E123" s="211">
        <v>7006</v>
      </c>
      <c r="F123" s="384">
        <v>66.100575525993023</v>
      </c>
      <c r="G123" s="211">
        <v>3575</v>
      </c>
      <c r="H123" s="384">
        <v>33.729597131804887</v>
      </c>
      <c r="I123" s="211">
        <v>18</v>
      </c>
      <c r="J123" s="384">
        <v>0.16982734220209456</v>
      </c>
      <c r="K123" s="211">
        <v>10599</v>
      </c>
      <c r="M123" s="543"/>
    </row>
    <row r="124" spans="2:13" s="20" customFormat="1" ht="12.75" customHeight="1" x14ac:dyDescent="0.3">
      <c r="D124" s="20" t="s">
        <v>502</v>
      </c>
      <c r="E124" s="4">
        <v>230426</v>
      </c>
      <c r="F124" s="362">
        <v>46.809720859462765</v>
      </c>
      <c r="G124" s="4">
        <v>260786</v>
      </c>
      <c r="H124" s="362">
        <v>52.97718080449193</v>
      </c>
      <c r="I124" s="4">
        <v>1049</v>
      </c>
      <c r="J124" s="362">
        <v>0.21309833604530931</v>
      </c>
      <c r="K124" s="4">
        <v>492261</v>
      </c>
      <c r="M124" s="494"/>
    </row>
    <row r="125" spans="2:13" s="15" customFormat="1" ht="11.25" customHeight="1" x14ac:dyDescent="0.3">
      <c r="B125" s="15" t="s">
        <v>308</v>
      </c>
      <c r="C125" s="15">
        <v>301</v>
      </c>
      <c r="D125" s="15" t="s">
        <v>99</v>
      </c>
      <c r="E125" s="211">
        <v>15129</v>
      </c>
      <c r="F125" s="384">
        <v>56.466241182398392</v>
      </c>
      <c r="G125" s="211">
        <v>11504</v>
      </c>
      <c r="H125" s="384">
        <v>42.936587914753858</v>
      </c>
      <c r="I125" s="211">
        <v>160</v>
      </c>
      <c r="J125" s="384">
        <v>0.59717090284775876</v>
      </c>
      <c r="K125" s="211">
        <v>26793</v>
      </c>
      <c r="M125" s="543"/>
    </row>
    <row r="126" spans="2:13" s="15" customFormat="1" ht="11.25" customHeight="1" x14ac:dyDescent="0.3">
      <c r="B126" s="15" t="s">
        <v>309</v>
      </c>
      <c r="C126" s="15">
        <v>302</v>
      </c>
      <c r="D126" s="15" t="s">
        <v>100</v>
      </c>
      <c r="E126" s="211">
        <v>16389</v>
      </c>
      <c r="F126" s="384">
        <v>51.610769957487015</v>
      </c>
      <c r="G126" s="211">
        <v>15332</v>
      </c>
      <c r="H126" s="384">
        <v>48.282160289718156</v>
      </c>
      <c r="I126" s="211">
        <v>34</v>
      </c>
      <c r="J126" s="384">
        <v>0.10706975279483545</v>
      </c>
      <c r="K126" s="211">
        <v>31755</v>
      </c>
      <c r="M126" s="543"/>
    </row>
    <row r="127" spans="2:13" s="15" customFormat="1" ht="11.25" customHeight="1" x14ac:dyDescent="0.3">
      <c r="B127" s="15" t="s">
        <v>310</v>
      </c>
      <c r="C127" s="15">
        <v>303</v>
      </c>
      <c r="D127" s="15" t="s">
        <v>101</v>
      </c>
      <c r="E127" s="211">
        <v>4564</v>
      </c>
      <c r="F127" s="384">
        <v>19.900584285340543</v>
      </c>
      <c r="G127" s="211">
        <v>18353</v>
      </c>
      <c r="H127" s="384">
        <v>80.025289962501091</v>
      </c>
      <c r="I127" s="211">
        <v>17</v>
      </c>
      <c r="J127" s="384">
        <v>7.4125752158367489E-2</v>
      </c>
      <c r="K127" s="211">
        <v>22934</v>
      </c>
      <c r="M127" s="543"/>
    </row>
    <row r="128" spans="2:13" s="15" customFormat="1" ht="11.25" customHeight="1" x14ac:dyDescent="0.3">
      <c r="B128" s="15" t="s">
        <v>311</v>
      </c>
      <c r="C128" s="15">
        <v>304</v>
      </c>
      <c r="D128" s="15" t="s">
        <v>102</v>
      </c>
      <c r="E128" s="211">
        <v>19695</v>
      </c>
      <c r="F128" s="384">
        <v>71.25542691751086</v>
      </c>
      <c r="G128" s="211">
        <v>7834</v>
      </c>
      <c r="H128" s="384">
        <v>28.342981186685961</v>
      </c>
      <c r="I128" s="211">
        <v>111</v>
      </c>
      <c r="J128" s="384">
        <v>0.40159189580318383</v>
      </c>
      <c r="K128" s="211">
        <v>27640</v>
      </c>
      <c r="M128" s="543"/>
    </row>
    <row r="129" spans="2:13" s="15" customFormat="1" ht="11.25" customHeight="1" x14ac:dyDescent="0.3">
      <c r="B129" s="15" t="s">
        <v>312</v>
      </c>
      <c r="C129" s="15">
        <v>305</v>
      </c>
      <c r="D129" s="15" t="s">
        <v>103</v>
      </c>
      <c r="E129" s="211">
        <v>4274</v>
      </c>
      <c r="F129" s="384">
        <v>15.39902720230589</v>
      </c>
      <c r="G129" s="211">
        <v>23436</v>
      </c>
      <c r="H129" s="384">
        <v>84.438839848675912</v>
      </c>
      <c r="I129" s="211">
        <v>45</v>
      </c>
      <c r="J129" s="384">
        <v>0.16213294901819492</v>
      </c>
      <c r="K129" s="211">
        <v>27755</v>
      </c>
      <c r="M129" s="543"/>
    </row>
    <row r="130" spans="2:13" s="15" customFormat="1" ht="11.25" customHeight="1" x14ac:dyDescent="0.3">
      <c r="B130" s="15" t="s">
        <v>313</v>
      </c>
      <c r="C130" s="15">
        <v>306</v>
      </c>
      <c r="D130" s="15" t="s">
        <v>104</v>
      </c>
      <c r="E130" s="211">
        <v>12349</v>
      </c>
      <c r="F130" s="384">
        <v>36.309908850338132</v>
      </c>
      <c r="G130" s="211">
        <v>21573</v>
      </c>
      <c r="H130" s="384">
        <v>63.431343722434576</v>
      </c>
      <c r="I130" s="211">
        <v>88</v>
      </c>
      <c r="J130" s="384">
        <v>0.25874742722728611</v>
      </c>
      <c r="K130" s="211">
        <v>34010</v>
      </c>
      <c r="M130" s="543"/>
    </row>
    <row r="131" spans="2:13" s="15" customFormat="1" ht="11.25" customHeight="1" x14ac:dyDescent="0.3">
      <c r="B131" s="15" t="s">
        <v>314</v>
      </c>
      <c r="C131" s="15">
        <v>307</v>
      </c>
      <c r="D131" s="15" t="s">
        <v>105</v>
      </c>
      <c r="E131" s="211">
        <v>21653</v>
      </c>
      <c r="F131" s="384">
        <v>64.860412173496286</v>
      </c>
      <c r="G131" s="211">
        <v>11710</v>
      </c>
      <c r="H131" s="384">
        <v>35.076683441169422</v>
      </c>
      <c r="I131" s="211">
        <v>21</v>
      </c>
      <c r="J131" s="384">
        <v>6.2904385334291879E-2</v>
      </c>
      <c r="K131" s="211">
        <v>33384</v>
      </c>
      <c r="M131" s="543"/>
    </row>
    <row r="132" spans="2:13" s="15" customFormat="1" ht="11.25" customHeight="1" x14ac:dyDescent="0.3">
      <c r="B132" s="15" t="s">
        <v>315</v>
      </c>
      <c r="C132" s="15">
        <v>308</v>
      </c>
      <c r="D132" s="15" t="s">
        <v>106</v>
      </c>
      <c r="E132" s="211">
        <v>17281</v>
      </c>
      <c r="F132" s="384">
        <v>51.107562180226537</v>
      </c>
      <c r="G132" s="211">
        <v>16459</v>
      </c>
      <c r="H132" s="384">
        <v>48.676544524295387</v>
      </c>
      <c r="I132" s="211">
        <v>73</v>
      </c>
      <c r="J132" s="384">
        <v>0.21589329547807057</v>
      </c>
      <c r="K132" s="211">
        <v>33813</v>
      </c>
      <c r="M132" s="543"/>
    </row>
    <row r="133" spans="2:13" s="15" customFormat="1" ht="11.25" customHeight="1" x14ac:dyDescent="0.3">
      <c r="B133" s="15" t="s">
        <v>316</v>
      </c>
      <c r="C133" s="15">
        <v>203</v>
      </c>
      <c r="D133" s="15" t="s">
        <v>107</v>
      </c>
      <c r="E133" s="211">
        <v>10637</v>
      </c>
      <c r="F133" s="384">
        <v>39.886755662216885</v>
      </c>
      <c r="G133" s="211">
        <v>15965</v>
      </c>
      <c r="H133" s="384">
        <v>59.865756712164384</v>
      </c>
      <c r="I133" s="211">
        <v>66</v>
      </c>
      <c r="J133" s="384">
        <v>0.24748762561871909</v>
      </c>
      <c r="K133" s="211">
        <v>26668</v>
      </c>
      <c r="M133" s="543"/>
    </row>
    <row r="134" spans="2:13" s="15" customFormat="1" ht="11.25" customHeight="1" x14ac:dyDescent="0.3">
      <c r="B134" s="15" t="s">
        <v>317</v>
      </c>
      <c r="C134" s="15">
        <v>310</v>
      </c>
      <c r="D134" s="15" t="s">
        <v>108</v>
      </c>
      <c r="E134" s="211">
        <v>14258</v>
      </c>
      <c r="F134" s="384">
        <v>64.938968846784476</v>
      </c>
      <c r="G134" s="211">
        <v>7677</v>
      </c>
      <c r="H134" s="384">
        <v>34.965385316086717</v>
      </c>
      <c r="I134" s="211">
        <v>21</v>
      </c>
      <c r="J134" s="384">
        <v>9.5645837128803063E-2</v>
      </c>
      <c r="K134" s="211">
        <v>21956</v>
      </c>
      <c r="M134" s="543"/>
    </row>
    <row r="135" spans="2:13" s="15" customFormat="1" ht="11.25" customHeight="1" x14ac:dyDescent="0.3">
      <c r="B135" s="15" t="s">
        <v>318</v>
      </c>
      <c r="C135" s="15">
        <v>311</v>
      </c>
      <c r="D135" s="15" t="s">
        <v>109</v>
      </c>
      <c r="E135" s="211">
        <v>4957</v>
      </c>
      <c r="F135" s="384">
        <v>21.561548499347545</v>
      </c>
      <c r="G135" s="211">
        <v>17988</v>
      </c>
      <c r="H135" s="384">
        <v>78.242714223575476</v>
      </c>
      <c r="I135" s="211">
        <v>45</v>
      </c>
      <c r="J135" s="384">
        <v>0.19573727707698999</v>
      </c>
      <c r="K135" s="211">
        <v>22990</v>
      </c>
      <c r="M135" s="543"/>
    </row>
    <row r="136" spans="2:13" s="15" customFormat="1" ht="11.25" customHeight="1" x14ac:dyDescent="0.3">
      <c r="B136" s="15" t="s">
        <v>319</v>
      </c>
      <c r="C136" s="15">
        <v>312</v>
      </c>
      <c r="D136" s="15" t="s">
        <v>110</v>
      </c>
      <c r="E136" s="211">
        <v>15195</v>
      </c>
      <c r="F136" s="384">
        <v>49.511241446725322</v>
      </c>
      <c r="G136" s="211">
        <v>15408</v>
      </c>
      <c r="H136" s="384">
        <v>50.205278592375372</v>
      </c>
      <c r="I136" s="211">
        <v>87</v>
      </c>
      <c r="J136" s="384">
        <v>0.28347996089931576</v>
      </c>
      <c r="K136" s="211">
        <v>30690</v>
      </c>
      <c r="M136" s="543"/>
    </row>
    <row r="137" spans="2:13" s="15" customFormat="1" ht="11.25" customHeight="1" x14ac:dyDescent="0.3">
      <c r="B137" s="15" t="s">
        <v>320</v>
      </c>
      <c r="C137" s="15">
        <v>313</v>
      </c>
      <c r="D137" s="15" t="s">
        <v>111</v>
      </c>
      <c r="E137" s="211">
        <v>16026</v>
      </c>
      <c r="F137" s="384">
        <v>63.953070753022864</v>
      </c>
      <c r="G137" s="211">
        <v>8980</v>
      </c>
      <c r="H137" s="384">
        <v>35.835428389001954</v>
      </c>
      <c r="I137" s="211">
        <v>53</v>
      </c>
      <c r="J137" s="384">
        <v>0.21150085797517859</v>
      </c>
      <c r="K137" s="211">
        <v>25059</v>
      </c>
      <c r="M137" s="543"/>
    </row>
    <row r="138" spans="2:13" s="15" customFormat="1" ht="11.25" customHeight="1" x14ac:dyDescent="0.3">
      <c r="B138" s="15" t="s">
        <v>321</v>
      </c>
      <c r="C138" s="15">
        <v>314</v>
      </c>
      <c r="D138" s="15" t="s">
        <v>112</v>
      </c>
      <c r="E138" s="211">
        <v>5230</v>
      </c>
      <c r="F138" s="384">
        <v>35.460031188555156</v>
      </c>
      <c r="G138" s="211">
        <v>9508</v>
      </c>
      <c r="H138" s="384">
        <v>64.465387483897217</v>
      </c>
      <c r="I138" s="211">
        <v>11</v>
      </c>
      <c r="J138" s="384">
        <v>7.4581327547630347E-2</v>
      </c>
      <c r="K138" s="211">
        <v>14749</v>
      </c>
      <c r="M138" s="543"/>
    </row>
    <row r="139" spans="2:13" s="15" customFormat="1" ht="11.25" customHeight="1" x14ac:dyDescent="0.3">
      <c r="B139" s="15" t="s">
        <v>322</v>
      </c>
      <c r="C139" s="15">
        <v>315</v>
      </c>
      <c r="D139" s="15" t="s">
        <v>113</v>
      </c>
      <c r="E139" s="211">
        <v>9058</v>
      </c>
      <c r="F139" s="384">
        <v>46.580273578113754</v>
      </c>
      <c r="G139" s="211">
        <v>10379</v>
      </c>
      <c r="H139" s="384">
        <v>53.373444410161476</v>
      </c>
      <c r="I139" s="211">
        <v>9</v>
      </c>
      <c r="J139" s="384">
        <v>4.6282011724776306E-2</v>
      </c>
      <c r="K139" s="211">
        <v>19446</v>
      </c>
      <c r="M139" s="543"/>
    </row>
    <row r="140" spans="2:13" s="15" customFormat="1" ht="11.25" customHeight="1" x14ac:dyDescent="0.3">
      <c r="B140" s="15" t="s">
        <v>323</v>
      </c>
      <c r="C140" s="15">
        <v>317</v>
      </c>
      <c r="D140" s="15" t="s">
        <v>114</v>
      </c>
      <c r="E140" s="211">
        <v>19988</v>
      </c>
      <c r="F140" s="384">
        <v>66.682235195996668</v>
      </c>
      <c r="G140" s="211">
        <v>9925</v>
      </c>
      <c r="H140" s="384">
        <v>33.110925771476232</v>
      </c>
      <c r="I140" s="211">
        <v>62</v>
      </c>
      <c r="J140" s="384">
        <v>0.20683903252710589</v>
      </c>
      <c r="K140" s="211">
        <v>29975</v>
      </c>
      <c r="M140" s="543"/>
    </row>
    <row r="141" spans="2:13" s="15" customFormat="1" ht="11.25" customHeight="1" x14ac:dyDescent="0.3">
      <c r="B141" s="15" t="s">
        <v>324</v>
      </c>
      <c r="C141" s="15">
        <v>318</v>
      </c>
      <c r="D141" s="15" t="s">
        <v>115</v>
      </c>
      <c r="E141" s="211">
        <v>4728</v>
      </c>
      <c r="F141" s="384">
        <v>26.70432081332957</v>
      </c>
      <c r="G141" s="211">
        <v>12966</v>
      </c>
      <c r="H141" s="384">
        <v>73.233549844676645</v>
      </c>
      <c r="I141" s="211">
        <v>11</v>
      </c>
      <c r="J141" s="384">
        <v>6.2129341993787071E-2</v>
      </c>
      <c r="K141" s="211">
        <v>17705</v>
      </c>
      <c r="M141" s="543"/>
    </row>
    <row r="142" spans="2:13" s="15" customFormat="1" ht="11.25" customHeight="1" x14ac:dyDescent="0.3">
      <c r="B142" s="15" t="s">
        <v>325</v>
      </c>
      <c r="C142" s="15">
        <v>319</v>
      </c>
      <c r="D142" s="15" t="s">
        <v>116</v>
      </c>
      <c r="E142" s="211">
        <v>5751</v>
      </c>
      <c r="F142" s="384">
        <v>30.467260012714558</v>
      </c>
      <c r="G142" s="211">
        <v>13074</v>
      </c>
      <c r="H142" s="384">
        <v>69.262555626191997</v>
      </c>
      <c r="I142" s="211">
        <v>51</v>
      </c>
      <c r="J142" s="384">
        <v>0.27018436109345201</v>
      </c>
      <c r="K142" s="211">
        <v>18876</v>
      </c>
      <c r="M142" s="543"/>
    </row>
    <row r="143" spans="2:13" s="15" customFormat="1" ht="11.25" customHeight="1" x14ac:dyDescent="0.3">
      <c r="B143" s="15" t="s">
        <v>326</v>
      </c>
      <c r="C143" s="15">
        <v>320</v>
      </c>
      <c r="D143" s="15" t="s">
        <v>117</v>
      </c>
      <c r="E143" s="211">
        <v>13264</v>
      </c>
      <c r="F143" s="384">
        <v>50.892069216897518</v>
      </c>
      <c r="G143" s="211">
        <v>12715</v>
      </c>
      <c r="H143" s="384">
        <v>48.785634807965316</v>
      </c>
      <c r="I143" s="211">
        <v>84</v>
      </c>
      <c r="J143" s="384">
        <v>0.32229597513716762</v>
      </c>
      <c r="K143" s="211">
        <v>26063</v>
      </c>
      <c r="M143" s="543"/>
    </row>
    <row r="144" spans="2:13" s="506" customFormat="1" ht="11.25" customHeight="1" x14ac:dyDescent="0.3">
      <c r="E144" s="211"/>
      <c r="F144" s="384"/>
      <c r="G144" s="211"/>
      <c r="H144" s="384"/>
      <c r="I144" s="211"/>
      <c r="J144" s="384"/>
      <c r="K144" s="211"/>
      <c r="M144" s="494"/>
    </row>
    <row r="145" spans="2:13" s="20" customFormat="1" ht="12.75" customHeight="1" x14ac:dyDescent="0.3">
      <c r="D145" s="20" t="s">
        <v>503</v>
      </c>
      <c r="E145" s="4">
        <v>109552</v>
      </c>
      <c r="F145" s="362">
        <v>14.985363718436243</v>
      </c>
      <c r="G145" s="4">
        <v>620666</v>
      </c>
      <c r="H145" s="362">
        <v>84.899461056548034</v>
      </c>
      <c r="I145" s="4">
        <v>842</v>
      </c>
      <c r="J145" s="362">
        <v>0.11517522501573059</v>
      </c>
      <c r="K145" s="4">
        <v>731060</v>
      </c>
      <c r="M145" s="494"/>
    </row>
    <row r="146" spans="2:13" s="15" customFormat="1" ht="11.25" customHeight="1" x14ac:dyDescent="0.3">
      <c r="B146" s="15" t="s">
        <v>327</v>
      </c>
      <c r="C146" s="15">
        <v>867</v>
      </c>
      <c r="D146" s="15" t="s">
        <v>118</v>
      </c>
      <c r="E146" s="211">
        <v>1414</v>
      </c>
      <c r="F146" s="384">
        <v>13.116883116883116</v>
      </c>
      <c r="G146" s="211">
        <v>9343</v>
      </c>
      <c r="H146" s="384">
        <v>86.669758812615953</v>
      </c>
      <c r="I146" s="211">
        <v>23</v>
      </c>
      <c r="J146" s="384">
        <v>0.21335807050092767</v>
      </c>
      <c r="K146" s="211">
        <v>10780</v>
      </c>
      <c r="M146" s="543"/>
    </row>
    <row r="147" spans="2:13" s="15" customFormat="1" ht="11.25" customHeight="1" x14ac:dyDescent="0.3">
      <c r="B147" s="15" t="s">
        <v>328</v>
      </c>
      <c r="C147" s="15">
        <v>846</v>
      </c>
      <c r="D147" s="15" t="s">
        <v>119</v>
      </c>
      <c r="E147" s="211">
        <v>2784</v>
      </c>
      <c r="F147" s="384">
        <v>14.429356276562663</v>
      </c>
      <c r="G147" s="211">
        <v>16498</v>
      </c>
      <c r="H147" s="384">
        <v>85.508448222245264</v>
      </c>
      <c r="I147" s="211">
        <v>12</v>
      </c>
      <c r="J147" s="384">
        <v>6.2195501192080442E-2</v>
      </c>
      <c r="K147" s="211">
        <v>19294</v>
      </c>
      <c r="M147" s="543"/>
    </row>
    <row r="148" spans="2:13" s="15" customFormat="1" ht="11.25" customHeight="1" x14ac:dyDescent="0.3">
      <c r="B148" s="15" t="s">
        <v>329</v>
      </c>
      <c r="C148" s="15">
        <v>825</v>
      </c>
      <c r="D148" s="15" t="s">
        <v>120</v>
      </c>
      <c r="E148" s="211">
        <v>8336</v>
      </c>
      <c r="F148" s="384">
        <v>18.24389389827541</v>
      </c>
      <c r="G148" s="211">
        <v>37307</v>
      </c>
      <c r="H148" s="384">
        <v>81.64886632233214</v>
      </c>
      <c r="I148" s="211">
        <v>49</v>
      </c>
      <c r="J148" s="384">
        <v>0.10723977939245383</v>
      </c>
      <c r="K148" s="211">
        <v>45692</v>
      </c>
      <c r="M148" s="543"/>
    </row>
    <row r="149" spans="2:13" s="15" customFormat="1" ht="11.25" customHeight="1" x14ac:dyDescent="0.3">
      <c r="B149" s="15" t="s">
        <v>330</v>
      </c>
      <c r="C149" s="15">
        <v>845</v>
      </c>
      <c r="D149" s="15" t="s">
        <v>121</v>
      </c>
      <c r="E149" s="211">
        <v>2534</v>
      </c>
      <c r="F149" s="384">
        <v>6.4247863897974185</v>
      </c>
      <c r="G149" s="211">
        <v>36899</v>
      </c>
      <c r="H149" s="384">
        <v>93.554930148829897</v>
      </c>
      <c r="I149" s="211">
        <v>8</v>
      </c>
      <c r="J149" s="384">
        <v>2.0283461372683248E-2</v>
      </c>
      <c r="K149" s="211">
        <v>39441</v>
      </c>
      <c r="M149" s="543"/>
    </row>
    <row r="150" spans="2:13" s="15" customFormat="1" ht="11.25" customHeight="1" x14ac:dyDescent="0.3">
      <c r="B150" s="15" t="s">
        <v>331</v>
      </c>
      <c r="C150" s="15">
        <v>850</v>
      </c>
      <c r="D150" s="15" t="s">
        <v>122</v>
      </c>
      <c r="E150" s="211">
        <v>7698</v>
      </c>
      <c r="F150" s="384">
        <v>7.2884613563847411</v>
      </c>
      <c r="G150" s="211">
        <v>97854</v>
      </c>
      <c r="H150" s="384">
        <v>92.648103087512666</v>
      </c>
      <c r="I150" s="211">
        <v>67</v>
      </c>
      <c r="J150" s="384">
        <v>6.3435556102595173E-2</v>
      </c>
      <c r="K150" s="211">
        <v>105619</v>
      </c>
      <c r="M150" s="543"/>
    </row>
    <row r="151" spans="2:13" s="15" customFormat="1" ht="11.25" customHeight="1" x14ac:dyDescent="0.3">
      <c r="B151" s="15" t="s">
        <v>332</v>
      </c>
      <c r="C151" s="15">
        <v>921</v>
      </c>
      <c r="D151" s="15" t="s">
        <v>123</v>
      </c>
      <c r="E151" s="211">
        <v>344</v>
      </c>
      <c r="F151" s="384">
        <v>3.7213327563825187</v>
      </c>
      <c r="G151" s="211">
        <v>8896</v>
      </c>
      <c r="H151" s="384">
        <v>96.235395932496758</v>
      </c>
      <c r="I151" s="211">
        <v>4</v>
      </c>
      <c r="J151" s="384">
        <v>4.3271311120726956E-2</v>
      </c>
      <c r="K151" s="211">
        <v>9244</v>
      </c>
      <c r="M151" s="543"/>
    </row>
    <row r="152" spans="2:13" s="15" customFormat="1" ht="11.25" customHeight="1" x14ac:dyDescent="0.3">
      <c r="B152" s="15" t="s">
        <v>333</v>
      </c>
      <c r="C152" s="15">
        <v>886</v>
      </c>
      <c r="D152" s="15" t="s">
        <v>124</v>
      </c>
      <c r="E152" s="211">
        <v>15431</v>
      </c>
      <c r="F152" s="384">
        <v>12.169462385943328</v>
      </c>
      <c r="G152" s="211">
        <v>111268</v>
      </c>
      <c r="H152" s="384">
        <v>87.750096608070919</v>
      </c>
      <c r="I152" s="211">
        <v>102</v>
      </c>
      <c r="J152" s="384">
        <v>8.0441005985757208E-2</v>
      </c>
      <c r="K152" s="211">
        <v>126801</v>
      </c>
      <c r="M152" s="543"/>
    </row>
    <row r="153" spans="2:13" s="15" customFormat="1" ht="11.25" customHeight="1" x14ac:dyDescent="0.3">
      <c r="B153" s="15" t="s">
        <v>334</v>
      </c>
      <c r="C153" s="15">
        <v>887</v>
      </c>
      <c r="D153" s="15" t="s">
        <v>125</v>
      </c>
      <c r="E153" s="211">
        <v>3513</v>
      </c>
      <c r="F153" s="384">
        <v>13.585737489364993</v>
      </c>
      <c r="G153" s="211">
        <v>22287</v>
      </c>
      <c r="H153" s="384">
        <v>86.189960553793796</v>
      </c>
      <c r="I153" s="211">
        <v>58</v>
      </c>
      <c r="J153" s="384">
        <v>0.22430195684120965</v>
      </c>
      <c r="K153" s="211">
        <v>25858</v>
      </c>
      <c r="M153" s="543"/>
    </row>
    <row r="154" spans="2:13" s="15" customFormat="1" ht="11.25" customHeight="1" x14ac:dyDescent="0.3">
      <c r="B154" s="15" t="s">
        <v>335</v>
      </c>
      <c r="C154" s="15">
        <v>826</v>
      </c>
      <c r="D154" s="15" t="s">
        <v>126</v>
      </c>
      <c r="E154" s="211">
        <v>7840</v>
      </c>
      <c r="F154" s="384">
        <v>28.592268417213713</v>
      </c>
      <c r="G154" s="211">
        <v>19534</v>
      </c>
      <c r="H154" s="384">
        <v>71.239970824215902</v>
      </c>
      <c r="I154" s="211">
        <v>46</v>
      </c>
      <c r="J154" s="384">
        <v>0.16776075857038658</v>
      </c>
      <c r="K154" s="211">
        <v>27420</v>
      </c>
      <c r="M154" s="543"/>
    </row>
    <row r="155" spans="2:13" s="15" customFormat="1" ht="11.25" customHeight="1" x14ac:dyDescent="0.3">
      <c r="B155" s="15" t="s">
        <v>336</v>
      </c>
      <c r="C155" s="15">
        <v>931</v>
      </c>
      <c r="D155" s="15" t="s">
        <v>127</v>
      </c>
      <c r="E155" s="211">
        <v>8086</v>
      </c>
      <c r="F155" s="384">
        <v>14.886135606325595</v>
      </c>
      <c r="G155" s="211">
        <v>46164</v>
      </c>
      <c r="H155" s="384">
        <v>84.986837018354535</v>
      </c>
      <c r="I155" s="211">
        <v>69</v>
      </c>
      <c r="J155" s="384">
        <v>0.12702737531986966</v>
      </c>
      <c r="K155" s="211">
        <v>54319</v>
      </c>
      <c r="M155" s="543"/>
    </row>
    <row r="156" spans="2:13" s="15" customFormat="1" ht="11.25" customHeight="1" x14ac:dyDescent="0.3">
      <c r="B156" s="15" t="s">
        <v>337</v>
      </c>
      <c r="C156" s="15">
        <v>851</v>
      </c>
      <c r="D156" s="15" t="s">
        <v>128</v>
      </c>
      <c r="E156" s="211">
        <v>3078</v>
      </c>
      <c r="F156" s="384">
        <v>18.639859504632714</v>
      </c>
      <c r="G156" s="211">
        <v>13425</v>
      </c>
      <c r="H156" s="384">
        <v>81.299582147399022</v>
      </c>
      <c r="I156" s="211">
        <v>10</v>
      </c>
      <c r="J156" s="384">
        <v>6.0558347968267423E-2</v>
      </c>
      <c r="K156" s="211">
        <v>16513</v>
      </c>
      <c r="M156" s="543"/>
    </row>
    <row r="157" spans="2:13" s="15" customFormat="1" ht="11.25" customHeight="1" x14ac:dyDescent="0.3">
      <c r="B157" s="15" t="s">
        <v>338</v>
      </c>
      <c r="C157" s="15">
        <v>870</v>
      </c>
      <c r="D157" s="15" t="s">
        <v>129</v>
      </c>
      <c r="E157" s="211">
        <v>5131</v>
      </c>
      <c r="F157" s="384">
        <v>35.938922742873153</v>
      </c>
      <c r="G157" s="211">
        <v>9082</v>
      </c>
      <c r="H157" s="384">
        <v>63.612803810324301</v>
      </c>
      <c r="I157" s="211">
        <v>64</v>
      </c>
      <c r="J157" s="384">
        <v>0.44827344680254955</v>
      </c>
      <c r="K157" s="211">
        <v>14277</v>
      </c>
      <c r="M157" s="543"/>
    </row>
    <row r="158" spans="2:13" s="15" customFormat="1" ht="11.25" customHeight="1" x14ac:dyDescent="0.3">
      <c r="B158" s="15" t="s">
        <v>339</v>
      </c>
      <c r="C158" s="15">
        <v>871</v>
      </c>
      <c r="D158" s="15" t="s">
        <v>130</v>
      </c>
      <c r="E158" s="211">
        <v>10325</v>
      </c>
      <c r="F158" s="384">
        <v>57.63326821099637</v>
      </c>
      <c r="G158" s="211">
        <v>7518</v>
      </c>
      <c r="H158" s="384">
        <v>41.964833938040748</v>
      </c>
      <c r="I158" s="211">
        <v>72</v>
      </c>
      <c r="J158" s="384">
        <v>0.40189785096288028</v>
      </c>
      <c r="K158" s="211">
        <v>17915</v>
      </c>
      <c r="M158" s="543"/>
    </row>
    <row r="159" spans="2:13" s="15" customFormat="1" ht="11.25" customHeight="1" x14ac:dyDescent="0.3">
      <c r="B159" s="15" t="s">
        <v>340</v>
      </c>
      <c r="C159" s="15">
        <v>852</v>
      </c>
      <c r="D159" s="15" t="s">
        <v>131</v>
      </c>
      <c r="E159" s="211">
        <v>6288</v>
      </c>
      <c r="F159" s="384">
        <v>30.597051238382562</v>
      </c>
      <c r="G159" s="211">
        <v>14243</v>
      </c>
      <c r="H159" s="384">
        <v>69.305629896355413</v>
      </c>
      <c r="I159" s="211">
        <v>20</v>
      </c>
      <c r="J159" s="384">
        <v>9.7318865262031054E-2</v>
      </c>
      <c r="K159" s="211">
        <v>20551</v>
      </c>
      <c r="M159" s="543"/>
    </row>
    <row r="160" spans="2:13" s="15" customFormat="1" ht="11.25" customHeight="1" x14ac:dyDescent="0.3">
      <c r="B160" s="15" t="s">
        <v>341</v>
      </c>
      <c r="C160" s="15">
        <v>936</v>
      </c>
      <c r="D160" s="15" t="s">
        <v>132</v>
      </c>
      <c r="E160" s="211">
        <v>13061</v>
      </c>
      <c r="F160" s="384">
        <v>14.087408589856979</v>
      </c>
      <c r="G160" s="211">
        <v>79536</v>
      </c>
      <c r="H160" s="384">
        <v>85.786396876415651</v>
      </c>
      <c r="I160" s="211">
        <v>117</v>
      </c>
      <c r="J160" s="384">
        <v>0.12619453372737666</v>
      </c>
      <c r="K160" s="211">
        <v>92714</v>
      </c>
      <c r="M160" s="543"/>
    </row>
    <row r="161" spans="2:13" s="15" customFormat="1" ht="11.25" customHeight="1" x14ac:dyDescent="0.3">
      <c r="B161" s="15" t="s">
        <v>342</v>
      </c>
      <c r="C161" s="15">
        <v>869</v>
      </c>
      <c r="D161" s="15" t="s">
        <v>133</v>
      </c>
      <c r="E161" s="211">
        <v>1305</v>
      </c>
      <c r="F161" s="384">
        <v>9.4448867337338065</v>
      </c>
      <c r="G161" s="211">
        <v>12502</v>
      </c>
      <c r="H161" s="384">
        <v>90.482738655279732</v>
      </c>
      <c r="I161" s="211">
        <v>10</v>
      </c>
      <c r="J161" s="384">
        <v>7.2374610986465956E-2</v>
      </c>
      <c r="K161" s="211">
        <v>13817</v>
      </c>
      <c r="M161" s="543"/>
    </row>
    <row r="162" spans="2:13" s="15" customFormat="1" ht="11.25" customHeight="1" x14ac:dyDescent="0.3">
      <c r="B162" s="15" t="s">
        <v>343</v>
      </c>
      <c r="C162" s="15">
        <v>938</v>
      </c>
      <c r="D162" s="15" t="s">
        <v>134</v>
      </c>
      <c r="E162" s="211">
        <v>7606</v>
      </c>
      <c r="F162" s="384">
        <v>11.732041770140828</v>
      </c>
      <c r="G162" s="211">
        <v>57152</v>
      </c>
      <c r="H162" s="384">
        <v>88.155357776372412</v>
      </c>
      <c r="I162" s="211">
        <v>73</v>
      </c>
      <c r="J162" s="384">
        <v>0.11260045348675787</v>
      </c>
      <c r="K162" s="211">
        <v>64831</v>
      </c>
      <c r="M162" s="543"/>
    </row>
    <row r="163" spans="2:13" s="15" customFormat="1" ht="11.25" customHeight="1" x14ac:dyDescent="0.3">
      <c r="B163" s="15" t="s">
        <v>344</v>
      </c>
      <c r="C163" s="15">
        <v>868</v>
      </c>
      <c r="D163" s="15" t="s">
        <v>135</v>
      </c>
      <c r="E163" s="211">
        <v>1905</v>
      </c>
      <c r="F163" s="384">
        <v>17.872220658598366</v>
      </c>
      <c r="G163" s="211">
        <v>8745</v>
      </c>
      <c r="H163" s="384">
        <v>82.043343653250773</v>
      </c>
      <c r="I163" s="211">
        <v>9</v>
      </c>
      <c r="J163" s="384">
        <v>8.4435688150858432E-2</v>
      </c>
      <c r="K163" s="211">
        <v>10659</v>
      </c>
      <c r="M163" s="543"/>
    </row>
    <row r="164" spans="2:13" s="15" customFormat="1" ht="11.25" customHeight="1" x14ac:dyDescent="0.3">
      <c r="B164" s="15" t="s">
        <v>345</v>
      </c>
      <c r="C164" s="15">
        <v>872</v>
      </c>
      <c r="D164" s="15" t="s">
        <v>136</v>
      </c>
      <c r="E164" s="211">
        <v>2873</v>
      </c>
      <c r="F164" s="384">
        <v>18.759386222657525</v>
      </c>
      <c r="G164" s="211">
        <v>12413</v>
      </c>
      <c r="H164" s="384">
        <v>81.051256937642833</v>
      </c>
      <c r="I164" s="211">
        <v>29</v>
      </c>
      <c r="J164" s="384">
        <v>0.18935683969964087</v>
      </c>
      <c r="K164" s="211">
        <v>15315</v>
      </c>
      <c r="M164" s="543"/>
    </row>
    <row r="165" spans="2:13" s="15" customFormat="1" ht="11.25" customHeight="1" x14ac:dyDescent="0.3">
      <c r="E165" s="211"/>
      <c r="F165" s="384"/>
      <c r="G165" s="211"/>
      <c r="H165" s="384"/>
      <c r="I165" s="211"/>
      <c r="J165" s="384"/>
      <c r="K165" s="211"/>
      <c r="M165" s="494"/>
    </row>
    <row r="166" spans="2:13" s="20" customFormat="1" ht="12.75" customHeight="1" x14ac:dyDescent="0.3">
      <c r="D166" s="20" t="s">
        <v>504</v>
      </c>
      <c r="E166" s="4">
        <v>36666</v>
      </c>
      <c r="F166" s="362">
        <v>8.7068439412324832</v>
      </c>
      <c r="G166" s="4">
        <v>384042</v>
      </c>
      <c r="H166" s="362">
        <v>91.196033406392999</v>
      </c>
      <c r="I166" s="4">
        <v>409</v>
      </c>
      <c r="J166" s="362">
        <v>9.7122652374518254E-2</v>
      </c>
      <c r="K166" s="4">
        <v>421117</v>
      </c>
      <c r="M166" s="494"/>
    </row>
    <row r="167" spans="2:13" s="15" customFormat="1" ht="11.25" customHeight="1" x14ac:dyDescent="0.3">
      <c r="B167" s="15" t="s">
        <v>346</v>
      </c>
      <c r="C167" s="15">
        <v>800</v>
      </c>
      <c r="D167" s="15" t="s">
        <v>137</v>
      </c>
      <c r="E167" s="211">
        <v>972</v>
      </c>
      <c r="F167" s="384">
        <v>7.1575846833578787</v>
      </c>
      <c r="G167" s="211">
        <v>12600</v>
      </c>
      <c r="H167" s="384">
        <v>92.783505154639172</v>
      </c>
      <c r="I167" s="211">
        <v>8</v>
      </c>
      <c r="J167" s="384">
        <v>5.8910162002945507E-2</v>
      </c>
      <c r="K167" s="211">
        <v>13580</v>
      </c>
      <c r="M167" s="543"/>
    </row>
    <row r="168" spans="2:13" s="15" customFormat="1" ht="11.25" customHeight="1" x14ac:dyDescent="0.3">
      <c r="B168" s="15" t="s">
        <v>347</v>
      </c>
      <c r="C168" s="15">
        <v>837</v>
      </c>
      <c r="D168" s="15" t="s">
        <v>138</v>
      </c>
      <c r="E168" s="211">
        <v>2739</v>
      </c>
      <c r="F168" s="384">
        <v>21.189849914900201</v>
      </c>
      <c r="G168" s="211">
        <v>10179</v>
      </c>
      <c r="H168" s="384">
        <v>78.74825932229615</v>
      </c>
      <c r="I168" s="211">
        <v>8</v>
      </c>
      <c r="J168" s="384">
        <v>6.189076280365155E-2</v>
      </c>
      <c r="K168" s="211">
        <v>12926</v>
      </c>
      <c r="M168" s="543"/>
    </row>
    <row r="169" spans="2:13" s="15" customFormat="1" ht="11.25" customHeight="1" x14ac:dyDescent="0.3">
      <c r="B169" s="15" t="s">
        <v>348</v>
      </c>
      <c r="C169" s="15">
        <v>801</v>
      </c>
      <c r="D169" s="15" t="s">
        <v>139</v>
      </c>
      <c r="E169" s="211">
        <v>8184</v>
      </c>
      <c r="F169" s="384">
        <v>22.275449101796408</v>
      </c>
      <c r="G169" s="211">
        <v>28503</v>
      </c>
      <c r="H169" s="384">
        <v>77.580293957539467</v>
      </c>
      <c r="I169" s="211">
        <v>53</v>
      </c>
      <c r="J169" s="384">
        <v>0.14425694066412628</v>
      </c>
      <c r="K169" s="211">
        <v>36740</v>
      </c>
      <c r="M169" s="543"/>
    </row>
    <row r="170" spans="2:13" s="15" customFormat="1" ht="11.25" customHeight="1" x14ac:dyDescent="0.3">
      <c r="B170" s="15" t="s">
        <v>349</v>
      </c>
      <c r="C170" s="15">
        <v>908</v>
      </c>
      <c r="D170" s="15" t="s">
        <v>140</v>
      </c>
      <c r="E170" s="211">
        <v>1190</v>
      </c>
      <c r="F170" s="384">
        <v>2.7546296296296298</v>
      </c>
      <c r="G170" s="211">
        <v>41993</v>
      </c>
      <c r="H170" s="384">
        <v>97.206018518518519</v>
      </c>
      <c r="I170" s="211">
        <v>17</v>
      </c>
      <c r="J170" s="384">
        <v>3.9351851851851853E-2</v>
      </c>
      <c r="K170" s="211">
        <v>43200</v>
      </c>
      <c r="M170" s="543"/>
    </row>
    <row r="171" spans="2:13" s="15" customFormat="1" ht="11.25" customHeight="1" x14ac:dyDescent="0.3">
      <c r="B171" s="15" t="s">
        <v>350</v>
      </c>
      <c r="C171" s="15">
        <v>878</v>
      </c>
      <c r="D171" s="15" t="s">
        <v>141</v>
      </c>
      <c r="E171" s="211">
        <v>2461</v>
      </c>
      <c r="F171" s="384">
        <v>4.2414946054944673</v>
      </c>
      <c r="G171" s="211">
        <v>55523</v>
      </c>
      <c r="H171" s="384">
        <v>95.693012995070831</v>
      </c>
      <c r="I171" s="211">
        <v>38</v>
      </c>
      <c r="J171" s="384">
        <v>6.5492399434697174E-2</v>
      </c>
      <c r="K171" s="211">
        <v>58022</v>
      </c>
      <c r="M171" s="543"/>
    </row>
    <row r="172" spans="2:13" s="15" customFormat="1" ht="11.25" customHeight="1" x14ac:dyDescent="0.3">
      <c r="B172" s="15" t="s">
        <v>351</v>
      </c>
      <c r="C172" s="15">
        <v>835</v>
      </c>
      <c r="D172" s="15" t="s">
        <v>142</v>
      </c>
      <c r="E172" s="211">
        <v>936</v>
      </c>
      <c r="F172" s="384">
        <v>3.5505652074956382</v>
      </c>
      <c r="G172" s="211">
        <v>25421</v>
      </c>
      <c r="H172" s="384">
        <v>96.430468098019873</v>
      </c>
      <c r="I172" s="211">
        <v>5</v>
      </c>
      <c r="J172" s="384">
        <v>1.8966694484485243E-2</v>
      </c>
      <c r="K172" s="211">
        <v>26362</v>
      </c>
      <c r="M172" s="543"/>
    </row>
    <row r="173" spans="2:13" s="15" customFormat="1" ht="11.25" customHeight="1" x14ac:dyDescent="0.3">
      <c r="B173" s="15" t="s">
        <v>352</v>
      </c>
      <c r="C173" s="15">
        <v>916</v>
      </c>
      <c r="D173" s="15" t="s">
        <v>143</v>
      </c>
      <c r="E173" s="211">
        <v>3924</v>
      </c>
      <c r="F173" s="384">
        <v>8.2231396299168047</v>
      </c>
      <c r="G173" s="211">
        <v>43734</v>
      </c>
      <c r="H173" s="384">
        <v>91.649028688782238</v>
      </c>
      <c r="I173" s="211">
        <v>61</v>
      </c>
      <c r="J173" s="384">
        <v>0.12783168130094932</v>
      </c>
      <c r="K173" s="211">
        <v>47719</v>
      </c>
      <c r="M173" s="543"/>
    </row>
    <row r="174" spans="2:13" s="15" customFormat="1" ht="11.25" customHeight="1" x14ac:dyDescent="0.3">
      <c r="B174" s="15" t="s">
        <v>353</v>
      </c>
      <c r="C174" s="15">
        <v>420</v>
      </c>
      <c r="D174" s="15" t="s">
        <v>144</v>
      </c>
      <c r="E174" s="211">
        <v>0</v>
      </c>
      <c r="F174" s="384" t="s">
        <v>540</v>
      </c>
      <c r="G174" s="211">
        <v>0</v>
      </c>
      <c r="H174" s="384" t="s">
        <v>540</v>
      </c>
      <c r="I174" s="211">
        <v>0</v>
      </c>
      <c r="J174" s="384" t="s">
        <v>540</v>
      </c>
      <c r="K174" s="211">
        <v>0</v>
      </c>
      <c r="M174" s="543"/>
    </row>
    <row r="175" spans="2:13" s="15" customFormat="1" ht="11.25" customHeight="1" x14ac:dyDescent="0.3">
      <c r="B175" s="15" t="s">
        <v>354</v>
      </c>
      <c r="C175" s="15">
        <v>802</v>
      </c>
      <c r="D175" s="15" t="s">
        <v>145</v>
      </c>
      <c r="E175" s="211">
        <v>1075</v>
      </c>
      <c r="F175" s="384">
        <v>6.1428571428571432</v>
      </c>
      <c r="G175" s="211">
        <v>16416</v>
      </c>
      <c r="H175" s="384">
        <v>93.805714285714288</v>
      </c>
      <c r="I175" s="211">
        <v>9</v>
      </c>
      <c r="J175" s="384">
        <v>5.1428571428571428E-2</v>
      </c>
      <c r="K175" s="211">
        <v>17500</v>
      </c>
      <c r="M175" s="543"/>
    </row>
    <row r="176" spans="2:13" s="15" customFormat="1" ht="11.25" customHeight="1" x14ac:dyDescent="0.3">
      <c r="B176" s="15" t="s">
        <v>355</v>
      </c>
      <c r="C176" s="15">
        <v>879</v>
      </c>
      <c r="D176" s="15" t="s">
        <v>146</v>
      </c>
      <c r="E176" s="211">
        <v>1720</v>
      </c>
      <c r="F176" s="384">
        <v>8.0022331813529348</v>
      </c>
      <c r="G176" s="211">
        <v>19766</v>
      </c>
      <c r="H176" s="384">
        <v>91.960547129431475</v>
      </c>
      <c r="I176" s="211">
        <v>8</v>
      </c>
      <c r="J176" s="384">
        <v>3.7219689215595049E-2</v>
      </c>
      <c r="K176" s="211">
        <v>21494</v>
      </c>
      <c r="M176" s="543"/>
    </row>
    <row r="177" spans="1:13" s="15" customFormat="1" ht="11.25" customHeight="1" x14ac:dyDescent="0.3">
      <c r="B177" s="15" t="s">
        <v>356</v>
      </c>
      <c r="C177" s="15">
        <v>836</v>
      </c>
      <c r="D177" s="15" t="s">
        <v>147</v>
      </c>
      <c r="E177" s="211">
        <v>1140</v>
      </c>
      <c r="F177" s="384">
        <v>10.67016098839386</v>
      </c>
      <c r="G177" s="211">
        <v>9543</v>
      </c>
      <c r="H177" s="384">
        <v>89.320479221265444</v>
      </c>
      <c r="I177" s="211">
        <v>1</v>
      </c>
      <c r="J177" s="384">
        <v>9.3597903406963685E-3</v>
      </c>
      <c r="K177" s="211">
        <v>10684</v>
      </c>
      <c r="M177" s="543"/>
    </row>
    <row r="178" spans="1:13" s="15" customFormat="1" ht="11.25" customHeight="1" x14ac:dyDescent="0.3">
      <c r="B178" s="15" t="s">
        <v>357</v>
      </c>
      <c r="C178" s="15">
        <v>933</v>
      </c>
      <c r="D178" s="15" t="s">
        <v>148</v>
      </c>
      <c r="E178" s="211">
        <v>3042</v>
      </c>
      <c r="F178" s="384">
        <v>7.7053623445376029</v>
      </c>
      <c r="G178" s="211">
        <v>36331</v>
      </c>
      <c r="H178" s="384">
        <v>92.026140479748733</v>
      </c>
      <c r="I178" s="211">
        <v>106</v>
      </c>
      <c r="J178" s="384">
        <v>0.2684971757136706</v>
      </c>
      <c r="K178" s="211">
        <v>39479</v>
      </c>
      <c r="M178" s="543"/>
    </row>
    <row r="179" spans="1:13" s="15" customFormat="1" ht="11.25" customHeight="1" x14ac:dyDescent="0.3">
      <c r="B179" s="15" t="s">
        <v>358</v>
      </c>
      <c r="C179" s="15">
        <v>803</v>
      </c>
      <c r="D179" s="15" t="s">
        <v>149</v>
      </c>
      <c r="E179" s="211">
        <v>2013</v>
      </c>
      <c r="F179" s="384">
        <v>8.793080854409645</v>
      </c>
      <c r="G179" s="211">
        <v>20868</v>
      </c>
      <c r="H179" s="384">
        <v>91.154501375966461</v>
      </c>
      <c r="I179" s="211">
        <v>12</v>
      </c>
      <c r="J179" s="384">
        <v>5.2417769623902502E-2</v>
      </c>
      <c r="K179" s="211">
        <v>22893</v>
      </c>
      <c r="M179" s="543"/>
    </row>
    <row r="180" spans="1:13" s="15" customFormat="1" ht="11.25" customHeight="1" x14ac:dyDescent="0.3">
      <c r="B180" s="15" t="s">
        <v>359</v>
      </c>
      <c r="C180" s="15">
        <v>866</v>
      </c>
      <c r="D180" s="15" t="s">
        <v>150</v>
      </c>
      <c r="E180" s="211">
        <v>4309</v>
      </c>
      <c r="F180" s="384">
        <v>20.541545502216714</v>
      </c>
      <c r="G180" s="211">
        <v>16645</v>
      </c>
      <c r="H180" s="384">
        <v>79.348810602088008</v>
      </c>
      <c r="I180" s="211">
        <v>23</v>
      </c>
      <c r="J180" s="384">
        <v>0.10964389569528531</v>
      </c>
      <c r="K180" s="211">
        <v>20977</v>
      </c>
      <c r="M180" s="543"/>
    </row>
    <row r="181" spans="1:13" s="15" customFormat="1" ht="11.25" customHeight="1" x14ac:dyDescent="0.3">
      <c r="B181" s="15" t="s">
        <v>360</v>
      </c>
      <c r="C181" s="15">
        <v>880</v>
      </c>
      <c r="D181" s="15" t="s">
        <v>151</v>
      </c>
      <c r="E181" s="211">
        <v>584</v>
      </c>
      <c r="F181" s="384">
        <v>5.4139241679799754</v>
      </c>
      <c r="G181" s="211">
        <v>10202</v>
      </c>
      <c r="H181" s="384">
        <v>94.576805413924177</v>
      </c>
      <c r="I181" s="211">
        <v>1</v>
      </c>
      <c r="J181" s="384">
        <v>9.2704180958561224E-3</v>
      </c>
      <c r="K181" s="211">
        <v>10787</v>
      </c>
      <c r="M181" s="543"/>
    </row>
    <row r="182" spans="1:13" s="15" customFormat="1" ht="11.25" customHeight="1" x14ac:dyDescent="0.3">
      <c r="B182" s="15" t="s">
        <v>361</v>
      </c>
      <c r="C182" s="15">
        <v>865</v>
      </c>
      <c r="D182" s="15" t="s">
        <v>152</v>
      </c>
      <c r="E182" s="211">
        <v>2377</v>
      </c>
      <c r="F182" s="384">
        <v>6.1335604066676988</v>
      </c>
      <c r="G182" s="211">
        <v>36318</v>
      </c>
      <c r="H182" s="384">
        <v>93.714197244155443</v>
      </c>
      <c r="I182" s="211">
        <v>59</v>
      </c>
      <c r="J182" s="384">
        <v>0.15224234917685917</v>
      </c>
      <c r="K182" s="211">
        <v>38754</v>
      </c>
      <c r="M182" s="543"/>
    </row>
    <row r="183" spans="1:13" s="15" customFormat="1" ht="11.25" customHeight="1" x14ac:dyDescent="0.3">
      <c r="A183" s="38"/>
      <c r="B183" s="38"/>
      <c r="C183" s="38"/>
      <c r="D183" s="38"/>
      <c r="E183" s="38"/>
      <c r="F183" s="381"/>
      <c r="G183" s="38"/>
      <c r="H183" s="381"/>
      <c r="I183" s="38"/>
      <c r="J183" s="236"/>
      <c r="K183" s="38"/>
      <c r="M183" s="506"/>
    </row>
    <row r="184" spans="1:13" s="15" customFormat="1" ht="11.25" customHeight="1" x14ac:dyDescent="0.3">
      <c r="D184" s="203"/>
      <c r="E184" s="203"/>
      <c r="F184" s="385"/>
      <c r="G184" s="203"/>
      <c r="H184" s="385"/>
      <c r="I184" s="203"/>
      <c r="J184" s="707" t="s">
        <v>153</v>
      </c>
      <c r="K184" s="708"/>
      <c r="M184" s="506"/>
    </row>
    <row r="185" spans="1:13" s="15" customFormat="1" ht="11.25" customHeight="1" x14ac:dyDescent="0.3">
      <c r="D185" s="203"/>
      <c r="E185" s="203"/>
      <c r="F185" s="385"/>
      <c r="G185" s="203"/>
      <c r="H185" s="385"/>
      <c r="I185" s="203"/>
      <c r="J185" s="240"/>
      <c r="K185" s="241"/>
      <c r="M185" s="506"/>
    </row>
    <row r="186" spans="1:13" s="15" customFormat="1" ht="11.25" customHeight="1" x14ac:dyDescent="0.3">
      <c r="A186" s="241" t="s">
        <v>469</v>
      </c>
      <c r="B186" s="241"/>
      <c r="C186" s="241"/>
      <c r="D186" s="241"/>
      <c r="E186" s="29"/>
      <c r="F186" s="385"/>
      <c r="G186" s="203"/>
      <c r="H186" s="385"/>
      <c r="I186" s="203"/>
      <c r="J186" s="242"/>
      <c r="K186" s="203"/>
      <c r="M186" s="506"/>
    </row>
    <row r="187" spans="1:13" s="15" customFormat="1" ht="11.25" customHeight="1" x14ac:dyDescent="0.3">
      <c r="A187" s="241" t="s">
        <v>413</v>
      </c>
      <c r="B187" s="243"/>
      <c r="C187" s="243"/>
      <c r="D187" s="243"/>
      <c r="E187" s="191"/>
      <c r="F187" s="386"/>
      <c r="G187" s="244"/>
      <c r="H187" s="386"/>
      <c r="I187" s="244"/>
      <c r="J187" s="242"/>
      <c r="K187" s="203"/>
      <c r="M187" s="506"/>
    </row>
    <row r="188" spans="1:13" s="15" customFormat="1" ht="11.25" customHeight="1" x14ac:dyDescent="0.3">
      <c r="A188" s="241" t="s">
        <v>605</v>
      </c>
      <c r="B188" s="245"/>
      <c r="C188" s="245"/>
      <c r="D188" s="245"/>
      <c r="E188" s="29"/>
      <c r="F188" s="387"/>
      <c r="G188" s="29"/>
      <c r="H188" s="387"/>
      <c r="I188" s="29"/>
      <c r="J188" s="29"/>
      <c r="K188" s="29"/>
      <c r="M188" s="506"/>
    </row>
    <row r="189" spans="1:13" s="15" customFormat="1" ht="11.25" customHeight="1" x14ac:dyDescent="0.35">
      <c r="A189" s="241" t="s">
        <v>414</v>
      </c>
      <c r="B189" s="247"/>
      <c r="C189" s="247"/>
      <c r="D189" s="247"/>
      <c r="E189" s="9"/>
      <c r="F189" s="371"/>
      <c r="G189" s="9"/>
      <c r="H189" s="387"/>
      <c r="I189" s="245"/>
      <c r="J189" s="246"/>
      <c r="K189" s="245"/>
      <c r="M189" s="506"/>
    </row>
    <row r="190" spans="1:13" s="15" customFormat="1" ht="11.25" customHeight="1" x14ac:dyDescent="0.35">
      <c r="H190" s="371"/>
      <c r="I190" s="9"/>
      <c r="J190" s="9"/>
      <c r="K190" s="9"/>
      <c r="M190" s="506"/>
    </row>
    <row r="191" spans="1:13" s="15" customFormat="1" ht="11.25" customHeight="1" x14ac:dyDescent="0.35">
      <c r="A191" s="11" t="s">
        <v>193</v>
      </c>
      <c r="B191" s="14"/>
      <c r="C191" s="247"/>
      <c r="D191" s="247"/>
      <c r="E191" s="9"/>
      <c r="F191" s="371"/>
      <c r="G191" s="9"/>
      <c r="H191" s="371"/>
      <c r="I191" s="9"/>
      <c r="J191" s="9"/>
      <c r="K191" s="9"/>
      <c r="M191" s="506"/>
    </row>
    <row r="192" spans="1:13" s="15" customFormat="1" ht="11.25" customHeight="1" x14ac:dyDescent="0.35">
      <c r="E192" s="248"/>
      <c r="F192" s="388"/>
      <c r="G192" s="248"/>
      <c r="H192" s="388"/>
      <c r="I192" s="248"/>
      <c r="J192" s="249"/>
      <c r="K192" s="248"/>
      <c r="M192" s="506"/>
    </row>
    <row r="193" spans="1:13" s="15" customFormat="1" ht="11.25" customHeight="1" x14ac:dyDescent="0.3">
      <c r="A193" s="241"/>
      <c r="B193" s="29"/>
      <c r="C193" s="29"/>
      <c r="D193" s="29"/>
      <c r="E193" s="29"/>
      <c r="F193" s="389"/>
      <c r="G193" s="39"/>
      <c r="H193" s="383"/>
      <c r="I193" s="39"/>
      <c r="J193" s="239"/>
      <c r="K193" s="39"/>
      <c r="M193" s="506"/>
    </row>
    <row r="194" spans="1:13" x14ac:dyDescent="0.35">
      <c r="A194" s="241"/>
    </row>
    <row r="195" spans="1:13" x14ac:dyDescent="0.35">
      <c r="A195" s="241"/>
    </row>
  </sheetData>
  <mergeCells count="3">
    <mergeCell ref="B7:C8"/>
    <mergeCell ref="E7:K7"/>
    <mergeCell ref="J184:K184"/>
  </mergeCells>
  <pageMargins left="0.74803149606299213" right="0.74803149606299213" top="0.98425196850393704" bottom="0.98425196850393704" header="0.51181102362204722" footer="0.51181102362204722"/>
  <pageSetup paperSize="9" scale="48" fitToHeight="2" orientation="portrait" r:id="rId1"/>
  <headerFooter alignWithMargins="0"/>
  <rowBreaks count="1" manualBreakCount="1">
    <brk id="1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topLeftCell="C171" zoomScaleNormal="100" workbookViewId="0">
      <selection activeCell="M186" sqref="M186"/>
    </sheetView>
  </sheetViews>
  <sheetFormatPr defaultRowHeight="12.75" x14ac:dyDescent="0.35"/>
  <cols>
    <col min="1" max="1" width="4" customWidth="1"/>
    <col min="2" max="2" width="8.73046875" bestFit="1" customWidth="1"/>
    <col min="3" max="3" width="3.59765625" bestFit="1" customWidth="1"/>
    <col min="4" max="4" width="26" style="17" bestFit="1" customWidth="1"/>
    <col min="5" max="5" width="14.3984375" style="17" customWidth="1"/>
    <col min="6" max="6" width="15.73046875" style="378" customWidth="1"/>
    <col min="7" max="7" width="12.73046875" style="17" customWidth="1"/>
    <col min="8" max="8" width="12.73046875" style="378" customWidth="1"/>
    <col min="9" max="9" width="11.73046875" style="17" customWidth="1"/>
    <col min="10" max="10" width="11.73046875" style="378" customWidth="1"/>
    <col min="11" max="11" width="9.265625" style="17" customWidth="1"/>
    <col min="13" max="13" width="8.86328125" style="544"/>
    <col min="238" max="238" width="1.59765625" customWidth="1"/>
    <col min="239" max="239" width="8.73046875" bestFit="1" customWidth="1"/>
    <col min="240" max="240" width="3.59765625" bestFit="1" customWidth="1"/>
    <col min="241" max="241" width="26" bestFit="1" customWidth="1"/>
    <col min="242" max="242" width="14.3984375" customWidth="1"/>
    <col min="243" max="243" width="15.73046875" customWidth="1"/>
    <col min="244" max="245" width="12.73046875" customWidth="1"/>
    <col min="246" max="247" width="11.73046875" customWidth="1"/>
    <col min="248" max="248" width="9.265625" customWidth="1"/>
    <col min="494" max="494" width="1.59765625" customWidth="1"/>
    <col min="495" max="495" width="8.73046875" bestFit="1" customWidth="1"/>
    <col min="496" max="496" width="3.59765625" bestFit="1" customWidth="1"/>
    <col min="497" max="497" width="26" bestFit="1" customWidth="1"/>
    <col min="498" max="498" width="14.3984375" customWidth="1"/>
    <col min="499" max="499" width="15.73046875" customWidth="1"/>
    <col min="500" max="501" width="12.73046875" customWidth="1"/>
    <col min="502" max="503" width="11.73046875" customWidth="1"/>
    <col min="504" max="504" width="9.265625" customWidth="1"/>
    <col min="750" max="750" width="1.59765625" customWidth="1"/>
    <col min="751" max="751" width="8.73046875" bestFit="1" customWidth="1"/>
    <col min="752" max="752" width="3.59765625" bestFit="1" customWidth="1"/>
    <col min="753" max="753" width="26" bestFit="1" customWidth="1"/>
    <col min="754" max="754" width="14.3984375" customWidth="1"/>
    <col min="755" max="755" width="15.73046875" customWidth="1"/>
    <col min="756" max="757" width="12.73046875" customWidth="1"/>
    <col min="758" max="759" width="11.73046875" customWidth="1"/>
    <col min="760" max="760" width="9.265625" customWidth="1"/>
    <col min="1006" max="1006" width="1.59765625" customWidth="1"/>
    <col min="1007" max="1007" width="8.73046875" bestFit="1" customWidth="1"/>
    <col min="1008" max="1008" width="3.59765625" bestFit="1" customWidth="1"/>
    <col min="1009" max="1009" width="26" bestFit="1" customWidth="1"/>
    <col min="1010" max="1010" width="14.3984375" customWidth="1"/>
    <col min="1011" max="1011" width="15.73046875" customWidth="1"/>
    <col min="1012" max="1013" width="12.73046875" customWidth="1"/>
    <col min="1014" max="1015" width="11.73046875" customWidth="1"/>
    <col min="1016" max="1016" width="9.265625" customWidth="1"/>
    <col min="1262" max="1262" width="1.59765625" customWidth="1"/>
    <col min="1263" max="1263" width="8.73046875" bestFit="1" customWidth="1"/>
    <col min="1264" max="1264" width="3.59765625" bestFit="1" customWidth="1"/>
    <col min="1265" max="1265" width="26" bestFit="1" customWidth="1"/>
    <col min="1266" max="1266" width="14.3984375" customWidth="1"/>
    <col min="1267" max="1267" width="15.73046875" customWidth="1"/>
    <col min="1268" max="1269" width="12.73046875" customWidth="1"/>
    <col min="1270" max="1271" width="11.73046875" customWidth="1"/>
    <col min="1272" max="1272" width="9.265625" customWidth="1"/>
    <col min="1518" max="1518" width="1.59765625" customWidth="1"/>
    <col min="1519" max="1519" width="8.73046875" bestFit="1" customWidth="1"/>
    <col min="1520" max="1520" width="3.59765625" bestFit="1" customWidth="1"/>
    <col min="1521" max="1521" width="26" bestFit="1" customWidth="1"/>
    <col min="1522" max="1522" width="14.3984375" customWidth="1"/>
    <col min="1523" max="1523" width="15.73046875" customWidth="1"/>
    <col min="1524" max="1525" width="12.73046875" customWidth="1"/>
    <col min="1526" max="1527" width="11.73046875" customWidth="1"/>
    <col min="1528" max="1528" width="9.265625" customWidth="1"/>
    <col min="1774" max="1774" width="1.59765625" customWidth="1"/>
    <col min="1775" max="1775" width="8.73046875" bestFit="1" customWidth="1"/>
    <col min="1776" max="1776" width="3.59765625" bestFit="1" customWidth="1"/>
    <col min="1777" max="1777" width="26" bestFit="1" customWidth="1"/>
    <col min="1778" max="1778" width="14.3984375" customWidth="1"/>
    <col min="1779" max="1779" width="15.73046875" customWidth="1"/>
    <col min="1780" max="1781" width="12.73046875" customWidth="1"/>
    <col min="1782" max="1783" width="11.73046875" customWidth="1"/>
    <col min="1784" max="1784" width="9.265625" customWidth="1"/>
    <col min="2030" max="2030" width="1.59765625" customWidth="1"/>
    <col min="2031" max="2031" width="8.73046875" bestFit="1" customWidth="1"/>
    <col min="2032" max="2032" width="3.59765625" bestFit="1" customWidth="1"/>
    <col min="2033" max="2033" width="26" bestFit="1" customWidth="1"/>
    <col min="2034" max="2034" width="14.3984375" customWidth="1"/>
    <col min="2035" max="2035" width="15.73046875" customWidth="1"/>
    <col min="2036" max="2037" width="12.73046875" customWidth="1"/>
    <col min="2038" max="2039" width="11.73046875" customWidth="1"/>
    <col min="2040" max="2040" width="9.265625" customWidth="1"/>
    <col min="2286" max="2286" width="1.59765625" customWidth="1"/>
    <col min="2287" max="2287" width="8.73046875" bestFit="1" customWidth="1"/>
    <col min="2288" max="2288" width="3.59765625" bestFit="1" customWidth="1"/>
    <col min="2289" max="2289" width="26" bestFit="1" customWidth="1"/>
    <col min="2290" max="2290" width="14.3984375" customWidth="1"/>
    <col min="2291" max="2291" width="15.73046875" customWidth="1"/>
    <col min="2292" max="2293" width="12.73046875" customWidth="1"/>
    <col min="2294" max="2295" width="11.73046875" customWidth="1"/>
    <col min="2296" max="2296" width="9.265625" customWidth="1"/>
    <col min="2542" max="2542" width="1.59765625" customWidth="1"/>
    <col min="2543" max="2543" width="8.73046875" bestFit="1" customWidth="1"/>
    <col min="2544" max="2544" width="3.59765625" bestFit="1" customWidth="1"/>
    <col min="2545" max="2545" width="26" bestFit="1" customWidth="1"/>
    <col min="2546" max="2546" width="14.3984375" customWidth="1"/>
    <col min="2547" max="2547" width="15.73046875" customWidth="1"/>
    <col min="2548" max="2549" width="12.73046875" customWidth="1"/>
    <col min="2550" max="2551" width="11.73046875" customWidth="1"/>
    <col min="2552" max="2552" width="9.265625" customWidth="1"/>
    <col min="2798" max="2798" width="1.59765625" customWidth="1"/>
    <col min="2799" max="2799" width="8.73046875" bestFit="1" customWidth="1"/>
    <col min="2800" max="2800" width="3.59765625" bestFit="1" customWidth="1"/>
    <col min="2801" max="2801" width="26" bestFit="1" customWidth="1"/>
    <col min="2802" max="2802" width="14.3984375" customWidth="1"/>
    <col min="2803" max="2803" width="15.73046875" customWidth="1"/>
    <col min="2804" max="2805" width="12.73046875" customWidth="1"/>
    <col min="2806" max="2807" width="11.73046875" customWidth="1"/>
    <col min="2808" max="2808" width="9.265625" customWidth="1"/>
    <col min="3054" max="3054" width="1.59765625" customWidth="1"/>
    <col min="3055" max="3055" width="8.73046875" bestFit="1" customWidth="1"/>
    <col min="3056" max="3056" width="3.59765625" bestFit="1" customWidth="1"/>
    <col min="3057" max="3057" width="26" bestFit="1" customWidth="1"/>
    <col min="3058" max="3058" width="14.3984375" customWidth="1"/>
    <col min="3059" max="3059" width="15.73046875" customWidth="1"/>
    <col min="3060" max="3061" width="12.73046875" customWidth="1"/>
    <col min="3062" max="3063" width="11.73046875" customWidth="1"/>
    <col min="3064" max="3064" width="9.265625" customWidth="1"/>
    <col min="3310" max="3310" width="1.59765625" customWidth="1"/>
    <col min="3311" max="3311" width="8.73046875" bestFit="1" customWidth="1"/>
    <col min="3312" max="3312" width="3.59765625" bestFit="1" customWidth="1"/>
    <col min="3313" max="3313" width="26" bestFit="1" customWidth="1"/>
    <col min="3314" max="3314" width="14.3984375" customWidth="1"/>
    <col min="3315" max="3315" width="15.73046875" customWidth="1"/>
    <col min="3316" max="3317" width="12.73046875" customWidth="1"/>
    <col min="3318" max="3319" width="11.73046875" customWidth="1"/>
    <col min="3320" max="3320" width="9.265625" customWidth="1"/>
    <col min="3566" max="3566" width="1.59765625" customWidth="1"/>
    <col min="3567" max="3567" width="8.73046875" bestFit="1" customWidth="1"/>
    <col min="3568" max="3568" width="3.59765625" bestFit="1" customWidth="1"/>
    <col min="3569" max="3569" width="26" bestFit="1" customWidth="1"/>
    <col min="3570" max="3570" width="14.3984375" customWidth="1"/>
    <col min="3571" max="3571" width="15.73046875" customWidth="1"/>
    <col min="3572" max="3573" width="12.73046875" customWidth="1"/>
    <col min="3574" max="3575" width="11.73046875" customWidth="1"/>
    <col min="3576" max="3576" width="9.265625" customWidth="1"/>
    <col min="3822" max="3822" width="1.59765625" customWidth="1"/>
    <col min="3823" max="3823" width="8.73046875" bestFit="1" customWidth="1"/>
    <col min="3824" max="3824" width="3.59765625" bestFit="1" customWidth="1"/>
    <col min="3825" max="3825" width="26" bestFit="1" customWidth="1"/>
    <col min="3826" max="3826" width="14.3984375" customWidth="1"/>
    <col min="3827" max="3827" width="15.73046875" customWidth="1"/>
    <col min="3828" max="3829" width="12.73046875" customWidth="1"/>
    <col min="3830" max="3831" width="11.73046875" customWidth="1"/>
    <col min="3832" max="3832" width="9.265625" customWidth="1"/>
    <col min="4078" max="4078" width="1.59765625" customWidth="1"/>
    <col min="4079" max="4079" width="8.73046875" bestFit="1" customWidth="1"/>
    <col min="4080" max="4080" width="3.59765625" bestFit="1" customWidth="1"/>
    <col min="4081" max="4081" width="26" bestFit="1" customWidth="1"/>
    <col min="4082" max="4082" width="14.3984375" customWidth="1"/>
    <col min="4083" max="4083" width="15.73046875" customWidth="1"/>
    <col min="4084" max="4085" width="12.73046875" customWidth="1"/>
    <col min="4086" max="4087" width="11.73046875" customWidth="1"/>
    <col min="4088" max="4088" width="9.265625" customWidth="1"/>
    <col min="4334" max="4334" width="1.59765625" customWidth="1"/>
    <col min="4335" max="4335" width="8.73046875" bestFit="1" customWidth="1"/>
    <col min="4336" max="4336" width="3.59765625" bestFit="1" customWidth="1"/>
    <col min="4337" max="4337" width="26" bestFit="1" customWidth="1"/>
    <col min="4338" max="4338" width="14.3984375" customWidth="1"/>
    <col min="4339" max="4339" width="15.73046875" customWidth="1"/>
    <col min="4340" max="4341" width="12.73046875" customWidth="1"/>
    <col min="4342" max="4343" width="11.73046875" customWidth="1"/>
    <col min="4344" max="4344" width="9.265625" customWidth="1"/>
    <col min="4590" max="4590" width="1.59765625" customWidth="1"/>
    <col min="4591" max="4591" width="8.73046875" bestFit="1" customWidth="1"/>
    <col min="4592" max="4592" width="3.59765625" bestFit="1" customWidth="1"/>
    <col min="4593" max="4593" width="26" bestFit="1" customWidth="1"/>
    <col min="4594" max="4594" width="14.3984375" customWidth="1"/>
    <col min="4595" max="4595" width="15.73046875" customWidth="1"/>
    <col min="4596" max="4597" width="12.73046875" customWidth="1"/>
    <col min="4598" max="4599" width="11.73046875" customWidth="1"/>
    <col min="4600" max="4600" width="9.265625" customWidth="1"/>
    <col min="4846" max="4846" width="1.59765625" customWidth="1"/>
    <col min="4847" max="4847" width="8.73046875" bestFit="1" customWidth="1"/>
    <col min="4848" max="4848" width="3.59765625" bestFit="1" customWidth="1"/>
    <col min="4849" max="4849" width="26" bestFit="1" customWidth="1"/>
    <col min="4850" max="4850" width="14.3984375" customWidth="1"/>
    <col min="4851" max="4851" width="15.73046875" customWidth="1"/>
    <col min="4852" max="4853" width="12.73046875" customWidth="1"/>
    <col min="4854" max="4855" width="11.73046875" customWidth="1"/>
    <col min="4856" max="4856" width="9.265625" customWidth="1"/>
    <col min="5102" max="5102" width="1.59765625" customWidth="1"/>
    <col min="5103" max="5103" width="8.73046875" bestFit="1" customWidth="1"/>
    <col min="5104" max="5104" width="3.59765625" bestFit="1" customWidth="1"/>
    <col min="5105" max="5105" width="26" bestFit="1" customWidth="1"/>
    <col min="5106" max="5106" width="14.3984375" customWidth="1"/>
    <col min="5107" max="5107" width="15.73046875" customWidth="1"/>
    <col min="5108" max="5109" width="12.73046875" customWidth="1"/>
    <col min="5110" max="5111" width="11.73046875" customWidth="1"/>
    <col min="5112" max="5112" width="9.265625" customWidth="1"/>
    <col min="5358" max="5358" width="1.59765625" customWidth="1"/>
    <col min="5359" max="5359" width="8.73046875" bestFit="1" customWidth="1"/>
    <col min="5360" max="5360" width="3.59765625" bestFit="1" customWidth="1"/>
    <col min="5361" max="5361" width="26" bestFit="1" customWidth="1"/>
    <col min="5362" max="5362" width="14.3984375" customWidth="1"/>
    <col min="5363" max="5363" width="15.73046875" customWidth="1"/>
    <col min="5364" max="5365" width="12.73046875" customWidth="1"/>
    <col min="5366" max="5367" width="11.73046875" customWidth="1"/>
    <col min="5368" max="5368" width="9.265625" customWidth="1"/>
    <col min="5614" max="5614" width="1.59765625" customWidth="1"/>
    <col min="5615" max="5615" width="8.73046875" bestFit="1" customWidth="1"/>
    <col min="5616" max="5616" width="3.59765625" bestFit="1" customWidth="1"/>
    <col min="5617" max="5617" width="26" bestFit="1" customWidth="1"/>
    <col min="5618" max="5618" width="14.3984375" customWidth="1"/>
    <col min="5619" max="5619" width="15.73046875" customWidth="1"/>
    <col min="5620" max="5621" width="12.73046875" customWidth="1"/>
    <col min="5622" max="5623" width="11.73046875" customWidth="1"/>
    <col min="5624" max="5624" width="9.265625" customWidth="1"/>
    <col min="5870" max="5870" width="1.59765625" customWidth="1"/>
    <col min="5871" max="5871" width="8.73046875" bestFit="1" customWidth="1"/>
    <col min="5872" max="5872" width="3.59765625" bestFit="1" customWidth="1"/>
    <col min="5873" max="5873" width="26" bestFit="1" customWidth="1"/>
    <col min="5874" max="5874" width="14.3984375" customWidth="1"/>
    <col min="5875" max="5875" width="15.73046875" customWidth="1"/>
    <col min="5876" max="5877" width="12.73046875" customWidth="1"/>
    <col min="5878" max="5879" width="11.73046875" customWidth="1"/>
    <col min="5880" max="5880" width="9.265625" customWidth="1"/>
    <col min="6126" max="6126" width="1.59765625" customWidth="1"/>
    <col min="6127" max="6127" width="8.73046875" bestFit="1" customWidth="1"/>
    <col min="6128" max="6128" width="3.59765625" bestFit="1" customWidth="1"/>
    <col min="6129" max="6129" width="26" bestFit="1" customWidth="1"/>
    <col min="6130" max="6130" width="14.3984375" customWidth="1"/>
    <col min="6131" max="6131" width="15.73046875" customWidth="1"/>
    <col min="6132" max="6133" width="12.73046875" customWidth="1"/>
    <col min="6134" max="6135" width="11.73046875" customWidth="1"/>
    <col min="6136" max="6136" width="9.265625" customWidth="1"/>
    <col min="6382" max="6382" width="1.59765625" customWidth="1"/>
    <col min="6383" max="6383" width="8.73046875" bestFit="1" customWidth="1"/>
    <col min="6384" max="6384" width="3.59765625" bestFit="1" customWidth="1"/>
    <col min="6385" max="6385" width="26" bestFit="1" customWidth="1"/>
    <col min="6386" max="6386" width="14.3984375" customWidth="1"/>
    <col min="6387" max="6387" width="15.73046875" customWidth="1"/>
    <col min="6388" max="6389" width="12.73046875" customWidth="1"/>
    <col min="6390" max="6391" width="11.73046875" customWidth="1"/>
    <col min="6392" max="6392" width="9.265625" customWidth="1"/>
    <col min="6638" max="6638" width="1.59765625" customWidth="1"/>
    <col min="6639" max="6639" width="8.73046875" bestFit="1" customWidth="1"/>
    <col min="6640" max="6640" width="3.59765625" bestFit="1" customWidth="1"/>
    <col min="6641" max="6641" width="26" bestFit="1" customWidth="1"/>
    <col min="6642" max="6642" width="14.3984375" customWidth="1"/>
    <col min="6643" max="6643" width="15.73046875" customWidth="1"/>
    <col min="6644" max="6645" width="12.73046875" customWidth="1"/>
    <col min="6646" max="6647" width="11.73046875" customWidth="1"/>
    <col min="6648" max="6648" width="9.265625" customWidth="1"/>
    <col min="6894" max="6894" width="1.59765625" customWidth="1"/>
    <col min="6895" max="6895" width="8.73046875" bestFit="1" customWidth="1"/>
    <col min="6896" max="6896" width="3.59765625" bestFit="1" customWidth="1"/>
    <col min="6897" max="6897" width="26" bestFit="1" customWidth="1"/>
    <col min="6898" max="6898" width="14.3984375" customWidth="1"/>
    <col min="6899" max="6899" width="15.73046875" customWidth="1"/>
    <col min="6900" max="6901" width="12.73046875" customWidth="1"/>
    <col min="6902" max="6903" width="11.73046875" customWidth="1"/>
    <col min="6904" max="6904" width="9.265625" customWidth="1"/>
    <col min="7150" max="7150" width="1.59765625" customWidth="1"/>
    <col min="7151" max="7151" width="8.73046875" bestFit="1" customWidth="1"/>
    <col min="7152" max="7152" width="3.59765625" bestFit="1" customWidth="1"/>
    <col min="7153" max="7153" width="26" bestFit="1" customWidth="1"/>
    <col min="7154" max="7154" width="14.3984375" customWidth="1"/>
    <col min="7155" max="7155" width="15.73046875" customWidth="1"/>
    <col min="7156" max="7157" width="12.73046875" customWidth="1"/>
    <col min="7158" max="7159" width="11.73046875" customWidth="1"/>
    <col min="7160" max="7160" width="9.265625" customWidth="1"/>
    <col min="7406" max="7406" width="1.59765625" customWidth="1"/>
    <col min="7407" max="7407" width="8.73046875" bestFit="1" customWidth="1"/>
    <col min="7408" max="7408" width="3.59765625" bestFit="1" customWidth="1"/>
    <col min="7409" max="7409" width="26" bestFit="1" customWidth="1"/>
    <col min="7410" max="7410" width="14.3984375" customWidth="1"/>
    <col min="7411" max="7411" width="15.73046875" customWidth="1"/>
    <col min="7412" max="7413" width="12.73046875" customWidth="1"/>
    <col min="7414" max="7415" width="11.73046875" customWidth="1"/>
    <col min="7416" max="7416" width="9.265625" customWidth="1"/>
    <col min="7662" max="7662" width="1.59765625" customWidth="1"/>
    <col min="7663" max="7663" width="8.73046875" bestFit="1" customWidth="1"/>
    <col min="7664" max="7664" width="3.59765625" bestFit="1" customWidth="1"/>
    <col min="7665" max="7665" width="26" bestFit="1" customWidth="1"/>
    <col min="7666" max="7666" width="14.3984375" customWidth="1"/>
    <col min="7667" max="7667" width="15.73046875" customWidth="1"/>
    <col min="7668" max="7669" width="12.73046875" customWidth="1"/>
    <col min="7670" max="7671" width="11.73046875" customWidth="1"/>
    <col min="7672" max="7672" width="9.265625" customWidth="1"/>
    <col min="7918" max="7918" width="1.59765625" customWidth="1"/>
    <col min="7919" max="7919" width="8.73046875" bestFit="1" customWidth="1"/>
    <col min="7920" max="7920" width="3.59765625" bestFit="1" customWidth="1"/>
    <col min="7921" max="7921" width="26" bestFit="1" customWidth="1"/>
    <col min="7922" max="7922" width="14.3984375" customWidth="1"/>
    <col min="7923" max="7923" width="15.73046875" customWidth="1"/>
    <col min="7924" max="7925" width="12.73046875" customWidth="1"/>
    <col min="7926" max="7927" width="11.73046875" customWidth="1"/>
    <col min="7928" max="7928" width="9.265625" customWidth="1"/>
    <col min="8174" max="8174" width="1.59765625" customWidth="1"/>
    <col min="8175" max="8175" width="8.73046875" bestFit="1" customWidth="1"/>
    <col min="8176" max="8176" width="3.59765625" bestFit="1" customWidth="1"/>
    <col min="8177" max="8177" width="26" bestFit="1" customWidth="1"/>
    <col min="8178" max="8178" width="14.3984375" customWidth="1"/>
    <col min="8179" max="8179" width="15.73046875" customWidth="1"/>
    <col min="8180" max="8181" width="12.73046875" customWidth="1"/>
    <col min="8182" max="8183" width="11.73046875" customWidth="1"/>
    <col min="8184" max="8184" width="9.265625" customWidth="1"/>
    <col min="8430" max="8430" width="1.59765625" customWidth="1"/>
    <col min="8431" max="8431" width="8.73046875" bestFit="1" customWidth="1"/>
    <col min="8432" max="8432" width="3.59765625" bestFit="1" customWidth="1"/>
    <col min="8433" max="8433" width="26" bestFit="1" customWidth="1"/>
    <col min="8434" max="8434" width="14.3984375" customWidth="1"/>
    <col min="8435" max="8435" width="15.73046875" customWidth="1"/>
    <col min="8436" max="8437" width="12.73046875" customWidth="1"/>
    <col min="8438" max="8439" width="11.73046875" customWidth="1"/>
    <col min="8440" max="8440" width="9.265625" customWidth="1"/>
    <col min="8686" max="8686" width="1.59765625" customWidth="1"/>
    <col min="8687" max="8687" width="8.73046875" bestFit="1" customWidth="1"/>
    <col min="8688" max="8688" width="3.59765625" bestFit="1" customWidth="1"/>
    <col min="8689" max="8689" width="26" bestFit="1" customWidth="1"/>
    <col min="8690" max="8690" width="14.3984375" customWidth="1"/>
    <col min="8691" max="8691" width="15.73046875" customWidth="1"/>
    <col min="8692" max="8693" width="12.73046875" customWidth="1"/>
    <col min="8694" max="8695" width="11.73046875" customWidth="1"/>
    <col min="8696" max="8696" width="9.265625" customWidth="1"/>
    <col min="8942" max="8942" width="1.59765625" customWidth="1"/>
    <col min="8943" max="8943" width="8.73046875" bestFit="1" customWidth="1"/>
    <col min="8944" max="8944" width="3.59765625" bestFit="1" customWidth="1"/>
    <col min="8945" max="8945" width="26" bestFit="1" customWidth="1"/>
    <col min="8946" max="8946" width="14.3984375" customWidth="1"/>
    <col min="8947" max="8947" width="15.73046875" customWidth="1"/>
    <col min="8948" max="8949" width="12.73046875" customWidth="1"/>
    <col min="8950" max="8951" width="11.73046875" customWidth="1"/>
    <col min="8952" max="8952" width="9.265625" customWidth="1"/>
    <col min="9198" max="9198" width="1.59765625" customWidth="1"/>
    <col min="9199" max="9199" width="8.73046875" bestFit="1" customWidth="1"/>
    <col min="9200" max="9200" width="3.59765625" bestFit="1" customWidth="1"/>
    <col min="9201" max="9201" width="26" bestFit="1" customWidth="1"/>
    <col min="9202" max="9202" width="14.3984375" customWidth="1"/>
    <col min="9203" max="9203" width="15.73046875" customWidth="1"/>
    <col min="9204" max="9205" width="12.73046875" customWidth="1"/>
    <col min="9206" max="9207" width="11.73046875" customWidth="1"/>
    <col min="9208" max="9208" width="9.265625" customWidth="1"/>
    <col min="9454" max="9454" width="1.59765625" customWidth="1"/>
    <col min="9455" max="9455" width="8.73046875" bestFit="1" customWidth="1"/>
    <col min="9456" max="9456" width="3.59765625" bestFit="1" customWidth="1"/>
    <col min="9457" max="9457" width="26" bestFit="1" customWidth="1"/>
    <col min="9458" max="9458" width="14.3984375" customWidth="1"/>
    <col min="9459" max="9459" width="15.73046875" customWidth="1"/>
    <col min="9460" max="9461" width="12.73046875" customWidth="1"/>
    <col min="9462" max="9463" width="11.73046875" customWidth="1"/>
    <col min="9464" max="9464" width="9.265625" customWidth="1"/>
    <col min="9710" max="9710" width="1.59765625" customWidth="1"/>
    <col min="9711" max="9711" width="8.73046875" bestFit="1" customWidth="1"/>
    <col min="9712" max="9712" width="3.59765625" bestFit="1" customWidth="1"/>
    <col min="9713" max="9713" width="26" bestFit="1" customWidth="1"/>
    <col min="9714" max="9714" width="14.3984375" customWidth="1"/>
    <col min="9715" max="9715" width="15.73046875" customWidth="1"/>
    <col min="9716" max="9717" width="12.73046875" customWidth="1"/>
    <col min="9718" max="9719" width="11.73046875" customWidth="1"/>
    <col min="9720" max="9720" width="9.265625" customWidth="1"/>
    <col min="9966" max="9966" width="1.59765625" customWidth="1"/>
    <col min="9967" max="9967" width="8.73046875" bestFit="1" customWidth="1"/>
    <col min="9968" max="9968" width="3.59765625" bestFit="1" customWidth="1"/>
    <col min="9969" max="9969" width="26" bestFit="1" customWidth="1"/>
    <col min="9970" max="9970" width="14.3984375" customWidth="1"/>
    <col min="9971" max="9971" width="15.73046875" customWidth="1"/>
    <col min="9972" max="9973" width="12.73046875" customWidth="1"/>
    <col min="9974" max="9975" width="11.73046875" customWidth="1"/>
    <col min="9976" max="9976" width="9.265625" customWidth="1"/>
    <col min="10222" max="10222" width="1.59765625" customWidth="1"/>
    <col min="10223" max="10223" width="8.73046875" bestFit="1" customWidth="1"/>
    <col min="10224" max="10224" width="3.59765625" bestFit="1" customWidth="1"/>
    <col min="10225" max="10225" width="26" bestFit="1" customWidth="1"/>
    <col min="10226" max="10226" width="14.3984375" customWidth="1"/>
    <col min="10227" max="10227" width="15.73046875" customWidth="1"/>
    <col min="10228" max="10229" width="12.73046875" customWidth="1"/>
    <col min="10230" max="10231" width="11.73046875" customWidth="1"/>
    <col min="10232" max="10232" width="9.265625" customWidth="1"/>
    <col min="10478" max="10478" width="1.59765625" customWidth="1"/>
    <col min="10479" max="10479" width="8.73046875" bestFit="1" customWidth="1"/>
    <col min="10480" max="10480" width="3.59765625" bestFit="1" customWidth="1"/>
    <col min="10481" max="10481" width="26" bestFit="1" customWidth="1"/>
    <col min="10482" max="10482" width="14.3984375" customWidth="1"/>
    <col min="10483" max="10483" width="15.73046875" customWidth="1"/>
    <col min="10484" max="10485" width="12.73046875" customWidth="1"/>
    <col min="10486" max="10487" width="11.73046875" customWidth="1"/>
    <col min="10488" max="10488" width="9.265625" customWidth="1"/>
    <col min="10734" max="10734" width="1.59765625" customWidth="1"/>
    <col min="10735" max="10735" width="8.73046875" bestFit="1" customWidth="1"/>
    <col min="10736" max="10736" width="3.59765625" bestFit="1" customWidth="1"/>
    <col min="10737" max="10737" width="26" bestFit="1" customWidth="1"/>
    <col min="10738" max="10738" width="14.3984375" customWidth="1"/>
    <col min="10739" max="10739" width="15.73046875" customWidth="1"/>
    <col min="10740" max="10741" width="12.73046875" customWidth="1"/>
    <col min="10742" max="10743" width="11.73046875" customWidth="1"/>
    <col min="10744" max="10744" width="9.265625" customWidth="1"/>
    <col min="10990" max="10990" width="1.59765625" customWidth="1"/>
    <col min="10991" max="10991" width="8.73046875" bestFit="1" customWidth="1"/>
    <col min="10992" max="10992" width="3.59765625" bestFit="1" customWidth="1"/>
    <col min="10993" max="10993" width="26" bestFit="1" customWidth="1"/>
    <col min="10994" max="10994" width="14.3984375" customWidth="1"/>
    <col min="10995" max="10995" width="15.73046875" customWidth="1"/>
    <col min="10996" max="10997" width="12.73046875" customWidth="1"/>
    <col min="10998" max="10999" width="11.73046875" customWidth="1"/>
    <col min="11000" max="11000" width="9.265625" customWidth="1"/>
    <col min="11246" max="11246" width="1.59765625" customWidth="1"/>
    <col min="11247" max="11247" width="8.73046875" bestFit="1" customWidth="1"/>
    <col min="11248" max="11248" width="3.59765625" bestFit="1" customWidth="1"/>
    <col min="11249" max="11249" width="26" bestFit="1" customWidth="1"/>
    <col min="11250" max="11250" width="14.3984375" customWidth="1"/>
    <col min="11251" max="11251" width="15.73046875" customWidth="1"/>
    <col min="11252" max="11253" width="12.73046875" customWidth="1"/>
    <col min="11254" max="11255" width="11.73046875" customWidth="1"/>
    <col min="11256" max="11256" width="9.265625" customWidth="1"/>
    <col min="11502" max="11502" width="1.59765625" customWidth="1"/>
    <col min="11503" max="11503" width="8.73046875" bestFit="1" customWidth="1"/>
    <col min="11504" max="11504" width="3.59765625" bestFit="1" customWidth="1"/>
    <col min="11505" max="11505" width="26" bestFit="1" customWidth="1"/>
    <col min="11506" max="11506" width="14.3984375" customWidth="1"/>
    <col min="11507" max="11507" width="15.73046875" customWidth="1"/>
    <col min="11508" max="11509" width="12.73046875" customWidth="1"/>
    <col min="11510" max="11511" width="11.73046875" customWidth="1"/>
    <col min="11512" max="11512" width="9.265625" customWidth="1"/>
    <col min="11758" max="11758" width="1.59765625" customWidth="1"/>
    <col min="11759" max="11759" width="8.73046875" bestFit="1" customWidth="1"/>
    <col min="11760" max="11760" width="3.59765625" bestFit="1" customWidth="1"/>
    <col min="11761" max="11761" width="26" bestFit="1" customWidth="1"/>
    <col min="11762" max="11762" width="14.3984375" customWidth="1"/>
    <col min="11763" max="11763" width="15.73046875" customWidth="1"/>
    <col min="11764" max="11765" width="12.73046875" customWidth="1"/>
    <col min="11766" max="11767" width="11.73046875" customWidth="1"/>
    <col min="11768" max="11768" width="9.265625" customWidth="1"/>
    <col min="12014" max="12014" width="1.59765625" customWidth="1"/>
    <col min="12015" max="12015" width="8.73046875" bestFit="1" customWidth="1"/>
    <col min="12016" max="12016" width="3.59765625" bestFit="1" customWidth="1"/>
    <col min="12017" max="12017" width="26" bestFit="1" customWidth="1"/>
    <col min="12018" max="12018" width="14.3984375" customWidth="1"/>
    <col min="12019" max="12019" width="15.73046875" customWidth="1"/>
    <col min="12020" max="12021" width="12.73046875" customWidth="1"/>
    <col min="12022" max="12023" width="11.73046875" customWidth="1"/>
    <col min="12024" max="12024" width="9.265625" customWidth="1"/>
    <col min="12270" max="12270" width="1.59765625" customWidth="1"/>
    <col min="12271" max="12271" width="8.73046875" bestFit="1" customWidth="1"/>
    <col min="12272" max="12272" width="3.59765625" bestFit="1" customWidth="1"/>
    <col min="12273" max="12273" width="26" bestFit="1" customWidth="1"/>
    <col min="12274" max="12274" width="14.3984375" customWidth="1"/>
    <col min="12275" max="12275" width="15.73046875" customWidth="1"/>
    <col min="12276" max="12277" width="12.73046875" customWidth="1"/>
    <col min="12278" max="12279" width="11.73046875" customWidth="1"/>
    <col min="12280" max="12280" width="9.265625" customWidth="1"/>
    <col min="12526" max="12526" width="1.59765625" customWidth="1"/>
    <col min="12527" max="12527" width="8.73046875" bestFit="1" customWidth="1"/>
    <col min="12528" max="12528" width="3.59765625" bestFit="1" customWidth="1"/>
    <col min="12529" max="12529" width="26" bestFit="1" customWidth="1"/>
    <col min="12530" max="12530" width="14.3984375" customWidth="1"/>
    <col min="12531" max="12531" width="15.73046875" customWidth="1"/>
    <col min="12532" max="12533" width="12.73046875" customWidth="1"/>
    <col min="12534" max="12535" width="11.73046875" customWidth="1"/>
    <col min="12536" max="12536" width="9.265625" customWidth="1"/>
    <col min="12782" max="12782" width="1.59765625" customWidth="1"/>
    <col min="12783" max="12783" width="8.73046875" bestFit="1" customWidth="1"/>
    <col min="12784" max="12784" width="3.59765625" bestFit="1" customWidth="1"/>
    <col min="12785" max="12785" width="26" bestFit="1" customWidth="1"/>
    <col min="12786" max="12786" width="14.3984375" customWidth="1"/>
    <col min="12787" max="12787" width="15.73046875" customWidth="1"/>
    <col min="12788" max="12789" width="12.73046875" customWidth="1"/>
    <col min="12790" max="12791" width="11.73046875" customWidth="1"/>
    <col min="12792" max="12792" width="9.265625" customWidth="1"/>
    <col min="13038" max="13038" width="1.59765625" customWidth="1"/>
    <col min="13039" max="13039" width="8.73046875" bestFit="1" customWidth="1"/>
    <col min="13040" max="13040" width="3.59765625" bestFit="1" customWidth="1"/>
    <col min="13041" max="13041" width="26" bestFit="1" customWidth="1"/>
    <col min="13042" max="13042" width="14.3984375" customWidth="1"/>
    <col min="13043" max="13043" width="15.73046875" customWidth="1"/>
    <col min="13044" max="13045" width="12.73046875" customWidth="1"/>
    <col min="13046" max="13047" width="11.73046875" customWidth="1"/>
    <col min="13048" max="13048" width="9.265625" customWidth="1"/>
    <col min="13294" max="13294" width="1.59765625" customWidth="1"/>
    <col min="13295" max="13295" width="8.73046875" bestFit="1" customWidth="1"/>
    <col min="13296" max="13296" width="3.59765625" bestFit="1" customWidth="1"/>
    <col min="13297" max="13297" width="26" bestFit="1" customWidth="1"/>
    <col min="13298" max="13298" width="14.3984375" customWidth="1"/>
    <col min="13299" max="13299" width="15.73046875" customWidth="1"/>
    <col min="13300" max="13301" width="12.73046875" customWidth="1"/>
    <col min="13302" max="13303" width="11.73046875" customWidth="1"/>
    <col min="13304" max="13304" width="9.265625" customWidth="1"/>
    <col min="13550" max="13550" width="1.59765625" customWidth="1"/>
    <col min="13551" max="13551" width="8.73046875" bestFit="1" customWidth="1"/>
    <col min="13552" max="13552" width="3.59765625" bestFit="1" customWidth="1"/>
    <col min="13553" max="13553" width="26" bestFit="1" customWidth="1"/>
    <col min="13554" max="13554" width="14.3984375" customWidth="1"/>
    <col min="13555" max="13555" width="15.73046875" customWidth="1"/>
    <col min="13556" max="13557" width="12.73046875" customWidth="1"/>
    <col min="13558" max="13559" width="11.73046875" customWidth="1"/>
    <col min="13560" max="13560" width="9.265625" customWidth="1"/>
    <col min="13806" max="13806" width="1.59765625" customWidth="1"/>
    <col min="13807" max="13807" width="8.73046875" bestFit="1" customWidth="1"/>
    <col min="13808" max="13808" width="3.59765625" bestFit="1" customWidth="1"/>
    <col min="13809" max="13809" width="26" bestFit="1" customWidth="1"/>
    <col min="13810" max="13810" width="14.3984375" customWidth="1"/>
    <col min="13811" max="13811" width="15.73046875" customWidth="1"/>
    <col min="13812" max="13813" width="12.73046875" customWidth="1"/>
    <col min="13814" max="13815" width="11.73046875" customWidth="1"/>
    <col min="13816" max="13816" width="9.265625" customWidth="1"/>
    <col min="14062" max="14062" width="1.59765625" customWidth="1"/>
    <col min="14063" max="14063" width="8.73046875" bestFit="1" customWidth="1"/>
    <col min="14064" max="14064" width="3.59765625" bestFit="1" customWidth="1"/>
    <col min="14065" max="14065" width="26" bestFit="1" customWidth="1"/>
    <col min="14066" max="14066" width="14.3984375" customWidth="1"/>
    <col min="14067" max="14067" width="15.73046875" customWidth="1"/>
    <col min="14068" max="14069" width="12.73046875" customWidth="1"/>
    <col min="14070" max="14071" width="11.73046875" customWidth="1"/>
    <col min="14072" max="14072" width="9.265625" customWidth="1"/>
    <col min="14318" max="14318" width="1.59765625" customWidth="1"/>
    <col min="14319" max="14319" width="8.73046875" bestFit="1" customWidth="1"/>
    <col min="14320" max="14320" width="3.59765625" bestFit="1" customWidth="1"/>
    <col min="14321" max="14321" width="26" bestFit="1" customWidth="1"/>
    <col min="14322" max="14322" width="14.3984375" customWidth="1"/>
    <col min="14323" max="14323" width="15.73046875" customWidth="1"/>
    <col min="14324" max="14325" width="12.73046875" customWidth="1"/>
    <col min="14326" max="14327" width="11.73046875" customWidth="1"/>
    <col min="14328" max="14328" width="9.265625" customWidth="1"/>
    <col min="14574" max="14574" width="1.59765625" customWidth="1"/>
    <col min="14575" max="14575" width="8.73046875" bestFit="1" customWidth="1"/>
    <col min="14576" max="14576" width="3.59765625" bestFit="1" customWidth="1"/>
    <col min="14577" max="14577" width="26" bestFit="1" customWidth="1"/>
    <col min="14578" max="14578" width="14.3984375" customWidth="1"/>
    <col min="14579" max="14579" width="15.73046875" customWidth="1"/>
    <col min="14580" max="14581" width="12.73046875" customWidth="1"/>
    <col min="14582" max="14583" width="11.73046875" customWidth="1"/>
    <col min="14584" max="14584" width="9.265625" customWidth="1"/>
    <col min="14830" max="14830" width="1.59765625" customWidth="1"/>
    <col min="14831" max="14831" width="8.73046875" bestFit="1" customWidth="1"/>
    <col min="14832" max="14832" width="3.59765625" bestFit="1" customWidth="1"/>
    <col min="14833" max="14833" width="26" bestFit="1" customWidth="1"/>
    <col min="14834" max="14834" width="14.3984375" customWidth="1"/>
    <col min="14835" max="14835" width="15.73046875" customWidth="1"/>
    <col min="14836" max="14837" width="12.73046875" customWidth="1"/>
    <col min="14838" max="14839" width="11.73046875" customWidth="1"/>
    <col min="14840" max="14840" width="9.265625" customWidth="1"/>
    <col min="15086" max="15086" width="1.59765625" customWidth="1"/>
    <col min="15087" max="15087" width="8.73046875" bestFit="1" customWidth="1"/>
    <col min="15088" max="15088" width="3.59765625" bestFit="1" customWidth="1"/>
    <col min="15089" max="15089" width="26" bestFit="1" customWidth="1"/>
    <col min="15090" max="15090" width="14.3984375" customWidth="1"/>
    <col min="15091" max="15091" width="15.73046875" customWidth="1"/>
    <col min="15092" max="15093" width="12.73046875" customWidth="1"/>
    <col min="15094" max="15095" width="11.73046875" customWidth="1"/>
    <col min="15096" max="15096" width="9.265625" customWidth="1"/>
    <col min="15342" max="15342" width="1.59765625" customWidth="1"/>
    <col min="15343" max="15343" width="8.73046875" bestFit="1" customWidth="1"/>
    <col min="15344" max="15344" width="3.59765625" bestFit="1" customWidth="1"/>
    <col min="15345" max="15345" width="26" bestFit="1" customWidth="1"/>
    <col min="15346" max="15346" width="14.3984375" customWidth="1"/>
    <col min="15347" max="15347" width="15.73046875" customWidth="1"/>
    <col min="15348" max="15349" width="12.73046875" customWidth="1"/>
    <col min="15350" max="15351" width="11.73046875" customWidth="1"/>
    <col min="15352" max="15352" width="9.265625" customWidth="1"/>
    <col min="15598" max="15598" width="1.59765625" customWidth="1"/>
    <col min="15599" max="15599" width="8.73046875" bestFit="1" customWidth="1"/>
    <col min="15600" max="15600" width="3.59765625" bestFit="1" customWidth="1"/>
    <col min="15601" max="15601" width="26" bestFit="1" customWidth="1"/>
    <col min="15602" max="15602" width="14.3984375" customWidth="1"/>
    <col min="15603" max="15603" width="15.73046875" customWidth="1"/>
    <col min="15604" max="15605" width="12.73046875" customWidth="1"/>
    <col min="15606" max="15607" width="11.73046875" customWidth="1"/>
    <col min="15608" max="15608" width="9.265625" customWidth="1"/>
    <col min="15854" max="15854" width="1.59765625" customWidth="1"/>
    <col min="15855" max="15855" width="8.73046875" bestFit="1" customWidth="1"/>
    <col min="15856" max="15856" width="3.59765625" bestFit="1" customWidth="1"/>
    <col min="15857" max="15857" width="26" bestFit="1" customWidth="1"/>
    <col min="15858" max="15858" width="14.3984375" customWidth="1"/>
    <col min="15859" max="15859" width="15.73046875" customWidth="1"/>
    <col min="15860" max="15861" width="12.73046875" customWidth="1"/>
    <col min="15862" max="15863" width="11.73046875" customWidth="1"/>
    <col min="15864" max="15864" width="9.265625" customWidth="1"/>
    <col min="16110" max="16110" width="1.59765625" customWidth="1"/>
    <col min="16111" max="16111" width="8.73046875" bestFit="1" customWidth="1"/>
    <col min="16112" max="16112" width="3.59765625" bestFit="1" customWidth="1"/>
    <col min="16113" max="16113" width="26" bestFit="1" customWidth="1"/>
    <col min="16114" max="16114" width="14.3984375" customWidth="1"/>
    <col min="16115" max="16115" width="15.73046875" customWidth="1"/>
    <col min="16116" max="16117" width="12.73046875" customWidth="1"/>
    <col min="16118" max="16119" width="11.73046875" customWidth="1"/>
    <col min="16120" max="16120" width="9.265625" customWidth="1"/>
  </cols>
  <sheetData>
    <row r="1" spans="1:13" s="23" customFormat="1" ht="12.75" customHeight="1" x14ac:dyDescent="0.4">
      <c r="A1" s="36" t="s">
        <v>417</v>
      </c>
      <c r="B1" s="16"/>
      <c r="C1" s="16"/>
      <c r="E1" s="347"/>
      <c r="F1" s="390"/>
      <c r="G1" s="16"/>
      <c r="H1" s="390"/>
      <c r="I1" s="426"/>
      <c r="J1" s="390"/>
      <c r="K1" s="16"/>
      <c r="L1" s="16"/>
      <c r="M1" s="542"/>
    </row>
    <row r="2" spans="1:13" s="23" customFormat="1" ht="12.75" customHeight="1" x14ac:dyDescent="0.35">
      <c r="A2" s="16" t="s">
        <v>548</v>
      </c>
      <c r="B2" s="16"/>
      <c r="C2" s="16"/>
      <c r="E2" s="17"/>
      <c r="F2" s="378"/>
      <c r="G2" s="17"/>
      <c r="H2" s="378"/>
      <c r="I2" s="17"/>
      <c r="J2" s="378"/>
      <c r="K2" s="17"/>
      <c r="M2" s="542"/>
    </row>
    <row r="3" spans="1:13" s="23" customFormat="1" ht="12.75" customHeight="1" x14ac:dyDescent="0.35">
      <c r="A3" s="16" t="s">
        <v>558</v>
      </c>
      <c r="B3" s="16"/>
      <c r="C3" s="16"/>
      <c r="E3" s="17"/>
      <c r="F3" s="378"/>
      <c r="G3" s="17"/>
      <c r="H3" s="378"/>
      <c r="I3" s="17"/>
      <c r="J3" s="378"/>
      <c r="K3" s="17"/>
      <c r="M3" s="542"/>
    </row>
    <row r="4" spans="1:13" s="23" customFormat="1" ht="12.75" customHeight="1" x14ac:dyDescent="0.35">
      <c r="A4" s="354" t="s">
        <v>569</v>
      </c>
      <c r="B4" s="235"/>
      <c r="C4" s="235"/>
      <c r="E4" s="17"/>
      <c r="F4" s="378"/>
      <c r="G4" s="17"/>
      <c r="H4" s="378"/>
      <c r="I4" s="17"/>
      <c r="J4" s="378"/>
      <c r="K4" s="17"/>
      <c r="M4" s="542"/>
    </row>
    <row r="5" spans="1:13" s="23" customFormat="1" ht="12.75" customHeight="1" x14ac:dyDescent="0.35">
      <c r="A5" s="36" t="s">
        <v>400</v>
      </c>
      <c r="B5" s="137"/>
      <c r="C5" s="137"/>
      <c r="E5" s="17"/>
      <c r="F5" s="378"/>
      <c r="G5" s="17"/>
      <c r="H5" s="378"/>
      <c r="I5" s="17"/>
      <c r="J5" s="378"/>
      <c r="K5" s="17"/>
      <c r="M5" s="542"/>
    </row>
    <row r="6" spans="1:13" s="15" customFormat="1" ht="11.25" customHeight="1" x14ac:dyDescent="0.3">
      <c r="D6" s="228"/>
      <c r="E6" s="554"/>
      <c r="F6" s="385"/>
      <c r="G6" s="554"/>
      <c r="H6" s="385"/>
      <c r="I6" s="554"/>
      <c r="J6" s="385"/>
      <c r="K6" s="554"/>
      <c r="M6" s="506"/>
    </row>
    <row r="7" spans="1:13" s="15" customFormat="1" ht="11.25" customHeight="1" x14ac:dyDescent="0.3">
      <c r="A7" s="197"/>
      <c r="B7" s="704" t="s">
        <v>209</v>
      </c>
      <c r="C7" s="704"/>
      <c r="D7" s="39"/>
      <c r="E7" s="706"/>
      <c r="F7" s="706"/>
      <c r="G7" s="706"/>
      <c r="H7" s="706"/>
      <c r="I7" s="706"/>
      <c r="J7" s="706"/>
      <c r="K7" s="706"/>
      <c r="M7" s="506"/>
    </row>
    <row r="8" spans="1:13" s="15" customFormat="1" ht="69" customHeight="1" x14ac:dyDescent="0.3">
      <c r="A8" s="38"/>
      <c r="B8" s="705"/>
      <c r="C8" s="705"/>
      <c r="D8" s="237"/>
      <c r="E8" s="238" t="s">
        <v>411</v>
      </c>
      <c r="F8" s="382" t="s">
        <v>598</v>
      </c>
      <c r="G8" s="238" t="s">
        <v>412</v>
      </c>
      <c r="H8" s="382" t="s">
        <v>599</v>
      </c>
      <c r="I8" s="238" t="s">
        <v>194</v>
      </c>
      <c r="J8" s="382" t="s">
        <v>600</v>
      </c>
      <c r="K8" s="238" t="s">
        <v>509</v>
      </c>
      <c r="M8" s="506"/>
    </row>
    <row r="9" spans="1:13" s="469" customFormat="1" ht="11.25" customHeight="1" x14ac:dyDescent="0.3">
      <c r="D9" s="470"/>
      <c r="E9" s="470"/>
      <c r="F9" s="494"/>
      <c r="G9" s="470"/>
      <c r="H9" s="494"/>
      <c r="I9" s="470"/>
      <c r="J9" s="494"/>
      <c r="K9" s="470"/>
    </row>
    <row r="10" spans="1:13" s="20" customFormat="1" ht="12.75" customHeight="1" x14ac:dyDescent="0.3">
      <c r="D10" s="20" t="s">
        <v>508</v>
      </c>
      <c r="E10" s="4">
        <v>539895</v>
      </c>
      <c r="F10" s="362">
        <v>16.569069168141549</v>
      </c>
      <c r="G10" s="4">
        <v>2709454</v>
      </c>
      <c r="H10" s="362">
        <v>83.151595650816915</v>
      </c>
      <c r="I10" s="4">
        <v>9102</v>
      </c>
      <c r="J10" s="362">
        <v>0.27933518104154398</v>
      </c>
      <c r="K10" s="4">
        <v>3258451</v>
      </c>
      <c r="L10" s="470"/>
      <c r="M10" s="494"/>
    </row>
    <row r="11" spans="1:13" s="506" customFormat="1" ht="11.25" customHeight="1" x14ac:dyDescent="0.3">
      <c r="E11" s="514"/>
      <c r="F11" s="518"/>
      <c r="G11" s="514"/>
      <c r="H11" s="518"/>
      <c r="I11" s="514"/>
      <c r="J11" s="518"/>
      <c r="K11" s="514"/>
      <c r="M11" s="494"/>
    </row>
    <row r="12" spans="1:13" s="20" customFormat="1" ht="12.75" customHeight="1" x14ac:dyDescent="0.3">
      <c r="D12" s="20" t="s">
        <v>510</v>
      </c>
      <c r="E12" s="4">
        <v>8954</v>
      </c>
      <c r="F12" s="362">
        <v>5.7544987146529563</v>
      </c>
      <c r="G12" s="4">
        <v>146517</v>
      </c>
      <c r="H12" s="362">
        <v>94.162596401028281</v>
      </c>
      <c r="I12" s="4">
        <v>129</v>
      </c>
      <c r="J12" s="362">
        <v>8.2904884318766067E-2</v>
      </c>
      <c r="K12" s="4">
        <v>155600</v>
      </c>
      <c r="M12" s="494"/>
    </row>
    <row r="13" spans="1:13" s="15" customFormat="1" ht="11.25" customHeight="1" x14ac:dyDescent="0.3">
      <c r="B13" s="15" t="s">
        <v>210</v>
      </c>
      <c r="C13" s="15">
        <v>841</v>
      </c>
      <c r="D13" s="15" t="s">
        <v>1</v>
      </c>
      <c r="E13" s="211">
        <v>364</v>
      </c>
      <c r="F13" s="384">
        <v>5.5361216730038016</v>
      </c>
      <c r="G13" s="211">
        <v>6207</v>
      </c>
      <c r="H13" s="384">
        <v>94.403041825095059</v>
      </c>
      <c r="I13" s="211">
        <v>4</v>
      </c>
      <c r="J13" s="384">
        <v>6.0836501901140684E-2</v>
      </c>
      <c r="K13" s="211">
        <v>6575</v>
      </c>
      <c r="M13" s="543"/>
    </row>
    <row r="14" spans="1:13" s="15" customFormat="1" ht="11.25" customHeight="1" x14ac:dyDescent="0.3">
      <c r="B14" s="15" t="s">
        <v>211</v>
      </c>
      <c r="C14" s="15">
        <v>840</v>
      </c>
      <c r="D14" s="15" t="s">
        <v>2</v>
      </c>
      <c r="E14" s="211">
        <v>520</v>
      </c>
      <c r="F14" s="384">
        <v>1.8751577656774008</v>
      </c>
      <c r="G14" s="211">
        <v>27203</v>
      </c>
      <c r="H14" s="384">
        <v>98.095993653312178</v>
      </c>
      <c r="I14" s="211">
        <v>8</v>
      </c>
      <c r="J14" s="384">
        <v>2.8848581010421547E-2</v>
      </c>
      <c r="K14" s="211">
        <v>27731</v>
      </c>
      <c r="M14" s="543"/>
    </row>
    <row r="15" spans="1:13" s="15" customFormat="1" ht="11.25" customHeight="1" x14ac:dyDescent="0.3">
      <c r="B15" s="15" t="s">
        <v>212</v>
      </c>
      <c r="C15" s="15">
        <v>390</v>
      </c>
      <c r="D15" s="15" t="s">
        <v>3</v>
      </c>
      <c r="E15" s="211">
        <v>676</v>
      </c>
      <c r="F15" s="384">
        <v>5.7424396873938157</v>
      </c>
      <c r="G15" s="211">
        <v>11080</v>
      </c>
      <c r="H15" s="384">
        <v>94.121644580360169</v>
      </c>
      <c r="I15" s="211">
        <v>16</v>
      </c>
      <c r="J15" s="384">
        <v>0.13591573224600748</v>
      </c>
      <c r="K15" s="211">
        <v>11772</v>
      </c>
      <c r="M15" s="543"/>
    </row>
    <row r="16" spans="1:13" s="15" customFormat="1" ht="11.25" customHeight="1" x14ac:dyDescent="0.3">
      <c r="B16" s="15" t="s">
        <v>213</v>
      </c>
      <c r="C16" s="15">
        <v>805</v>
      </c>
      <c r="D16" s="15" t="s">
        <v>4</v>
      </c>
      <c r="E16" s="211">
        <v>229</v>
      </c>
      <c r="F16" s="384">
        <v>4.1765456866678825</v>
      </c>
      <c r="G16" s="211">
        <v>5249</v>
      </c>
      <c r="H16" s="384">
        <v>95.732263359474743</v>
      </c>
      <c r="I16" s="211">
        <v>5</v>
      </c>
      <c r="J16" s="384">
        <v>9.1190953857377355E-2</v>
      </c>
      <c r="K16" s="211">
        <v>5483</v>
      </c>
      <c r="M16" s="543"/>
    </row>
    <row r="17" spans="2:13" s="15" customFormat="1" ht="11.25" customHeight="1" x14ac:dyDescent="0.3">
      <c r="B17" s="15" t="s">
        <v>214</v>
      </c>
      <c r="C17" s="15">
        <v>806</v>
      </c>
      <c r="D17" s="15" t="s">
        <v>5</v>
      </c>
      <c r="E17" s="211">
        <v>1216</v>
      </c>
      <c r="F17" s="384">
        <v>15.276381909547739</v>
      </c>
      <c r="G17" s="211">
        <v>6718</v>
      </c>
      <c r="H17" s="384">
        <v>84.396984924623126</v>
      </c>
      <c r="I17" s="211">
        <v>26</v>
      </c>
      <c r="J17" s="384">
        <v>0.32663316582914576</v>
      </c>
      <c r="K17" s="211">
        <v>7960</v>
      </c>
      <c r="M17" s="543"/>
    </row>
    <row r="18" spans="2:13" s="15" customFormat="1" ht="11.25" customHeight="1" x14ac:dyDescent="0.3">
      <c r="B18" s="15" t="s">
        <v>215</v>
      </c>
      <c r="C18" s="15">
        <v>391</v>
      </c>
      <c r="D18" s="15" t="s">
        <v>6</v>
      </c>
      <c r="E18" s="211">
        <v>3166</v>
      </c>
      <c r="F18" s="384">
        <v>19.719713484895671</v>
      </c>
      <c r="G18" s="211">
        <v>12854</v>
      </c>
      <c r="H18" s="384">
        <v>80.062285892245413</v>
      </c>
      <c r="I18" s="211">
        <v>35</v>
      </c>
      <c r="J18" s="384">
        <v>0.21800062285892244</v>
      </c>
      <c r="K18" s="211">
        <v>16055</v>
      </c>
      <c r="M18" s="543"/>
    </row>
    <row r="19" spans="2:13" s="15" customFormat="1" ht="11.25" customHeight="1" x14ac:dyDescent="0.3">
      <c r="B19" s="15" t="s">
        <v>216</v>
      </c>
      <c r="C19" s="15">
        <v>392</v>
      </c>
      <c r="D19" s="15" t="s">
        <v>7</v>
      </c>
      <c r="E19" s="211">
        <v>522</v>
      </c>
      <c r="F19" s="384">
        <v>3.9506546582910773</v>
      </c>
      <c r="G19" s="211">
        <v>12687</v>
      </c>
      <c r="H19" s="384">
        <v>96.019072125936574</v>
      </c>
      <c r="I19" s="211">
        <v>4</v>
      </c>
      <c r="J19" s="384">
        <v>3.0273215772345419E-2</v>
      </c>
      <c r="K19" s="211">
        <v>13213</v>
      </c>
      <c r="M19" s="543"/>
    </row>
    <row r="20" spans="2:13" s="15" customFormat="1" ht="11.25" customHeight="1" x14ac:dyDescent="0.3">
      <c r="B20" s="15" t="s">
        <v>217</v>
      </c>
      <c r="C20" s="15">
        <v>929</v>
      </c>
      <c r="D20" s="15" t="s">
        <v>8</v>
      </c>
      <c r="E20" s="211">
        <v>372</v>
      </c>
      <c r="F20" s="384">
        <v>1.5677019680559654</v>
      </c>
      <c r="G20" s="211">
        <v>23355</v>
      </c>
      <c r="H20" s="384">
        <v>98.423869526739438</v>
      </c>
      <c r="I20" s="211">
        <v>2</v>
      </c>
      <c r="J20" s="384">
        <v>8.4285052046019649E-3</v>
      </c>
      <c r="K20" s="211">
        <v>23729</v>
      </c>
      <c r="M20" s="543"/>
    </row>
    <row r="21" spans="2:13" s="15" customFormat="1" ht="11.25" customHeight="1" x14ac:dyDescent="0.3">
      <c r="B21" s="15" t="s">
        <v>218</v>
      </c>
      <c r="C21" s="15">
        <v>807</v>
      </c>
      <c r="D21" s="15" t="s">
        <v>9</v>
      </c>
      <c r="E21" s="211">
        <v>124</v>
      </c>
      <c r="F21" s="384">
        <v>1.5109053247227977</v>
      </c>
      <c r="G21" s="211">
        <v>8080</v>
      </c>
      <c r="H21" s="384">
        <v>98.452540514195192</v>
      </c>
      <c r="I21" s="211">
        <v>3</v>
      </c>
      <c r="J21" s="384">
        <v>3.655416108200317E-2</v>
      </c>
      <c r="K21" s="211">
        <v>8207</v>
      </c>
      <c r="M21" s="543"/>
    </row>
    <row r="22" spans="2:13" s="15" customFormat="1" ht="11.25" customHeight="1" x14ac:dyDescent="0.3">
      <c r="B22" s="15" t="s">
        <v>219</v>
      </c>
      <c r="C22" s="15">
        <v>393</v>
      </c>
      <c r="D22" s="15" t="s">
        <v>10</v>
      </c>
      <c r="E22" s="211">
        <v>439</v>
      </c>
      <c r="F22" s="384">
        <v>5.2280576396332021</v>
      </c>
      <c r="G22" s="211">
        <v>7957</v>
      </c>
      <c r="H22" s="384">
        <v>94.760033345242348</v>
      </c>
      <c r="I22" s="211">
        <v>1</v>
      </c>
      <c r="J22" s="384">
        <v>1.1909015124449208E-2</v>
      </c>
      <c r="K22" s="211">
        <v>8397</v>
      </c>
      <c r="M22" s="543"/>
    </row>
    <row r="23" spans="2:13" s="15" customFormat="1" ht="11.25" customHeight="1" x14ac:dyDescent="0.3">
      <c r="B23" s="15" t="s">
        <v>220</v>
      </c>
      <c r="C23" s="15">
        <v>808</v>
      </c>
      <c r="D23" s="15" t="s">
        <v>11</v>
      </c>
      <c r="E23" s="211">
        <v>580</v>
      </c>
      <c r="F23" s="384">
        <v>5.3299025914353981</v>
      </c>
      <c r="G23" s="211">
        <v>10295</v>
      </c>
      <c r="H23" s="384">
        <v>94.605770997978311</v>
      </c>
      <c r="I23" s="211">
        <v>7</v>
      </c>
      <c r="J23" s="384">
        <v>6.4326410586289282E-2</v>
      </c>
      <c r="K23" s="211">
        <v>10882</v>
      </c>
      <c r="M23" s="543"/>
    </row>
    <row r="24" spans="2:13" s="15" customFormat="1" ht="11.25" customHeight="1" x14ac:dyDescent="0.3">
      <c r="B24" s="15" t="s">
        <v>221</v>
      </c>
      <c r="C24" s="15">
        <v>394</v>
      </c>
      <c r="D24" s="15" t="s">
        <v>12</v>
      </c>
      <c r="E24" s="211">
        <v>746</v>
      </c>
      <c r="F24" s="384">
        <v>4.7832777635291102</v>
      </c>
      <c r="G24" s="211">
        <v>14832</v>
      </c>
      <c r="H24" s="384">
        <v>95.101308027699403</v>
      </c>
      <c r="I24" s="211">
        <v>18</v>
      </c>
      <c r="J24" s="384">
        <v>0.11541420877147987</v>
      </c>
      <c r="K24" s="211">
        <v>15596</v>
      </c>
      <c r="M24" s="543"/>
    </row>
    <row r="25" spans="2:13" s="506" customFormat="1" ht="11.25" customHeight="1" x14ac:dyDescent="0.3">
      <c r="E25" s="211"/>
      <c r="F25" s="384"/>
      <c r="G25" s="211"/>
      <c r="H25" s="384"/>
      <c r="I25" s="211"/>
      <c r="J25" s="384"/>
      <c r="K25" s="508"/>
      <c r="M25" s="494"/>
    </row>
    <row r="26" spans="2:13" s="20" customFormat="1" ht="12.75" customHeight="1" x14ac:dyDescent="0.3">
      <c r="D26" s="20" t="s">
        <v>511</v>
      </c>
      <c r="E26" s="4">
        <v>50788</v>
      </c>
      <c r="F26" s="362">
        <v>12.060019898985342</v>
      </c>
      <c r="G26" s="4">
        <v>369617</v>
      </c>
      <c r="H26" s="362">
        <v>87.768535382438074</v>
      </c>
      <c r="I26" s="4">
        <v>722</v>
      </c>
      <c r="J26" s="362">
        <v>0.17144471857658142</v>
      </c>
      <c r="K26" s="4">
        <v>421127</v>
      </c>
      <c r="M26" s="494"/>
    </row>
    <row r="27" spans="2:13" s="15" customFormat="1" ht="11.25" customHeight="1" x14ac:dyDescent="0.3">
      <c r="B27" s="15" t="s">
        <v>222</v>
      </c>
      <c r="C27" s="15">
        <v>889</v>
      </c>
      <c r="D27" s="15" t="s">
        <v>13</v>
      </c>
      <c r="E27" s="211">
        <v>3390</v>
      </c>
      <c r="F27" s="384">
        <v>31.485093340763441</v>
      </c>
      <c r="G27" s="211">
        <v>7363</v>
      </c>
      <c r="H27" s="384">
        <v>68.384879725085909</v>
      </c>
      <c r="I27" s="211">
        <v>14</v>
      </c>
      <c r="J27" s="384">
        <v>0.13002693415064551</v>
      </c>
      <c r="K27" s="211">
        <v>10767</v>
      </c>
      <c r="M27" s="543"/>
    </row>
    <row r="28" spans="2:13" s="15" customFormat="1" ht="11.25" customHeight="1" x14ac:dyDescent="0.3">
      <c r="B28" s="15" t="s">
        <v>223</v>
      </c>
      <c r="C28" s="15">
        <v>890</v>
      </c>
      <c r="D28" s="15" t="s">
        <v>14</v>
      </c>
      <c r="E28" s="211">
        <v>425</v>
      </c>
      <c r="F28" s="384">
        <v>6.4452532605398849</v>
      </c>
      <c r="G28" s="211">
        <v>6162</v>
      </c>
      <c r="H28" s="384">
        <v>93.448589626933583</v>
      </c>
      <c r="I28" s="211">
        <v>7</v>
      </c>
      <c r="J28" s="384">
        <v>0.10615711252653928</v>
      </c>
      <c r="K28" s="211">
        <v>6594</v>
      </c>
      <c r="M28" s="543"/>
    </row>
    <row r="29" spans="2:13" s="15" customFormat="1" ht="11.25" customHeight="1" x14ac:dyDescent="0.3">
      <c r="B29" s="15" t="s">
        <v>224</v>
      </c>
      <c r="C29" s="15">
        <v>350</v>
      </c>
      <c r="D29" s="15" t="s">
        <v>15</v>
      </c>
      <c r="E29" s="211">
        <v>4450</v>
      </c>
      <c r="F29" s="384">
        <v>23.47913259114652</v>
      </c>
      <c r="G29" s="211">
        <v>14450</v>
      </c>
      <c r="H29" s="384">
        <v>76.241228301588137</v>
      </c>
      <c r="I29" s="211">
        <v>53</v>
      </c>
      <c r="J29" s="384">
        <v>0.27963910726534058</v>
      </c>
      <c r="K29" s="211">
        <v>18953</v>
      </c>
      <c r="M29" s="543"/>
    </row>
    <row r="30" spans="2:13" s="15" customFormat="1" ht="11.25" customHeight="1" x14ac:dyDescent="0.3">
      <c r="B30" s="15" t="s">
        <v>225</v>
      </c>
      <c r="C30" s="15">
        <v>351</v>
      </c>
      <c r="D30" s="15" t="s">
        <v>16</v>
      </c>
      <c r="E30" s="211">
        <v>1693</v>
      </c>
      <c r="F30" s="384">
        <v>15.227558913473645</v>
      </c>
      <c r="G30" s="211">
        <v>9423</v>
      </c>
      <c r="H30" s="384">
        <v>84.754452239611439</v>
      </c>
      <c r="I30" s="211">
        <v>2</v>
      </c>
      <c r="J30" s="384">
        <v>1.7988846914912753E-2</v>
      </c>
      <c r="K30" s="211">
        <v>11118</v>
      </c>
      <c r="M30" s="543"/>
    </row>
    <row r="31" spans="2:13" s="15" customFormat="1" ht="11.25" customHeight="1" x14ac:dyDescent="0.3">
      <c r="B31" s="15" t="s">
        <v>226</v>
      </c>
      <c r="C31" s="15">
        <v>895</v>
      </c>
      <c r="D31" s="15" t="s">
        <v>17</v>
      </c>
      <c r="E31" s="211">
        <v>1054</v>
      </c>
      <c r="F31" s="384">
        <v>4.7188395415472781</v>
      </c>
      <c r="G31" s="211">
        <v>21240</v>
      </c>
      <c r="H31" s="384">
        <v>95.09312320916905</v>
      </c>
      <c r="I31" s="211">
        <v>42</v>
      </c>
      <c r="J31" s="384">
        <v>0.18803724928366761</v>
      </c>
      <c r="K31" s="211">
        <v>22336</v>
      </c>
      <c r="M31" s="543"/>
    </row>
    <row r="32" spans="2:13" s="15" customFormat="1" ht="11.25" customHeight="1" x14ac:dyDescent="0.3">
      <c r="B32" s="15" t="s">
        <v>227</v>
      </c>
      <c r="C32" s="15">
        <v>896</v>
      </c>
      <c r="D32" s="15" t="s">
        <v>18</v>
      </c>
      <c r="E32" s="211">
        <v>751</v>
      </c>
      <c r="F32" s="384">
        <v>3.8031093330632504</v>
      </c>
      <c r="G32" s="211">
        <v>18993</v>
      </c>
      <c r="H32" s="384">
        <v>96.181698485845956</v>
      </c>
      <c r="I32" s="211">
        <v>3</v>
      </c>
      <c r="J32" s="384">
        <v>1.5192181090798604E-2</v>
      </c>
      <c r="K32" s="211">
        <v>19747</v>
      </c>
      <c r="M32" s="543"/>
    </row>
    <row r="33" spans="2:13" s="15" customFormat="1" ht="11.25" customHeight="1" x14ac:dyDescent="0.3">
      <c r="B33" s="15" t="s">
        <v>228</v>
      </c>
      <c r="C33" s="15">
        <v>909</v>
      </c>
      <c r="D33" s="15" t="s">
        <v>19</v>
      </c>
      <c r="E33" s="211">
        <v>775</v>
      </c>
      <c r="F33" s="384">
        <v>2.6384775133626119</v>
      </c>
      <c r="G33" s="211">
        <v>28559</v>
      </c>
      <c r="H33" s="384">
        <v>97.228747489190752</v>
      </c>
      <c r="I33" s="211">
        <v>39</v>
      </c>
      <c r="J33" s="384">
        <v>0.13277499744663465</v>
      </c>
      <c r="K33" s="211">
        <v>29373</v>
      </c>
      <c r="M33" s="543"/>
    </row>
    <row r="34" spans="2:13" s="15" customFormat="1" ht="11.25" customHeight="1" x14ac:dyDescent="0.3">
      <c r="B34" s="15" t="s">
        <v>229</v>
      </c>
      <c r="C34" s="15">
        <v>876</v>
      </c>
      <c r="D34" s="15" t="s">
        <v>20</v>
      </c>
      <c r="E34" s="211">
        <v>151</v>
      </c>
      <c r="F34" s="384">
        <v>1.8236714975845409</v>
      </c>
      <c r="G34" s="211">
        <v>8129</v>
      </c>
      <c r="H34" s="384">
        <v>98.176328502415458</v>
      </c>
      <c r="I34" s="211">
        <v>0</v>
      </c>
      <c r="J34" s="384">
        <v>0</v>
      </c>
      <c r="K34" s="211">
        <v>8280</v>
      </c>
      <c r="M34" s="543"/>
    </row>
    <row r="35" spans="2:13" s="15" customFormat="1" ht="11.25" customHeight="1" x14ac:dyDescent="0.3">
      <c r="B35" s="15" t="s">
        <v>230</v>
      </c>
      <c r="C35" s="15">
        <v>340</v>
      </c>
      <c r="D35" s="15" t="s">
        <v>21</v>
      </c>
      <c r="E35" s="211">
        <v>110</v>
      </c>
      <c r="F35" s="384">
        <v>2.0904599011782592</v>
      </c>
      <c r="G35" s="211">
        <v>5149</v>
      </c>
      <c r="H35" s="384">
        <v>97.852527556062327</v>
      </c>
      <c r="I35" s="211">
        <v>3</v>
      </c>
      <c r="J35" s="384">
        <v>5.7012542759407071E-2</v>
      </c>
      <c r="K35" s="211">
        <v>5262</v>
      </c>
      <c r="M35" s="543"/>
    </row>
    <row r="36" spans="2:13" s="15" customFormat="1" ht="11.25" customHeight="1" x14ac:dyDescent="0.3">
      <c r="B36" s="15" t="s">
        <v>231</v>
      </c>
      <c r="C36" s="15">
        <v>888</v>
      </c>
      <c r="D36" s="15" t="s">
        <v>22</v>
      </c>
      <c r="E36" s="211">
        <v>5812</v>
      </c>
      <c r="F36" s="384">
        <v>8.6646689625355933</v>
      </c>
      <c r="G36" s="211">
        <v>61218</v>
      </c>
      <c r="H36" s="384">
        <v>91.265262310479002</v>
      </c>
      <c r="I36" s="211">
        <v>47</v>
      </c>
      <c r="J36" s="384">
        <v>7.0068726985404839E-2</v>
      </c>
      <c r="K36" s="211">
        <v>67077</v>
      </c>
      <c r="M36" s="543"/>
    </row>
    <row r="37" spans="2:13" s="15" customFormat="1" ht="11.25" customHeight="1" x14ac:dyDescent="0.3">
      <c r="B37" s="15" t="s">
        <v>232</v>
      </c>
      <c r="C37" s="15">
        <v>341</v>
      </c>
      <c r="D37" s="15" t="s">
        <v>23</v>
      </c>
      <c r="E37" s="211">
        <v>3250</v>
      </c>
      <c r="F37" s="384">
        <v>10.940182448581142</v>
      </c>
      <c r="G37" s="211">
        <v>26435</v>
      </c>
      <c r="H37" s="384">
        <v>88.985760931766919</v>
      </c>
      <c r="I37" s="211">
        <v>22</v>
      </c>
      <c r="J37" s="384">
        <v>7.4056619651933886E-2</v>
      </c>
      <c r="K37" s="211">
        <v>29707</v>
      </c>
      <c r="M37" s="543"/>
    </row>
    <row r="38" spans="2:13" s="15" customFormat="1" ht="11.25" customHeight="1" x14ac:dyDescent="0.3">
      <c r="B38" s="15" t="s">
        <v>233</v>
      </c>
      <c r="C38" s="15">
        <v>352</v>
      </c>
      <c r="D38" s="15" t="s">
        <v>24</v>
      </c>
      <c r="E38" s="211">
        <v>11523</v>
      </c>
      <c r="F38" s="384">
        <v>39.515105791982442</v>
      </c>
      <c r="G38" s="211">
        <v>17463</v>
      </c>
      <c r="H38" s="384">
        <v>59.884777613936421</v>
      </c>
      <c r="I38" s="211">
        <v>175</v>
      </c>
      <c r="J38" s="384">
        <v>0.60011659408113582</v>
      </c>
      <c r="K38" s="211">
        <v>29161</v>
      </c>
      <c r="M38" s="543"/>
    </row>
    <row r="39" spans="2:13" s="15" customFormat="1" ht="11.25" customHeight="1" x14ac:dyDescent="0.3">
      <c r="B39" s="15" t="s">
        <v>234</v>
      </c>
      <c r="C39" s="15">
        <v>353</v>
      </c>
      <c r="D39" s="15" t="s">
        <v>25</v>
      </c>
      <c r="E39" s="211">
        <v>4827</v>
      </c>
      <c r="F39" s="384">
        <v>29.897801176834932</v>
      </c>
      <c r="G39" s="211">
        <v>11158</v>
      </c>
      <c r="H39" s="384">
        <v>69.111179931867454</v>
      </c>
      <c r="I39" s="211">
        <v>160</v>
      </c>
      <c r="J39" s="384">
        <v>0.99101889129761533</v>
      </c>
      <c r="K39" s="211">
        <v>16145</v>
      </c>
      <c r="M39" s="543"/>
    </row>
    <row r="40" spans="2:13" s="15" customFormat="1" ht="11.25" customHeight="1" x14ac:dyDescent="0.3">
      <c r="B40" s="15" t="s">
        <v>235</v>
      </c>
      <c r="C40" s="15">
        <v>354</v>
      </c>
      <c r="D40" s="15" t="s">
        <v>26</v>
      </c>
      <c r="E40" s="211">
        <v>3140</v>
      </c>
      <c r="F40" s="384">
        <v>25.332795482049214</v>
      </c>
      <c r="G40" s="211">
        <v>9223</v>
      </c>
      <c r="H40" s="384">
        <v>74.409035901573219</v>
      </c>
      <c r="I40" s="211">
        <v>32</v>
      </c>
      <c r="J40" s="384">
        <v>0.2581686163775716</v>
      </c>
      <c r="K40" s="211">
        <v>12395</v>
      </c>
      <c r="M40" s="543"/>
    </row>
    <row r="41" spans="2:13" s="15" customFormat="1" ht="11.25" customHeight="1" x14ac:dyDescent="0.3">
      <c r="B41" s="15" t="s">
        <v>236</v>
      </c>
      <c r="C41" s="15">
        <v>355</v>
      </c>
      <c r="D41" s="15" t="s">
        <v>27</v>
      </c>
      <c r="E41" s="211">
        <v>1677</v>
      </c>
      <c r="F41" s="384">
        <v>15.07280244472407</v>
      </c>
      <c r="G41" s="211">
        <v>9445</v>
      </c>
      <c r="H41" s="384">
        <v>84.891245730720826</v>
      </c>
      <c r="I41" s="211">
        <v>4</v>
      </c>
      <c r="J41" s="384">
        <v>3.5951824555096171E-2</v>
      </c>
      <c r="K41" s="211">
        <v>11126</v>
      </c>
      <c r="M41" s="543"/>
    </row>
    <row r="42" spans="2:13" s="15" customFormat="1" ht="11.25" customHeight="1" x14ac:dyDescent="0.3">
      <c r="B42" s="15" t="s">
        <v>237</v>
      </c>
      <c r="C42" s="15">
        <v>343</v>
      </c>
      <c r="D42" s="15" t="s">
        <v>28</v>
      </c>
      <c r="E42" s="211">
        <v>616</v>
      </c>
      <c r="F42" s="384">
        <v>3.8451935081148565</v>
      </c>
      <c r="G42" s="211">
        <v>15401</v>
      </c>
      <c r="H42" s="384">
        <v>96.136079900124855</v>
      </c>
      <c r="I42" s="211">
        <v>3</v>
      </c>
      <c r="J42" s="384">
        <v>1.8726591760299626E-2</v>
      </c>
      <c r="K42" s="211">
        <v>16020</v>
      </c>
      <c r="M42" s="543"/>
    </row>
    <row r="43" spans="2:13" s="15" customFormat="1" ht="11.25" customHeight="1" x14ac:dyDescent="0.3">
      <c r="B43" s="15" t="s">
        <v>238</v>
      </c>
      <c r="C43" s="15">
        <v>342</v>
      </c>
      <c r="D43" s="15" t="s">
        <v>29</v>
      </c>
      <c r="E43" s="211">
        <v>217</v>
      </c>
      <c r="F43" s="384">
        <v>2.1442687747035576</v>
      </c>
      <c r="G43" s="211">
        <v>9903</v>
      </c>
      <c r="H43" s="384">
        <v>97.855731225296438</v>
      </c>
      <c r="I43" s="211">
        <v>0</v>
      </c>
      <c r="J43" s="384">
        <v>0</v>
      </c>
      <c r="K43" s="211">
        <v>10120</v>
      </c>
      <c r="M43" s="543"/>
    </row>
    <row r="44" spans="2:13" s="15" customFormat="1" ht="11.25" customHeight="1" x14ac:dyDescent="0.3">
      <c r="B44" s="15" t="s">
        <v>239</v>
      </c>
      <c r="C44" s="15">
        <v>356</v>
      </c>
      <c r="D44" s="15" t="s">
        <v>30</v>
      </c>
      <c r="E44" s="211">
        <v>927</v>
      </c>
      <c r="F44" s="384">
        <v>6.518070594853044</v>
      </c>
      <c r="G44" s="211">
        <v>13248</v>
      </c>
      <c r="H44" s="384">
        <v>93.151455491492058</v>
      </c>
      <c r="I44" s="211">
        <v>47</v>
      </c>
      <c r="J44" s="384">
        <v>0.33047391365490086</v>
      </c>
      <c r="K44" s="211">
        <v>14222</v>
      </c>
      <c r="M44" s="543"/>
    </row>
    <row r="45" spans="2:13" s="15" customFormat="1" ht="11.25" customHeight="1" x14ac:dyDescent="0.3">
      <c r="B45" s="15" t="s">
        <v>240</v>
      </c>
      <c r="C45" s="15">
        <v>357</v>
      </c>
      <c r="D45" s="15" t="s">
        <v>31</v>
      </c>
      <c r="E45" s="211">
        <v>1689</v>
      </c>
      <c r="F45" s="384">
        <v>12.77899674661421</v>
      </c>
      <c r="G45" s="211">
        <v>11516</v>
      </c>
      <c r="H45" s="384">
        <v>87.130211091775749</v>
      </c>
      <c r="I45" s="211">
        <v>12</v>
      </c>
      <c r="J45" s="384">
        <v>9.0792161610047661E-2</v>
      </c>
      <c r="K45" s="211">
        <v>13217</v>
      </c>
      <c r="M45" s="543"/>
    </row>
    <row r="46" spans="2:13" s="15" customFormat="1" ht="11.25" customHeight="1" x14ac:dyDescent="0.3">
      <c r="B46" s="15" t="s">
        <v>241</v>
      </c>
      <c r="C46" s="15">
        <v>358</v>
      </c>
      <c r="D46" s="15" t="s">
        <v>32</v>
      </c>
      <c r="E46" s="211">
        <v>2302</v>
      </c>
      <c r="F46" s="384">
        <v>13.042492917847026</v>
      </c>
      <c r="G46" s="211">
        <v>15321</v>
      </c>
      <c r="H46" s="384">
        <v>86.804532577903686</v>
      </c>
      <c r="I46" s="211">
        <v>27</v>
      </c>
      <c r="J46" s="384">
        <v>0.15297450424929179</v>
      </c>
      <c r="K46" s="211">
        <v>17650</v>
      </c>
      <c r="M46" s="543"/>
    </row>
    <row r="47" spans="2:13" s="15" customFormat="1" ht="11.25" customHeight="1" x14ac:dyDescent="0.3">
      <c r="B47" s="15" t="s">
        <v>242</v>
      </c>
      <c r="C47" s="15">
        <v>877</v>
      </c>
      <c r="D47" s="15" t="s">
        <v>33</v>
      </c>
      <c r="E47" s="211">
        <v>621</v>
      </c>
      <c r="F47" s="384">
        <v>4.8439937597503899</v>
      </c>
      <c r="G47" s="211">
        <v>12192</v>
      </c>
      <c r="H47" s="384">
        <v>95.101404056162238</v>
      </c>
      <c r="I47" s="211">
        <v>7</v>
      </c>
      <c r="J47" s="384">
        <v>5.4602184087363496E-2</v>
      </c>
      <c r="K47" s="211">
        <v>12820</v>
      </c>
      <c r="M47" s="543"/>
    </row>
    <row r="48" spans="2:13" s="15" customFormat="1" ht="11.25" customHeight="1" x14ac:dyDescent="0.3">
      <c r="B48" s="15" t="s">
        <v>243</v>
      </c>
      <c r="C48" s="15">
        <v>359</v>
      </c>
      <c r="D48" s="15" t="s">
        <v>34</v>
      </c>
      <c r="E48" s="211">
        <v>636</v>
      </c>
      <c r="F48" s="384">
        <v>3.5421888053466999</v>
      </c>
      <c r="G48" s="211">
        <v>17306</v>
      </c>
      <c r="H48" s="384">
        <v>96.385407964355323</v>
      </c>
      <c r="I48" s="211">
        <v>13</v>
      </c>
      <c r="J48" s="384">
        <v>7.2403230297967136E-2</v>
      </c>
      <c r="K48" s="211">
        <v>17955</v>
      </c>
      <c r="M48" s="543"/>
    </row>
    <row r="49" spans="2:13" s="15" customFormat="1" ht="11.25" customHeight="1" x14ac:dyDescent="0.3">
      <c r="B49" s="15" t="s">
        <v>244</v>
      </c>
      <c r="C49" s="15">
        <v>344</v>
      </c>
      <c r="D49" s="15" t="s">
        <v>35</v>
      </c>
      <c r="E49" s="211">
        <v>752</v>
      </c>
      <c r="F49" s="384">
        <v>3.5670240015178822</v>
      </c>
      <c r="G49" s="211">
        <v>20320</v>
      </c>
      <c r="H49" s="384">
        <v>96.385542168674704</v>
      </c>
      <c r="I49" s="211">
        <v>10</v>
      </c>
      <c r="J49" s="384">
        <v>4.743382980741865E-2</v>
      </c>
      <c r="K49" s="211">
        <v>21082</v>
      </c>
      <c r="M49" s="543"/>
    </row>
    <row r="50" spans="2:13" s="15" customFormat="1" ht="11.25" customHeight="1" x14ac:dyDescent="0.3">
      <c r="E50" s="211"/>
      <c r="F50" s="384"/>
      <c r="G50" s="211"/>
      <c r="H50" s="384"/>
      <c r="I50" s="211"/>
      <c r="J50" s="384"/>
      <c r="K50" s="211"/>
      <c r="M50" s="494"/>
    </row>
    <row r="51" spans="2:13" s="20" customFormat="1" ht="12.75" customHeight="1" x14ac:dyDescent="0.3">
      <c r="D51" s="20" t="s">
        <v>507</v>
      </c>
      <c r="E51" s="4">
        <v>44350</v>
      </c>
      <c r="F51" s="362">
        <v>13.716296878189388</v>
      </c>
      <c r="G51" s="4">
        <v>278237</v>
      </c>
      <c r="H51" s="362">
        <v>86.051438432847362</v>
      </c>
      <c r="I51" s="4">
        <v>751</v>
      </c>
      <c r="J51" s="362">
        <v>0.23226468896325206</v>
      </c>
      <c r="K51" s="4">
        <v>323338</v>
      </c>
      <c r="M51" s="494"/>
    </row>
    <row r="52" spans="2:13" s="15" customFormat="1" ht="11.25" customHeight="1" x14ac:dyDescent="0.3">
      <c r="B52" s="15" t="s">
        <v>245</v>
      </c>
      <c r="C52" s="15">
        <v>370</v>
      </c>
      <c r="D52" s="15" t="s">
        <v>36</v>
      </c>
      <c r="E52" s="211">
        <v>515</v>
      </c>
      <c r="F52" s="384">
        <v>4.3811144193960017</v>
      </c>
      <c r="G52" s="211">
        <v>11233</v>
      </c>
      <c r="H52" s="384">
        <v>95.559336452573376</v>
      </c>
      <c r="I52" s="211">
        <v>7</v>
      </c>
      <c r="J52" s="384">
        <v>5.9549128030625266E-2</v>
      </c>
      <c r="K52" s="211">
        <v>11755</v>
      </c>
      <c r="M52" s="543"/>
    </row>
    <row r="53" spans="2:13" s="15" customFormat="1" ht="11.25" customHeight="1" x14ac:dyDescent="0.3">
      <c r="B53" s="15" t="s">
        <v>246</v>
      </c>
      <c r="C53" s="15">
        <v>380</v>
      </c>
      <c r="D53" s="15" t="s">
        <v>37</v>
      </c>
      <c r="E53" s="211">
        <v>13065</v>
      </c>
      <c r="F53" s="384">
        <v>33.942999662258714</v>
      </c>
      <c r="G53" s="211">
        <v>25182</v>
      </c>
      <c r="H53" s="384">
        <v>65.423085916188199</v>
      </c>
      <c r="I53" s="211">
        <v>244</v>
      </c>
      <c r="J53" s="384">
        <v>0.6339144215530903</v>
      </c>
      <c r="K53" s="211">
        <v>38491</v>
      </c>
      <c r="M53" s="543"/>
    </row>
    <row r="54" spans="2:13" s="15" customFormat="1" ht="11.25" customHeight="1" x14ac:dyDescent="0.3">
      <c r="B54" s="15" t="s">
        <v>247</v>
      </c>
      <c r="C54" s="15">
        <v>381</v>
      </c>
      <c r="D54" s="15" t="s">
        <v>38</v>
      </c>
      <c r="E54" s="211">
        <v>2032</v>
      </c>
      <c r="F54" s="384">
        <v>12.886859462201928</v>
      </c>
      <c r="G54" s="211">
        <v>13724</v>
      </c>
      <c r="H54" s="384">
        <v>87.037037037037038</v>
      </c>
      <c r="I54" s="211">
        <v>12</v>
      </c>
      <c r="J54" s="384">
        <v>7.6103500761035003E-2</v>
      </c>
      <c r="K54" s="211">
        <v>15768</v>
      </c>
      <c r="M54" s="543"/>
    </row>
    <row r="55" spans="2:13" s="15" customFormat="1" ht="11.25" customHeight="1" x14ac:dyDescent="0.3">
      <c r="B55" s="15" t="s">
        <v>248</v>
      </c>
      <c r="C55" s="15">
        <v>371</v>
      </c>
      <c r="D55" s="15" t="s">
        <v>39</v>
      </c>
      <c r="E55" s="211">
        <v>1408</v>
      </c>
      <c r="F55" s="384">
        <v>7.9827644857693612</v>
      </c>
      <c r="G55" s="211">
        <v>16227</v>
      </c>
      <c r="H55" s="384">
        <v>92.000226783081985</v>
      </c>
      <c r="I55" s="211">
        <v>3</v>
      </c>
      <c r="J55" s="384">
        <v>1.7008731148656312E-2</v>
      </c>
      <c r="K55" s="211">
        <v>17638</v>
      </c>
      <c r="M55" s="543"/>
    </row>
    <row r="56" spans="2:13" s="15" customFormat="1" ht="11.25" customHeight="1" x14ac:dyDescent="0.3">
      <c r="B56" s="15" t="s">
        <v>249</v>
      </c>
      <c r="C56" s="15">
        <v>811</v>
      </c>
      <c r="D56" s="15" t="s">
        <v>40</v>
      </c>
      <c r="E56" s="211">
        <v>538</v>
      </c>
      <c r="F56" s="384">
        <v>2.8191154894152168</v>
      </c>
      <c r="G56" s="211">
        <v>18524</v>
      </c>
      <c r="H56" s="384">
        <v>97.065604695032491</v>
      </c>
      <c r="I56" s="211">
        <v>22</v>
      </c>
      <c r="J56" s="384">
        <v>0.11527981555229511</v>
      </c>
      <c r="K56" s="211">
        <v>19084</v>
      </c>
      <c r="M56" s="543"/>
    </row>
    <row r="57" spans="2:13" s="15" customFormat="1" ht="11.25" customHeight="1" x14ac:dyDescent="0.3">
      <c r="B57" s="15" t="s">
        <v>250</v>
      </c>
      <c r="C57" s="15">
        <v>810</v>
      </c>
      <c r="D57" s="15" t="s">
        <v>41</v>
      </c>
      <c r="E57" s="211">
        <v>1809</v>
      </c>
      <c r="F57" s="384">
        <v>13.181288254153309</v>
      </c>
      <c r="G57" s="211">
        <v>11911</v>
      </c>
      <c r="H57" s="384">
        <v>86.789565724278646</v>
      </c>
      <c r="I57" s="211">
        <v>4</v>
      </c>
      <c r="J57" s="384">
        <v>2.9146021568055961E-2</v>
      </c>
      <c r="K57" s="211">
        <v>13724</v>
      </c>
      <c r="M57" s="543"/>
    </row>
    <row r="58" spans="2:13" s="15" customFormat="1" ht="11.25" customHeight="1" x14ac:dyDescent="0.3">
      <c r="B58" s="15" t="s">
        <v>251</v>
      </c>
      <c r="C58" s="15">
        <v>382</v>
      </c>
      <c r="D58" s="15" t="s">
        <v>42</v>
      </c>
      <c r="E58" s="211">
        <v>5976</v>
      </c>
      <c r="F58" s="384">
        <v>22.228834994792443</v>
      </c>
      <c r="G58" s="211">
        <v>20851</v>
      </c>
      <c r="H58" s="384">
        <v>77.559142984674907</v>
      </c>
      <c r="I58" s="211">
        <v>57</v>
      </c>
      <c r="J58" s="384">
        <v>0.21202202053265881</v>
      </c>
      <c r="K58" s="211">
        <v>26884</v>
      </c>
      <c r="M58" s="543"/>
    </row>
    <row r="59" spans="2:13" s="15" customFormat="1" ht="11.25" customHeight="1" x14ac:dyDescent="0.3">
      <c r="B59" s="15" t="s">
        <v>252</v>
      </c>
      <c r="C59" s="15">
        <v>383</v>
      </c>
      <c r="D59" s="15" t="s">
        <v>43</v>
      </c>
      <c r="E59" s="211">
        <v>7533</v>
      </c>
      <c r="F59" s="384">
        <v>16.138915074128033</v>
      </c>
      <c r="G59" s="211">
        <v>39017</v>
      </c>
      <c r="H59" s="384">
        <v>83.591138915074126</v>
      </c>
      <c r="I59" s="211">
        <v>126</v>
      </c>
      <c r="J59" s="384">
        <v>0.26994601079784042</v>
      </c>
      <c r="K59" s="211">
        <v>46676</v>
      </c>
      <c r="M59" s="543"/>
    </row>
    <row r="60" spans="2:13" s="15" customFormat="1" ht="11.25" customHeight="1" x14ac:dyDescent="0.3">
      <c r="B60" s="15" t="s">
        <v>253</v>
      </c>
      <c r="C60" s="15">
        <v>812</v>
      </c>
      <c r="D60" s="15" t="s">
        <v>44</v>
      </c>
      <c r="E60" s="211">
        <v>309</v>
      </c>
      <c r="F60" s="384">
        <v>3.662873399715505</v>
      </c>
      <c r="G60" s="211">
        <v>8126</v>
      </c>
      <c r="H60" s="384">
        <v>96.325272641062114</v>
      </c>
      <c r="I60" s="211">
        <v>1</v>
      </c>
      <c r="J60" s="384">
        <v>1.1853959222380275E-2</v>
      </c>
      <c r="K60" s="211">
        <v>8436</v>
      </c>
      <c r="M60" s="543"/>
    </row>
    <row r="61" spans="2:13" s="15" customFormat="1" ht="11.25" customHeight="1" x14ac:dyDescent="0.3">
      <c r="B61" s="15" t="s">
        <v>254</v>
      </c>
      <c r="C61" s="15">
        <v>813</v>
      </c>
      <c r="D61" s="15" t="s">
        <v>45</v>
      </c>
      <c r="E61" s="211">
        <v>767</v>
      </c>
      <c r="F61" s="384">
        <v>8.2340311325818565</v>
      </c>
      <c r="G61" s="211">
        <v>8547</v>
      </c>
      <c r="H61" s="384">
        <v>91.755233494363935</v>
      </c>
      <c r="I61" s="211">
        <v>1</v>
      </c>
      <c r="J61" s="384">
        <v>1.0735373054213633E-2</v>
      </c>
      <c r="K61" s="211">
        <v>9315</v>
      </c>
      <c r="M61" s="543"/>
    </row>
    <row r="62" spans="2:13" s="15" customFormat="1" ht="11.25" customHeight="1" x14ac:dyDescent="0.3">
      <c r="B62" s="15" t="s">
        <v>255</v>
      </c>
      <c r="C62" s="15">
        <v>815</v>
      </c>
      <c r="D62" s="15" t="s">
        <v>46</v>
      </c>
      <c r="E62" s="211">
        <v>1262</v>
      </c>
      <c r="F62" s="384">
        <v>3.4883078113770805</v>
      </c>
      <c r="G62" s="211">
        <v>34862</v>
      </c>
      <c r="H62" s="384">
        <v>96.36243020620266</v>
      </c>
      <c r="I62" s="211">
        <v>54</v>
      </c>
      <c r="J62" s="384">
        <v>0.1492619824202554</v>
      </c>
      <c r="K62" s="211">
        <v>36178</v>
      </c>
      <c r="M62" s="543"/>
    </row>
    <row r="63" spans="2:13" s="15" customFormat="1" ht="11.25" customHeight="1" x14ac:dyDescent="0.3">
      <c r="B63" s="15" t="s">
        <v>256</v>
      </c>
      <c r="C63" s="15">
        <v>372</v>
      </c>
      <c r="D63" s="15" t="s">
        <v>47</v>
      </c>
      <c r="E63" s="211">
        <v>1513</v>
      </c>
      <c r="F63" s="384">
        <v>8.2995063082830498</v>
      </c>
      <c r="G63" s="211">
        <v>16695</v>
      </c>
      <c r="H63" s="384">
        <v>91.579813494240256</v>
      </c>
      <c r="I63" s="211">
        <v>22</v>
      </c>
      <c r="J63" s="384">
        <v>0.12068019747668679</v>
      </c>
      <c r="K63" s="211">
        <v>18230</v>
      </c>
      <c r="M63" s="543"/>
    </row>
    <row r="64" spans="2:13" s="15" customFormat="1" ht="11.25" customHeight="1" x14ac:dyDescent="0.3">
      <c r="B64" s="15" t="s">
        <v>257</v>
      </c>
      <c r="C64" s="15">
        <v>373</v>
      </c>
      <c r="D64" s="15" t="s">
        <v>48</v>
      </c>
      <c r="E64" s="211">
        <v>5719</v>
      </c>
      <c r="F64" s="384">
        <v>18.256400434144162</v>
      </c>
      <c r="G64" s="211">
        <v>25458</v>
      </c>
      <c r="H64" s="384">
        <v>81.267956330204939</v>
      </c>
      <c r="I64" s="211">
        <v>149</v>
      </c>
      <c r="J64" s="384">
        <v>0.47564323565089706</v>
      </c>
      <c r="K64" s="211">
        <v>31326</v>
      </c>
      <c r="M64" s="543"/>
    </row>
    <row r="65" spans="2:13" s="15" customFormat="1" ht="11.25" customHeight="1" x14ac:dyDescent="0.3">
      <c r="B65" s="15" t="s">
        <v>258</v>
      </c>
      <c r="C65" s="15">
        <v>384</v>
      </c>
      <c r="D65" s="15" t="s">
        <v>49</v>
      </c>
      <c r="E65" s="211">
        <v>1383</v>
      </c>
      <c r="F65" s="384">
        <v>7.0788759789118085</v>
      </c>
      <c r="G65" s="211">
        <v>18144</v>
      </c>
      <c r="H65" s="384">
        <v>92.869939089931918</v>
      </c>
      <c r="I65" s="211">
        <v>10</v>
      </c>
      <c r="J65" s="384">
        <v>5.1184931156267592E-2</v>
      </c>
      <c r="K65" s="211">
        <v>19537</v>
      </c>
      <c r="M65" s="543"/>
    </row>
    <row r="66" spans="2:13" s="15" customFormat="1" ht="11.25" customHeight="1" x14ac:dyDescent="0.3">
      <c r="B66" s="15" t="s">
        <v>259</v>
      </c>
      <c r="C66" s="15">
        <v>816</v>
      </c>
      <c r="D66" s="15" t="s">
        <v>50</v>
      </c>
      <c r="E66" s="211">
        <v>521</v>
      </c>
      <c r="F66" s="384">
        <v>5.0602175602175601</v>
      </c>
      <c r="G66" s="211">
        <v>9736</v>
      </c>
      <c r="H66" s="384">
        <v>94.560994560994558</v>
      </c>
      <c r="I66" s="211">
        <v>39</v>
      </c>
      <c r="J66" s="384">
        <v>0.37878787878787878</v>
      </c>
      <c r="K66" s="211">
        <v>10296</v>
      </c>
      <c r="M66" s="543"/>
    </row>
    <row r="67" spans="2:13" s="15" customFormat="1" ht="11.25" customHeight="1" x14ac:dyDescent="0.3">
      <c r="E67" s="211"/>
      <c r="F67" s="384"/>
      <c r="G67" s="211"/>
      <c r="H67" s="384"/>
      <c r="I67" s="211"/>
      <c r="J67" s="384"/>
      <c r="K67" s="211"/>
      <c r="M67" s="494"/>
    </row>
    <row r="68" spans="2:13" s="20" customFormat="1" ht="12.75" customHeight="1" x14ac:dyDescent="0.3">
      <c r="D68" s="20" t="s">
        <v>497</v>
      </c>
      <c r="E68" s="4">
        <v>34122</v>
      </c>
      <c r="F68" s="362">
        <v>12.173385658223332</v>
      </c>
      <c r="G68" s="4">
        <v>245603</v>
      </c>
      <c r="H68" s="362">
        <v>87.621476988940415</v>
      </c>
      <c r="I68" s="4">
        <v>575</v>
      </c>
      <c r="J68" s="362">
        <v>0.20513735283624687</v>
      </c>
      <c r="K68" s="4">
        <v>280300</v>
      </c>
      <c r="M68" s="494"/>
    </row>
    <row r="69" spans="2:13" s="15" customFormat="1" ht="11.25" customHeight="1" x14ac:dyDescent="0.3">
      <c r="B69" s="15" t="s">
        <v>260</v>
      </c>
      <c r="C69" s="15">
        <v>831</v>
      </c>
      <c r="D69" s="15" t="s">
        <v>51</v>
      </c>
      <c r="E69" s="211">
        <v>3510</v>
      </c>
      <c r="F69" s="384">
        <v>21.088680605623647</v>
      </c>
      <c r="G69" s="211">
        <v>13100</v>
      </c>
      <c r="H69" s="384">
        <v>78.7070415765441</v>
      </c>
      <c r="I69" s="211">
        <v>34</v>
      </c>
      <c r="J69" s="384">
        <v>0.20427781783225185</v>
      </c>
      <c r="K69" s="211">
        <v>16644</v>
      </c>
      <c r="M69" s="543"/>
    </row>
    <row r="70" spans="2:13" s="15" customFormat="1" ht="11.25" customHeight="1" x14ac:dyDescent="0.3">
      <c r="B70" s="15" t="s">
        <v>261</v>
      </c>
      <c r="C70" s="15">
        <v>830</v>
      </c>
      <c r="D70" s="15" t="s">
        <v>52</v>
      </c>
      <c r="E70" s="211">
        <v>673</v>
      </c>
      <c r="F70" s="384">
        <v>1.5922964084607014</v>
      </c>
      <c r="G70" s="211">
        <v>41577</v>
      </c>
      <c r="H70" s="384">
        <v>98.369848104859699</v>
      </c>
      <c r="I70" s="211">
        <v>16</v>
      </c>
      <c r="J70" s="384">
        <v>3.7855486679600626E-2</v>
      </c>
      <c r="K70" s="211">
        <v>42266</v>
      </c>
      <c r="M70" s="543"/>
    </row>
    <row r="71" spans="2:13" s="15" customFormat="1" ht="11.25" customHeight="1" x14ac:dyDescent="0.3">
      <c r="B71" s="15" t="s">
        <v>262</v>
      </c>
      <c r="C71" s="15">
        <v>856</v>
      </c>
      <c r="D71" s="15" t="s">
        <v>53</v>
      </c>
      <c r="E71" s="211">
        <v>10251</v>
      </c>
      <c r="F71" s="384">
        <v>52.550366535089964</v>
      </c>
      <c r="G71" s="211">
        <v>9222</v>
      </c>
      <c r="H71" s="384">
        <v>47.275337058491822</v>
      </c>
      <c r="I71" s="211">
        <v>34</v>
      </c>
      <c r="J71" s="384">
        <v>0.17429640641820884</v>
      </c>
      <c r="K71" s="211">
        <v>19507</v>
      </c>
      <c r="M71" s="543"/>
    </row>
    <row r="72" spans="2:13" s="15" customFormat="1" ht="11.25" customHeight="1" x14ac:dyDescent="0.3">
      <c r="B72" s="15" t="s">
        <v>263</v>
      </c>
      <c r="C72" s="15">
        <v>855</v>
      </c>
      <c r="D72" s="15" t="s">
        <v>54</v>
      </c>
      <c r="E72" s="211">
        <v>2585</v>
      </c>
      <c r="F72" s="384">
        <v>6.1842105263157894</v>
      </c>
      <c r="G72" s="211">
        <v>39141</v>
      </c>
      <c r="H72" s="384">
        <v>93.638755980861248</v>
      </c>
      <c r="I72" s="211">
        <v>74</v>
      </c>
      <c r="J72" s="384">
        <v>0.17703349282296652</v>
      </c>
      <c r="K72" s="211">
        <v>41800</v>
      </c>
      <c r="M72" s="543"/>
    </row>
    <row r="73" spans="2:13" s="15" customFormat="1" ht="11.25" customHeight="1" x14ac:dyDescent="0.3">
      <c r="B73" s="15" t="s">
        <v>264</v>
      </c>
      <c r="C73" s="15">
        <v>925</v>
      </c>
      <c r="D73" s="15" t="s">
        <v>55</v>
      </c>
      <c r="E73" s="211">
        <v>3667</v>
      </c>
      <c r="F73" s="384">
        <v>7.9384322299915571</v>
      </c>
      <c r="G73" s="211">
        <v>42511</v>
      </c>
      <c r="H73" s="384">
        <v>92.02909531747234</v>
      </c>
      <c r="I73" s="211">
        <v>15</v>
      </c>
      <c r="J73" s="384">
        <v>3.2472452536098546E-2</v>
      </c>
      <c r="K73" s="211">
        <v>46193</v>
      </c>
      <c r="M73" s="543"/>
    </row>
    <row r="74" spans="2:13" s="15" customFormat="1" ht="11.25" customHeight="1" x14ac:dyDescent="0.3">
      <c r="B74" s="15" t="s">
        <v>265</v>
      </c>
      <c r="C74" s="15">
        <v>928</v>
      </c>
      <c r="D74" s="15" t="s">
        <v>56</v>
      </c>
      <c r="E74" s="211">
        <v>6285</v>
      </c>
      <c r="F74" s="384">
        <v>13.274055926332688</v>
      </c>
      <c r="G74" s="211">
        <v>40978</v>
      </c>
      <c r="H74" s="384">
        <v>86.546422235363679</v>
      </c>
      <c r="I74" s="211">
        <v>85</v>
      </c>
      <c r="J74" s="384">
        <v>0.17952183830362423</v>
      </c>
      <c r="K74" s="211">
        <v>47348</v>
      </c>
      <c r="M74" s="543"/>
    </row>
    <row r="75" spans="2:13" s="15" customFormat="1" ht="11.25" customHeight="1" x14ac:dyDescent="0.3">
      <c r="B75" s="15" t="s">
        <v>266</v>
      </c>
      <c r="C75" s="15">
        <v>892</v>
      </c>
      <c r="D75" s="15" t="s">
        <v>57</v>
      </c>
      <c r="E75" s="211">
        <v>4611</v>
      </c>
      <c r="F75" s="384">
        <v>28.330056524944702</v>
      </c>
      <c r="G75" s="211">
        <v>11567</v>
      </c>
      <c r="H75" s="384">
        <v>71.067829933644632</v>
      </c>
      <c r="I75" s="211">
        <v>98</v>
      </c>
      <c r="J75" s="384">
        <v>0.60211354141066598</v>
      </c>
      <c r="K75" s="211">
        <v>16276</v>
      </c>
      <c r="M75" s="543"/>
    </row>
    <row r="76" spans="2:13" s="15" customFormat="1" ht="11.25" customHeight="1" x14ac:dyDescent="0.3">
      <c r="B76" s="15" t="s">
        <v>267</v>
      </c>
      <c r="C76" s="15">
        <v>891</v>
      </c>
      <c r="D76" s="15" t="s">
        <v>58</v>
      </c>
      <c r="E76" s="211">
        <v>2496</v>
      </c>
      <c r="F76" s="384">
        <v>5.2438076430177105</v>
      </c>
      <c r="G76" s="211">
        <v>44888</v>
      </c>
      <c r="H76" s="384">
        <v>94.304502195424277</v>
      </c>
      <c r="I76" s="211">
        <v>215</v>
      </c>
      <c r="J76" s="384">
        <v>0.45169016155801589</v>
      </c>
      <c r="K76" s="211">
        <v>47599</v>
      </c>
      <c r="M76" s="543"/>
    </row>
    <row r="77" spans="2:13" s="15" customFormat="1" ht="11.25" customHeight="1" x14ac:dyDescent="0.3">
      <c r="B77" s="15" t="s">
        <v>268</v>
      </c>
      <c r="C77" s="15">
        <v>857</v>
      </c>
      <c r="D77" s="15" t="s">
        <v>59</v>
      </c>
      <c r="E77" s="211">
        <v>44</v>
      </c>
      <c r="F77" s="384">
        <v>1.6497937757780277</v>
      </c>
      <c r="G77" s="211">
        <v>2619</v>
      </c>
      <c r="H77" s="384">
        <v>98.200224971878512</v>
      </c>
      <c r="I77" s="211">
        <v>4</v>
      </c>
      <c r="J77" s="384">
        <v>0.14998125234345708</v>
      </c>
      <c r="K77" s="211">
        <v>2667</v>
      </c>
      <c r="M77" s="543"/>
    </row>
    <row r="78" spans="2:13" s="506" customFormat="1" ht="11.25" customHeight="1" x14ac:dyDescent="0.3">
      <c r="E78" s="211"/>
      <c r="F78" s="384"/>
      <c r="G78" s="211"/>
      <c r="H78" s="384"/>
      <c r="I78" s="211"/>
      <c r="J78" s="384"/>
      <c r="K78" s="508"/>
      <c r="M78" s="494"/>
    </row>
    <row r="79" spans="2:13" s="20" customFormat="1" ht="12.75" customHeight="1" x14ac:dyDescent="0.3">
      <c r="D79" s="20" t="s">
        <v>498</v>
      </c>
      <c r="E79" s="4">
        <v>68233</v>
      </c>
      <c r="F79" s="362">
        <v>18.551002819367451</v>
      </c>
      <c r="G79" s="4">
        <v>298463</v>
      </c>
      <c r="H79" s="362">
        <v>81.145310252764318</v>
      </c>
      <c r="I79" s="4">
        <v>1117</v>
      </c>
      <c r="J79" s="362">
        <v>0.30368692786823737</v>
      </c>
      <c r="K79" s="4">
        <v>367813</v>
      </c>
      <c r="M79" s="494"/>
    </row>
    <row r="80" spans="2:13" s="15" customFormat="1" ht="11.25" customHeight="1" x14ac:dyDescent="0.3">
      <c r="B80" s="15" t="s">
        <v>269</v>
      </c>
      <c r="C80" s="15">
        <v>330</v>
      </c>
      <c r="D80" s="15" t="s">
        <v>60</v>
      </c>
      <c r="E80" s="211">
        <v>31600</v>
      </c>
      <c r="F80" s="384">
        <v>39.99949367729522</v>
      </c>
      <c r="G80" s="211">
        <v>46885</v>
      </c>
      <c r="H80" s="384">
        <v>59.347350033543876</v>
      </c>
      <c r="I80" s="211">
        <v>516</v>
      </c>
      <c r="J80" s="384">
        <v>0.65315628916089663</v>
      </c>
      <c r="K80" s="211">
        <v>79001</v>
      </c>
      <c r="M80" s="543"/>
    </row>
    <row r="81" spans="2:13" s="15" customFormat="1" ht="11.25" customHeight="1" x14ac:dyDescent="0.3">
      <c r="B81" s="15" t="s">
        <v>270</v>
      </c>
      <c r="C81" s="15">
        <v>331</v>
      </c>
      <c r="D81" s="15" t="s">
        <v>61</v>
      </c>
      <c r="E81" s="211">
        <v>6947</v>
      </c>
      <c r="F81" s="384">
        <v>32.550838721769281</v>
      </c>
      <c r="G81" s="211">
        <v>14332</v>
      </c>
      <c r="H81" s="384">
        <v>67.153968700215543</v>
      </c>
      <c r="I81" s="211">
        <v>63</v>
      </c>
      <c r="J81" s="384">
        <v>0.29519257801518134</v>
      </c>
      <c r="K81" s="211">
        <v>21342</v>
      </c>
      <c r="M81" s="543"/>
    </row>
    <row r="82" spans="2:13" s="15" customFormat="1" ht="11.25" customHeight="1" x14ac:dyDescent="0.3">
      <c r="B82" s="15" t="s">
        <v>271</v>
      </c>
      <c r="C82" s="15">
        <v>332</v>
      </c>
      <c r="D82" s="15" t="s">
        <v>62</v>
      </c>
      <c r="E82" s="211">
        <v>1593</v>
      </c>
      <c r="F82" s="384">
        <v>9.0940229491351268</v>
      </c>
      <c r="G82" s="211">
        <v>15888</v>
      </c>
      <c r="H82" s="384">
        <v>90.700462407946574</v>
      </c>
      <c r="I82" s="211">
        <v>36</v>
      </c>
      <c r="J82" s="384">
        <v>0.20551464291830793</v>
      </c>
      <c r="K82" s="211">
        <v>17517</v>
      </c>
      <c r="M82" s="543"/>
    </row>
    <row r="83" spans="2:13" s="15" customFormat="1" ht="11.25" customHeight="1" x14ac:dyDescent="0.3">
      <c r="B83" s="15" t="s">
        <v>272</v>
      </c>
      <c r="C83" s="15">
        <v>884</v>
      </c>
      <c r="D83" s="15" t="s">
        <v>63</v>
      </c>
      <c r="E83" s="211">
        <v>538</v>
      </c>
      <c r="F83" s="384">
        <v>5.5298591838832358</v>
      </c>
      <c r="G83" s="211">
        <v>9189</v>
      </c>
      <c r="H83" s="384">
        <v>94.449583718778911</v>
      </c>
      <c r="I83" s="211">
        <v>2</v>
      </c>
      <c r="J83" s="384">
        <v>2.0557097337855896E-2</v>
      </c>
      <c r="K83" s="211">
        <v>9729</v>
      </c>
      <c r="M83" s="543"/>
    </row>
    <row r="84" spans="2:13" s="15" customFormat="1" ht="11.25" customHeight="1" x14ac:dyDescent="0.3">
      <c r="B84" s="15" t="s">
        <v>273</v>
      </c>
      <c r="C84" s="15">
        <v>333</v>
      </c>
      <c r="D84" s="15" t="s">
        <v>64</v>
      </c>
      <c r="E84" s="211">
        <v>6124</v>
      </c>
      <c r="F84" s="384">
        <v>28.240719391284298</v>
      </c>
      <c r="G84" s="211">
        <v>15474</v>
      </c>
      <c r="H84" s="384">
        <v>71.358081623241873</v>
      </c>
      <c r="I84" s="211">
        <v>87</v>
      </c>
      <c r="J84" s="384">
        <v>0.40119898547382982</v>
      </c>
      <c r="K84" s="211">
        <v>21685</v>
      </c>
      <c r="M84" s="543"/>
    </row>
    <row r="85" spans="2:13" s="15" customFormat="1" ht="11.25" customHeight="1" x14ac:dyDescent="0.3">
      <c r="B85" s="15" t="s">
        <v>274</v>
      </c>
      <c r="C85" s="15">
        <v>893</v>
      </c>
      <c r="D85" s="15" t="s">
        <v>65</v>
      </c>
      <c r="E85" s="211">
        <v>470</v>
      </c>
      <c r="F85" s="384">
        <v>2.9420970266040687</v>
      </c>
      <c r="G85" s="211">
        <v>15474</v>
      </c>
      <c r="H85" s="384">
        <v>96.863849765258209</v>
      </c>
      <c r="I85" s="211">
        <v>31</v>
      </c>
      <c r="J85" s="384">
        <v>0.19405320813771518</v>
      </c>
      <c r="K85" s="211">
        <v>15975</v>
      </c>
      <c r="M85" s="543"/>
    </row>
    <row r="86" spans="2:13" s="15" customFormat="1" ht="11.25" customHeight="1" x14ac:dyDescent="0.3">
      <c r="B86" s="15" t="s">
        <v>275</v>
      </c>
      <c r="C86" s="15">
        <v>334</v>
      </c>
      <c r="D86" s="15" t="s">
        <v>66</v>
      </c>
      <c r="E86" s="211">
        <v>1148</v>
      </c>
      <c r="F86" s="384">
        <v>6.5171728640363327</v>
      </c>
      <c r="G86" s="211">
        <v>16437</v>
      </c>
      <c r="H86" s="384">
        <v>93.312517740562015</v>
      </c>
      <c r="I86" s="211">
        <v>30</v>
      </c>
      <c r="J86" s="384">
        <v>0.17030939540164633</v>
      </c>
      <c r="K86" s="211">
        <v>17615</v>
      </c>
      <c r="M86" s="543"/>
    </row>
    <row r="87" spans="2:13" s="15" customFormat="1" ht="11.25" customHeight="1" x14ac:dyDescent="0.3">
      <c r="B87" s="15" t="s">
        <v>276</v>
      </c>
      <c r="C87" s="15">
        <v>860</v>
      </c>
      <c r="D87" s="15" t="s">
        <v>67</v>
      </c>
      <c r="E87" s="211">
        <v>2755</v>
      </c>
      <c r="F87" s="384">
        <v>5.2679886035527854</v>
      </c>
      <c r="G87" s="211">
        <v>49480</v>
      </c>
      <c r="H87" s="384">
        <v>94.61345775092262</v>
      </c>
      <c r="I87" s="211">
        <v>62</v>
      </c>
      <c r="J87" s="384">
        <v>0.11855364552459988</v>
      </c>
      <c r="K87" s="211">
        <v>52297</v>
      </c>
      <c r="M87" s="543"/>
    </row>
    <row r="88" spans="2:13" s="15" customFormat="1" ht="11.25" customHeight="1" x14ac:dyDescent="0.3">
      <c r="B88" s="15" t="s">
        <v>277</v>
      </c>
      <c r="C88" s="15">
        <v>861</v>
      </c>
      <c r="D88" s="15" t="s">
        <v>68</v>
      </c>
      <c r="E88" s="211">
        <v>2607</v>
      </c>
      <c r="F88" s="384">
        <v>19.944916226761535</v>
      </c>
      <c r="G88" s="211">
        <v>10453</v>
      </c>
      <c r="H88" s="384">
        <v>79.970928008568592</v>
      </c>
      <c r="I88" s="211">
        <v>11</v>
      </c>
      <c r="J88" s="384">
        <v>8.4155764669879882E-2</v>
      </c>
      <c r="K88" s="211">
        <v>13071</v>
      </c>
      <c r="M88" s="543"/>
    </row>
    <row r="89" spans="2:13" s="15" customFormat="1" ht="11.25" customHeight="1" x14ac:dyDescent="0.3">
      <c r="B89" s="15" t="s">
        <v>278</v>
      </c>
      <c r="C89" s="15">
        <v>894</v>
      </c>
      <c r="D89" s="15" t="s">
        <v>69</v>
      </c>
      <c r="E89" s="211">
        <v>1011</v>
      </c>
      <c r="F89" s="384">
        <v>8.85676741130092</v>
      </c>
      <c r="G89" s="211">
        <v>10400</v>
      </c>
      <c r="H89" s="384">
        <v>91.108190976784925</v>
      </c>
      <c r="I89" s="211">
        <v>4</v>
      </c>
      <c r="J89" s="384">
        <v>3.5041611914148049E-2</v>
      </c>
      <c r="K89" s="211">
        <v>11415</v>
      </c>
      <c r="M89" s="543"/>
    </row>
    <row r="90" spans="2:13" s="15" customFormat="1" ht="11.25" customHeight="1" x14ac:dyDescent="0.3">
      <c r="B90" s="15" t="s">
        <v>279</v>
      </c>
      <c r="C90" s="15">
        <v>335</v>
      </c>
      <c r="D90" s="15" t="s">
        <v>70</v>
      </c>
      <c r="E90" s="211">
        <v>4119</v>
      </c>
      <c r="F90" s="384">
        <v>19.690233758783883</v>
      </c>
      <c r="G90" s="211">
        <v>16776</v>
      </c>
      <c r="H90" s="384">
        <v>80.195038003728669</v>
      </c>
      <c r="I90" s="211">
        <v>24</v>
      </c>
      <c r="J90" s="384">
        <v>0.1147282374874516</v>
      </c>
      <c r="K90" s="211">
        <v>20919</v>
      </c>
      <c r="M90" s="543"/>
    </row>
    <row r="91" spans="2:13" s="15" customFormat="1" ht="11.25" customHeight="1" x14ac:dyDescent="0.3">
      <c r="B91" s="15" t="s">
        <v>280</v>
      </c>
      <c r="C91" s="15">
        <v>937</v>
      </c>
      <c r="D91" s="15" t="s">
        <v>71</v>
      </c>
      <c r="E91" s="211">
        <v>2562</v>
      </c>
      <c r="F91" s="384">
        <v>7.4351384293923033</v>
      </c>
      <c r="G91" s="211">
        <v>31854</v>
      </c>
      <c r="H91" s="384">
        <v>92.442974055371749</v>
      </c>
      <c r="I91" s="211">
        <v>42</v>
      </c>
      <c r="J91" s="384">
        <v>0.12188751523593941</v>
      </c>
      <c r="K91" s="211">
        <v>34458</v>
      </c>
      <c r="M91" s="543"/>
    </row>
    <row r="92" spans="2:13" s="15" customFormat="1" ht="11.25" customHeight="1" x14ac:dyDescent="0.3">
      <c r="B92" s="15" t="s">
        <v>281</v>
      </c>
      <c r="C92" s="15">
        <v>336</v>
      </c>
      <c r="D92" s="15" t="s">
        <v>72</v>
      </c>
      <c r="E92" s="211">
        <v>4492</v>
      </c>
      <c r="F92" s="384">
        <v>25.886013945715437</v>
      </c>
      <c r="G92" s="211">
        <v>12713</v>
      </c>
      <c r="H92" s="384">
        <v>73.261107589465809</v>
      </c>
      <c r="I92" s="211">
        <v>148</v>
      </c>
      <c r="J92" s="384">
        <v>0.85287846481876328</v>
      </c>
      <c r="K92" s="211">
        <v>17353</v>
      </c>
      <c r="M92" s="543"/>
    </row>
    <row r="93" spans="2:13" s="15" customFormat="1" ht="11.25" customHeight="1" x14ac:dyDescent="0.3">
      <c r="B93" s="15" t="s">
        <v>282</v>
      </c>
      <c r="C93" s="15">
        <v>885</v>
      </c>
      <c r="D93" s="15" t="s">
        <v>73</v>
      </c>
      <c r="E93" s="211">
        <v>2267</v>
      </c>
      <c r="F93" s="384">
        <v>6.3974489220002262</v>
      </c>
      <c r="G93" s="211">
        <v>33108</v>
      </c>
      <c r="H93" s="384">
        <v>93.430409752793764</v>
      </c>
      <c r="I93" s="211">
        <v>61</v>
      </c>
      <c r="J93" s="384">
        <v>0.1721413252060052</v>
      </c>
      <c r="K93" s="211">
        <v>35436</v>
      </c>
      <c r="M93" s="543"/>
    </row>
    <row r="94" spans="2:13" s="15" customFormat="1" ht="11.25" customHeight="1" x14ac:dyDescent="0.3">
      <c r="E94" s="211"/>
      <c r="F94" s="384"/>
      <c r="G94" s="211"/>
      <c r="H94" s="384"/>
      <c r="I94" s="211"/>
      <c r="J94" s="384"/>
      <c r="K94" s="211"/>
      <c r="M94" s="494"/>
    </row>
    <row r="95" spans="2:13" s="20" customFormat="1" ht="12.75" customHeight="1" x14ac:dyDescent="0.3">
      <c r="D95" s="20" t="s">
        <v>499</v>
      </c>
      <c r="E95" s="4">
        <v>42859</v>
      </c>
      <c r="F95" s="362">
        <v>11.470697652011701</v>
      </c>
      <c r="G95" s="4">
        <v>329862</v>
      </c>
      <c r="H95" s="362">
        <v>88.283610650922412</v>
      </c>
      <c r="I95" s="4">
        <v>918</v>
      </c>
      <c r="J95" s="362">
        <v>0.24569169706588445</v>
      </c>
      <c r="K95" s="4">
        <v>373639</v>
      </c>
      <c r="M95" s="494"/>
    </row>
    <row r="96" spans="2:13" s="15" customFormat="1" ht="11.25" customHeight="1" x14ac:dyDescent="0.3">
      <c r="B96" s="15" t="s">
        <v>283</v>
      </c>
      <c r="C96" s="15">
        <v>822</v>
      </c>
      <c r="D96" s="15" t="s">
        <v>74</v>
      </c>
      <c r="E96" s="211">
        <v>2589</v>
      </c>
      <c r="F96" s="384">
        <v>20.880716186789257</v>
      </c>
      <c r="G96" s="211">
        <v>9784</v>
      </c>
      <c r="H96" s="384">
        <v>78.909589483022827</v>
      </c>
      <c r="I96" s="211">
        <v>26</v>
      </c>
      <c r="J96" s="384">
        <v>0.20969433018791839</v>
      </c>
      <c r="K96" s="211">
        <v>12399</v>
      </c>
      <c r="M96" s="543"/>
    </row>
    <row r="97" spans="2:13" s="15" customFormat="1" ht="11.25" customHeight="1" x14ac:dyDescent="0.3">
      <c r="B97" s="15" t="s">
        <v>285</v>
      </c>
      <c r="C97" s="15">
        <v>823</v>
      </c>
      <c r="D97" s="15" t="s">
        <v>75</v>
      </c>
      <c r="E97" s="211">
        <v>878</v>
      </c>
      <c r="F97" s="384">
        <v>4.1783657735687427</v>
      </c>
      <c r="G97" s="211">
        <v>20119</v>
      </c>
      <c r="H97" s="384">
        <v>95.745490886594013</v>
      </c>
      <c r="I97" s="211">
        <v>16</v>
      </c>
      <c r="J97" s="384">
        <v>7.6143339837243612E-2</v>
      </c>
      <c r="K97" s="211">
        <v>21013</v>
      </c>
      <c r="M97" s="543"/>
    </row>
    <row r="98" spans="2:13" s="15" customFormat="1" ht="11.25" customHeight="1" x14ac:dyDescent="0.3">
      <c r="B98" s="15" t="s">
        <v>284</v>
      </c>
      <c r="C98" s="15">
        <v>873</v>
      </c>
      <c r="D98" s="15" t="s">
        <v>76</v>
      </c>
      <c r="E98" s="211">
        <v>3511</v>
      </c>
      <c r="F98" s="384">
        <v>10.953391152430275</v>
      </c>
      <c r="G98" s="211">
        <v>28504</v>
      </c>
      <c r="H98" s="384">
        <v>88.92493916515879</v>
      </c>
      <c r="I98" s="211">
        <v>39</v>
      </c>
      <c r="J98" s="384">
        <v>0.12166968241093155</v>
      </c>
      <c r="K98" s="211">
        <v>32054</v>
      </c>
      <c r="M98" s="543"/>
    </row>
    <row r="99" spans="2:13" s="15" customFormat="1" ht="11.25" customHeight="1" x14ac:dyDescent="0.3">
      <c r="B99" s="15" t="s">
        <v>286</v>
      </c>
      <c r="C99" s="15">
        <v>881</v>
      </c>
      <c r="D99" s="15" t="s">
        <v>77</v>
      </c>
      <c r="E99" s="211">
        <v>4992</v>
      </c>
      <c r="F99" s="384">
        <v>5.8618381653573817</v>
      </c>
      <c r="G99" s="211">
        <v>79981</v>
      </c>
      <c r="H99" s="384">
        <v>93.917403506299834</v>
      </c>
      <c r="I99" s="211">
        <v>188</v>
      </c>
      <c r="J99" s="384">
        <v>0.22075832834278603</v>
      </c>
      <c r="K99" s="211">
        <v>85161</v>
      </c>
      <c r="M99" s="543"/>
    </row>
    <row r="100" spans="2:13" s="15" customFormat="1" ht="11.25" customHeight="1" x14ac:dyDescent="0.3">
      <c r="B100" s="15" t="s">
        <v>287</v>
      </c>
      <c r="C100" s="15">
        <v>919</v>
      </c>
      <c r="D100" s="15" t="s">
        <v>78</v>
      </c>
      <c r="E100" s="211">
        <v>10075</v>
      </c>
      <c r="F100" s="384">
        <v>12.171402338842178</v>
      </c>
      <c r="G100" s="211">
        <v>72504</v>
      </c>
      <c r="H100" s="384">
        <v>87.59060597274572</v>
      </c>
      <c r="I100" s="211">
        <v>197</v>
      </c>
      <c r="J100" s="384">
        <v>0.23799168841210014</v>
      </c>
      <c r="K100" s="211">
        <v>82776</v>
      </c>
      <c r="M100" s="543"/>
    </row>
    <row r="101" spans="2:13" s="15" customFormat="1" ht="11.25" customHeight="1" x14ac:dyDescent="0.3">
      <c r="B101" s="15" t="s">
        <v>288</v>
      </c>
      <c r="C101" s="15">
        <v>821</v>
      </c>
      <c r="D101" s="15" t="s">
        <v>79</v>
      </c>
      <c r="E101" s="211">
        <v>6874</v>
      </c>
      <c r="F101" s="384">
        <v>49.075462268865564</v>
      </c>
      <c r="G101" s="211">
        <v>7109</v>
      </c>
      <c r="H101" s="384">
        <v>50.753194831155845</v>
      </c>
      <c r="I101" s="211">
        <v>24</v>
      </c>
      <c r="J101" s="384">
        <v>0.17134289997858212</v>
      </c>
      <c r="K101" s="211">
        <v>14007</v>
      </c>
      <c r="M101" s="543"/>
    </row>
    <row r="102" spans="2:13" s="15" customFormat="1" ht="11.25" customHeight="1" x14ac:dyDescent="0.3">
      <c r="B102" s="15" t="s">
        <v>289</v>
      </c>
      <c r="C102" s="15">
        <v>926</v>
      </c>
      <c r="D102" s="15" t="s">
        <v>80</v>
      </c>
      <c r="E102" s="211">
        <v>3424</v>
      </c>
      <c r="F102" s="384">
        <v>7.555163283318624</v>
      </c>
      <c r="G102" s="211">
        <v>41730</v>
      </c>
      <c r="H102" s="384">
        <v>92.078552515445722</v>
      </c>
      <c r="I102" s="211">
        <v>166</v>
      </c>
      <c r="J102" s="384">
        <v>0.36628420123565752</v>
      </c>
      <c r="K102" s="211">
        <v>45320</v>
      </c>
      <c r="M102" s="543"/>
    </row>
    <row r="103" spans="2:13" s="15" customFormat="1" ht="11.25" customHeight="1" x14ac:dyDescent="0.3">
      <c r="B103" s="15" t="s">
        <v>290</v>
      </c>
      <c r="C103" s="15">
        <v>874</v>
      </c>
      <c r="D103" s="15" t="s">
        <v>81</v>
      </c>
      <c r="E103" s="211">
        <v>4564</v>
      </c>
      <c r="F103" s="384">
        <v>29.525164963125889</v>
      </c>
      <c r="G103" s="211">
        <v>10826</v>
      </c>
      <c r="H103" s="384">
        <v>70.034933367835421</v>
      </c>
      <c r="I103" s="211">
        <v>68</v>
      </c>
      <c r="J103" s="384">
        <v>0.43990166903868549</v>
      </c>
      <c r="K103" s="211">
        <v>15458</v>
      </c>
      <c r="M103" s="543"/>
    </row>
    <row r="104" spans="2:13" s="15" customFormat="1" ht="11.25" customHeight="1" x14ac:dyDescent="0.3">
      <c r="B104" s="15" t="s">
        <v>291</v>
      </c>
      <c r="C104" s="15">
        <v>882</v>
      </c>
      <c r="D104" s="15" t="s">
        <v>82</v>
      </c>
      <c r="E104" s="211">
        <v>1731</v>
      </c>
      <c r="F104" s="384">
        <v>13.323583743842365</v>
      </c>
      <c r="G104" s="211">
        <v>11211</v>
      </c>
      <c r="H104" s="384">
        <v>86.291564039408868</v>
      </c>
      <c r="I104" s="211">
        <v>50</v>
      </c>
      <c r="J104" s="384">
        <v>0.38485221674876846</v>
      </c>
      <c r="K104" s="211">
        <v>12992</v>
      </c>
      <c r="M104" s="543"/>
    </row>
    <row r="105" spans="2:13" s="15" customFormat="1" ht="11.25" customHeight="1" x14ac:dyDescent="0.3">
      <c r="B105" s="15" t="s">
        <v>292</v>
      </c>
      <c r="C105" s="15">
        <v>935</v>
      </c>
      <c r="D105" s="15" t="s">
        <v>83</v>
      </c>
      <c r="E105" s="211">
        <v>2896</v>
      </c>
      <c r="F105" s="384">
        <v>6.7891972993248313</v>
      </c>
      <c r="G105" s="211">
        <v>39669</v>
      </c>
      <c r="H105" s="384">
        <v>92.997468117029257</v>
      </c>
      <c r="I105" s="211">
        <v>91</v>
      </c>
      <c r="J105" s="384">
        <v>0.21333458364591146</v>
      </c>
      <c r="K105" s="211">
        <v>42656</v>
      </c>
      <c r="M105" s="543"/>
    </row>
    <row r="106" spans="2:13" s="15" customFormat="1" ht="11.25" customHeight="1" x14ac:dyDescent="0.3">
      <c r="B106" s="15" t="s">
        <v>293</v>
      </c>
      <c r="C106" s="15">
        <v>883</v>
      </c>
      <c r="D106" s="15" t="s">
        <v>84</v>
      </c>
      <c r="E106" s="211">
        <v>1325</v>
      </c>
      <c r="F106" s="384">
        <v>13.516270529429766</v>
      </c>
      <c r="G106" s="211">
        <v>8425</v>
      </c>
      <c r="H106" s="384">
        <v>85.943078649393044</v>
      </c>
      <c r="I106" s="211">
        <v>53</v>
      </c>
      <c r="J106" s="384">
        <v>0.54065082117719065</v>
      </c>
      <c r="K106" s="211">
        <v>9803</v>
      </c>
      <c r="M106" s="543"/>
    </row>
    <row r="107" spans="2:13" s="15" customFormat="1" ht="11.25" customHeight="1" x14ac:dyDescent="0.3">
      <c r="E107" s="211"/>
      <c r="F107" s="384"/>
      <c r="G107" s="211"/>
      <c r="H107" s="384"/>
      <c r="I107" s="211"/>
      <c r="J107" s="384"/>
      <c r="K107" s="211"/>
      <c r="M107" s="494"/>
    </row>
    <row r="108" spans="2:13" s="20" customFormat="1" ht="12.75" customHeight="1" x14ac:dyDescent="0.3">
      <c r="D108" s="20" t="s">
        <v>500</v>
      </c>
      <c r="E108" s="4">
        <v>212905</v>
      </c>
      <c r="F108" s="362">
        <v>41.442491863525234</v>
      </c>
      <c r="G108" s="4">
        <v>297645</v>
      </c>
      <c r="H108" s="362">
        <v>57.937345251257454</v>
      </c>
      <c r="I108" s="4">
        <v>3186</v>
      </c>
      <c r="J108" s="362">
        <v>0.62016288521731011</v>
      </c>
      <c r="K108" s="4">
        <v>513736</v>
      </c>
      <c r="M108" s="494"/>
    </row>
    <row r="109" spans="2:13" s="20" customFormat="1" ht="12.75" customHeight="1" x14ac:dyDescent="0.3">
      <c r="D109" s="20" t="s">
        <v>501</v>
      </c>
      <c r="E109" s="4">
        <v>83634</v>
      </c>
      <c r="F109" s="362">
        <v>48.565970024447324</v>
      </c>
      <c r="G109" s="4">
        <v>87431</v>
      </c>
      <c r="H109" s="362">
        <v>50.770874586979616</v>
      </c>
      <c r="I109" s="4">
        <v>1142</v>
      </c>
      <c r="J109" s="362">
        <v>0.66315538857305456</v>
      </c>
      <c r="K109" s="4">
        <v>172207</v>
      </c>
      <c r="M109" s="494"/>
    </row>
    <row r="110" spans="2:13" s="15" customFormat="1" ht="11.25" customHeight="1" x14ac:dyDescent="0.3">
      <c r="B110" s="15" t="s">
        <v>294</v>
      </c>
      <c r="C110" s="15">
        <v>202</v>
      </c>
      <c r="D110" s="15" t="s">
        <v>85</v>
      </c>
      <c r="E110" s="211">
        <v>5177</v>
      </c>
      <c r="F110" s="384">
        <v>51.574018728830438</v>
      </c>
      <c r="G110" s="211">
        <v>4747</v>
      </c>
      <c r="H110" s="384">
        <v>47.290296871886831</v>
      </c>
      <c r="I110" s="211">
        <v>114</v>
      </c>
      <c r="J110" s="384">
        <v>1.1356843992827257</v>
      </c>
      <c r="K110" s="211">
        <v>10038</v>
      </c>
      <c r="M110" s="543"/>
    </row>
    <row r="111" spans="2:13" s="15" customFormat="1" ht="11.25" customHeight="1" x14ac:dyDescent="0.3">
      <c r="B111" s="15" t="s">
        <v>295</v>
      </c>
      <c r="C111" s="15">
        <v>201</v>
      </c>
      <c r="D111" s="15" t="s">
        <v>86</v>
      </c>
      <c r="E111" s="211">
        <v>0</v>
      </c>
      <c r="F111" s="384" t="s">
        <v>540</v>
      </c>
      <c r="G111" s="211">
        <v>0</v>
      </c>
      <c r="H111" s="384" t="s">
        <v>540</v>
      </c>
      <c r="I111" s="211">
        <v>0</v>
      </c>
      <c r="J111" s="384" t="s">
        <v>540</v>
      </c>
      <c r="K111" s="211">
        <v>0</v>
      </c>
      <c r="M111" s="543"/>
    </row>
    <row r="112" spans="2:13" s="15" customFormat="1" ht="11.25" customHeight="1" x14ac:dyDescent="0.3">
      <c r="B112" s="15" t="s">
        <v>296</v>
      </c>
      <c r="C112" s="15">
        <v>204</v>
      </c>
      <c r="D112" s="15" t="s">
        <v>87</v>
      </c>
      <c r="E112" s="211">
        <v>6237</v>
      </c>
      <c r="F112" s="384">
        <v>46.118012422360252</v>
      </c>
      <c r="G112" s="211">
        <v>7247</v>
      </c>
      <c r="H112" s="384">
        <v>53.586217095533861</v>
      </c>
      <c r="I112" s="211">
        <v>40</v>
      </c>
      <c r="J112" s="384">
        <v>0.29577048210588586</v>
      </c>
      <c r="K112" s="211">
        <v>13524</v>
      </c>
      <c r="M112" s="543"/>
    </row>
    <row r="113" spans="2:13" s="15" customFormat="1" ht="11.25" customHeight="1" x14ac:dyDescent="0.3">
      <c r="B113" s="15" t="s">
        <v>297</v>
      </c>
      <c r="C113" s="15">
        <v>205</v>
      </c>
      <c r="D113" s="15" t="s">
        <v>88</v>
      </c>
      <c r="E113" s="211">
        <v>3349</v>
      </c>
      <c r="F113" s="384">
        <v>35.82967797154167</v>
      </c>
      <c r="G113" s="211">
        <v>5924</v>
      </c>
      <c r="H113" s="384">
        <v>63.378624157483685</v>
      </c>
      <c r="I113" s="211">
        <v>74</v>
      </c>
      <c r="J113" s="384">
        <v>0.79169787097464417</v>
      </c>
      <c r="K113" s="211">
        <v>9347</v>
      </c>
      <c r="M113" s="543"/>
    </row>
    <row r="114" spans="2:13" s="15" customFormat="1" ht="11.25" customHeight="1" x14ac:dyDescent="0.3">
      <c r="B114" s="15" t="s">
        <v>298</v>
      </c>
      <c r="C114" s="15">
        <v>309</v>
      </c>
      <c r="D114" s="15" t="s">
        <v>89</v>
      </c>
      <c r="E114" s="211">
        <v>6264</v>
      </c>
      <c r="F114" s="384">
        <v>45.155709342560549</v>
      </c>
      <c r="G114" s="211">
        <v>7548</v>
      </c>
      <c r="H114" s="384">
        <v>54.411764705882348</v>
      </c>
      <c r="I114" s="211">
        <v>60</v>
      </c>
      <c r="J114" s="384">
        <v>0.43252595155709345</v>
      </c>
      <c r="K114" s="211">
        <v>13872</v>
      </c>
      <c r="M114" s="543"/>
    </row>
    <row r="115" spans="2:13" s="15" customFormat="1" ht="11.25" customHeight="1" x14ac:dyDescent="0.3">
      <c r="B115" s="15" t="s">
        <v>299</v>
      </c>
      <c r="C115" s="15">
        <v>206</v>
      </c>
      <c r="D115" s="15" t="s">
        <v>90</v>
      </c>
      <c r="E115" s="211">
        <v>3797</v>
      </c>
      <c r="F115" s="384">
        <v>44.007881316643491</v>
      </c>
      <c r="G115" s="211">
        <v>4817</v>
      </c>
      <c r="H115" s="384">
        <v>55.829856281872971</v>
      </c>
      <c r="I115" s="211">
        <v>14</v>
      </c>
      <c r="J115" s="384">
        <v>0.16226240148354196</v>
      </c>
      <c r="K115" s="211">
        <v>8628</v>
      </c>
      <c r="M115" s="543"/>
    </row>
    <row r="116" spans="2:13" s="15" customFormat="1" ht="11.25" customHeight="1" x14ac:dyDescent="0.3">
      <c r="B116" s="15" t="s">
        <v>300</v>
      </c>
      <c r="C116" s="15">
        <v>207</v>
      </c>
      <c r="D116" s="15" t="s">
        <v>91</v>
      </c>
      <c r="E116" s="211">
        <v>2485</v>
      </c>
      <c r="F116" s="384">
        <v>46.370591528270197</v>
      </c>
      <c r="G116" s="211">
        <v>2803</v>
      </c>
      <c r="H116" s="384">
        <v>52.30453442806494</v>
      </c>
      <c r="I116" s="211">
        <v>71</v>
      </c>
      <c r="J116" s="384">
        <v>1.3248740436648629</v>
      </c>
      <c r="K116" s="211">
        <v>5359</v>
      </c>
      <c r="M116" s="543"/>
    </row>
    <row r="117" spans="2:13" s="15" customFormat="1" ht="11.25" customHeight="1" x14ac:dyDescent="0.3">
      <c r="B117" s="15" t="s">
        <v>301</v>
      </c>
      <c r="C117" s="15">
        <v>208</v>
      </c>
      <c r="D117" s="15" t="s">
        <v>92</v>
      </c>
      <c r="E117" s="211">
        <v>6652</v>
      </c>
      <c r="F117" s="384">
        <v>44.590427671269609</v>
      </c>
      <c r="G117" s="211">
        <v>8215</v>
      </c>
      <c r="H117" s="384">
        <v>55.067703445502083</v>
      </c>
      <c r="I117" s="211">
        <v>51</v>
      </c>
      <c r="J117" s="384">
        <v>0.34186888322831477</v>
      </c>
      <c r="K117" s="211">
        <v>14918</v>
      </c>
      <c r="M117" s="543"/>
    </row>
    <row r="118" spans="2:13" s="15" customFormat="1" ht="11.25" customHeight="1" x14ac:dyDescent="0.3">
      <c r="B118" s="15" t="s">
        <v>302</v>
      </c>
      <c r="C118" s="15">
        <v>209</v>
      </c>
      <c r="D118" s="15" t="s">
        <v>93</v>
      </c>
      <c r="E118" s="211">
        <v>4278</v>
      </c>
      <c r="F118" s="384">
        <v>29.311408016443984</v>
      </c>
      <c r="G118" s="211">
        <v>10158</v>
      </c>
      <c r="H118" s="384">
        <v>69.599177800616658</v>
      </c>
      <c r="I118" s="211">
        <v>159</v>
      </c>
      <c r="J118" s="384">
        <v>1.0894141829393629</v>
      </c>
      <c r="K118" s="211">
        <v>14595</v>
      </c>
      <c r="M118" s="543"/>
    </row>
    <row r="119" spans="2:13" s="15" customFormat="1" ht="11.25" customHeight="1" x14ac:dyDescent="0.3">
      <c r="B119" s="15" t="s">
        <v>303</v>
      </c>
      <c r="C119" s="15">
        <v>316</v>
      </c>
      <c r="D119" s="15" t="s">
        <v>94</v>
      </c>
      <c r="E119" s="211">
        <v>15778</v>
      </c>
      <c r="F119" s="384">
        <v>64.539616312840025</v>
      </c>
      <c r="G119" s="211">
        <v>8560</v>
      </c>
      <c r="H119" s="384">
        <v>35.014521209146316</v>
      </c>
      <c r="I119" s="211">
        <v>109</v>
      </c>
      <c r="J119" s="384">
        <v>0.44586247801366224</v>
      </c>
      <c r="K119" s="211">
        <v>24447</v>
      </c>
      <c r="M119" s="543"/>
    </row>
    <row r="120" spans="2:13" s="15" customFormat="1" ht="11.25" customHeight="1" x14ac:dyDescent="0.3">
      <c r="B120" s="15" t="s">
        <v>304</v>
      </c>
      <c r="C120" s="15">
        <v>210</v>
      </c>
      <c r="D120" s="15" t="s">
        <v>95</v>
      </c>
      <c r="E120" s="211">
        <v>5676</v>
      </c>
      <c r="F120" s="384">
        <v>34.645669291338585</v>
      </c>
      <c r="G120" s="211">
        <v>10440</v>
      </c>
      <c r="H120" s="384">
        <v>63.724592565464199</v>
      </c>
      <c r="I120" s="211">
        <v>267</v>
      </c>
      <c r="J120" s="384">
        <v>1.6297381431972167</v>
      </c>
      <c r="K120" s="211">
        <v>16383</v>
      </c>
      <c r="M120" s="543"/>
    </row>
    <row r="121" spans="2:13" s="15" customFormat="1" ht="11.25" customHeight="1" x14ac:dyDescent="0.3">
      <c r="B121" s="15" t="s">
        <v>305</v>
      </c>
      <c r="C121" s="15">
        <v>211</v>
      </c>
      <c r="D121" s="15" t="s">
        <v>96</v>
      </c>
      <c r="E121" s="211">
        <v>11942</v>
      </c>
      <c r="F121" s="384">
        <v>68.162100456621005</v>
      </c>
      <c r="G121" s="211">
        <v>5532</v>
      </c>
      <c r="H121" s="384">
        <v>31.575342465753426</v>
      </c>
      <c r="I121" s="211">
        <v>46</v>
      </c>
      <c r="J121" s="384">
        <v>0.26255707762557079</v>
      </c>
      <c r="K121" s="211">
        <v>17520</v>
      </c>
      <c r="M121" s="543"/>
    </row>
    <row r="122" spans="2:13" s="15" customFormat="1" ht="11.25" customHeight="1" x14ac:dyDescent="0.3">
      <c r="B122" s="15" t="s">
        <v>306</v>
      </c>
      <c r="C122" s="15">
        <v>212</v>
      </c>
      <c r="D122" s="15" t="s">
        <v>97</v>
      </c>
      <c r="E122" s="211">
        <v>5258</v>
      </c>
      <c r="F122" s="384">
        <v>43.692870201096888</v>
      </c>
      <c r="G122" s="211">
        <v>6727</v>
      </c>
      <c r="H122" s="384">
        <v>55.899950141266409</v>
      </c>
      <c r="I122" s="211">
        <v>49</v>
      </c>
      <c r="J122" s="384">
        <v>0.407179657636696</v>
      </c>
      <c r="K122" s="211">
        <v>12034</v>
      </c>
      <c r="M122" s="543"/>
    </row>
    <row r="123" spans="2:13" s="15" customFormat="1" ht="11.25" customHeight="1" x14ac:dyDescent="0.3">
      <c r="B123" s="15" t="s">
        <v>307</v>
      </c>
      <c r="C123" s="15">
        <v>213</v>
      </c>
      <c r="D123" s="15" t="s">
        <v>98</v>
      </c>
      <c r="E123" s="211">
        <v>6741</v>
      </c>
      <c r="F123" s="384">
        <v>58.404089412580142</v>
      </c>
      <c r="G123" s="211">
        <v>4713</v>
      </c>
      <c r="H123" s="384">
        <v>40.833477733495059</v>
      </c>
      <c r="I123" s="211">
        <v>88</v>
      </c>
      <c r="J123" s="384">
        <v>0.76243285392479632</v>
      </c>
      <c r="K123" s="211">
        <v>11542</v>
      </c>
      <c r="M123" s="543"/>
    </row>
    <row r="124" spans="2:13" s="20" customFormat="1" ht="12.75" customHeight="1" x14ac:dyDescent="0.3">
      <c r="D124" s="20" t="s">
        <v>502</v>
      </c>
      <c r="E124" s="4">
        <v>129271</v>
      </c>
      <c r="F124" s="362">
        <v>37.850665682855627</v>
      </c>
      <c r="G124" s="4">
        <v>210214</v>
      </c>
      <c r="H124" s="362">
        <v>61.550849269022542</v>
      </c>
      <c r="I124" s="4">
        <v>2044</v>
      </c>
      <c r="J124" s="362">
        <v>0.59848504812182857</v>
      </c>
      <c r="K124" s="4">
        <v>341529</v>
      </c>
      <c r="M124" s="494"/>
    </row>
    <row r="125" spans="2:13" s="15" customFormat="1" ht="11.25" customHeight="1" x14ac:dyDescent="0.3">
      <c r="B125" s="15" t="s">
        <v>308</v>
      </c>
      <c r="C125" s="15">
        <v>301</v>
      </c>
      <c r="D125" s="15" t="s">
        <v>99</v>
      </c>
      <c r="E125" s="211">
        <v>6786</v>
      </c>
      <c r="F125" s="384">
        <v>42.513469490038844</v>
      </c>
      <c r="G125" s="211">
        <v>9036</v>
      </c>
      <c r="H125" s="384">
        <v>56.60944743766445</v>
      </c>
      <c r="I125" s="211">
        <v>140</v>
      </c>
      <c r="J125" s="384">
        <v>0.87708307229670457</v>
      </c>
      <c r="K125" s="211">
        <v>15962</v>
      </c>
      <c r="M125" s="543"/>
    </row>
    <row r="126" spans="2:13" s="15" customFormat="1" ht="11.25" customHeight="1" x14ac:dyDescent="0.3">
      <c r="B126" s="15" t="s">
        <v>309</v>
      </c>
      <c r="C126" s="15">
        <v>302</v>
      </c>
      <c r="D126" s="15" t="s">
        <v>100</v>
      </c>
      <c r="E126" s="211">
        <v>9848</v>
      </c>
      <c r="F126" s="384">
        <v>38.488294837222028</v>
      </c>
      <c r="G126" s="211">
        <v>15656</v>
      </c>
      <c r="H126" s="384">
        <v>61.187321686794071</v>
      </c>
      <c r="I126" s="211">
        <v>83</v>
      </c>
      <c r="J126" s="384">
        <v>0.32438347598389811</v>
      </c>
      <c r="K126" s="211">
        <v>25587</v>
      </c>
      <c r="M126" s="543"/>
    </row>
    <row r="127" spans="2:13" s="15" customFormat="1" ht="11.25" customHeight="1" x14ac:dyDescent="0.3">
      <c r="B127" s="15" t="s">
        <v>310</v>
      </c>
      <c r="C127" s="15">
        <v>303</v>
      </c>
      <c r="D127" s="15" t="s">
        <v>101</v>
      </c>
      <c r="E127" s="211">
        <v>2871</v>
      </c>
      <c r="F127" s="384">
        <v>14.108108108108109</v>
      </c>
      <c r="G127" s="211">
        <v>17380</v>
      </c>
      <c r="H127" s="384">
        <v>85.405405405405403</v>
      </c>
      <c r="I127" s="211">
        <v>99</v>
      </c>
      <c r="J127" s="384">
        <v>0.48648648648648646</v>
      </c>
      <c r="K127" s="211">
        <v>20350</v>
      </c>
      <c r="M127" s="543"/>
    </row>
    <row r="128" spans="2:13" s="15" customFormat="1" ht="11.25" customHeight="1" x14ac:dyDescent="0.3">
      <c r="B128" s="15" t="s">
        <v>311</v>
      </c>
      <c r="C128" s="15">
        <v>304</v>
      </c>
      <c r="D128" s="15" t="s">
        <v>102</v>
      </c>
      <c r="E128" s="211">
        <v>11030</v>
      </c>
      <c r="F128" s="384">
        <v>56.683282799732773</v>
      </c>
      <c r="G128" s="211">
        <v>8100</v>
      </c>
      <c r="H128" s="384">
        <v>41.625982835705841</v>
      </c>
      <c r="I128" s="211">
        <v>329</v>
      </c>
      <c r="J128" s="384">
        <v>1.6907343645613855</v>
      </c>
      <c r="K128" s="211">
        <v>19459</v>
      </c>
      <c r="M128" s="543"/>
    </row>
    <row r="129" spans="2:13" s="15" customFormat="1" ht="11.25" customHeight="1" x14ac:dyDescent="0.3">
      <c r="B129" s="15" t="s">
        <v>312</v>
      </c>
      <c r="C129" s="15">
        <v>305</v>
      </c>
      <c r="D129" s="15" t="s">
        <v>103</v>
      </c>
      <c r="E129" s="211">
        <v>2174</v>
      </c>
      <c r="F129" s="384">
        <v>9.7541277817659733</v>
      </c>
      <c r="G129" s="211">
        <v>19913</v>
      </c>
      <c r="H129" s="384">
        <v>89.344041636755207</v>
      </c>
      <c r="I129" s="211">
        <v>201</v>
      </c>
      <c r="J129" s="384">
        <v>0.90183058147882278</v>
      </c>
      <c r="K129" s="211">
        <v>22288</v>
      </c>
      <c r="M129" s="543"/>
    </row>
    <row r="130" spans="2:13" s="15" customFormat="1" ht="11.25" customHeight="1" x14ac:dyDescent="0.3">
      <c r="B130" s="15" t="s">
        <v>313</v>
      </c>
      <c r="C130" s="15">
        <v>306</v>
      </c>
      <c r="D130" s="15" t="s">
        <v>104</v>
      </c>
      <c r="E130" s="211">
        <v>5949</v>
      </c>
      <c r="F130" s="384">
        <v>26.802126509280949</v>
      </c>
      <c r="G130" s="211">
        <v>16087</v>
      </c>
      <c r="H130" s="384">
        <v>72.477022887006669</v>
      </c>
      <c r="I130" s="211">
        <v>160</v>
      </c>
      <c r="J130" s="384">
        <v>0.72085060371238052</v>
      </c>
      <c r="K130" s="211">
        <v>22196</v>
      </c>
      <c r="M130" s="543"/>
    </row>
    <row r="131" spans="2:13" s="15" customFormat="1" ht="11.25" customHeight="1" x14ac:dyDescent="0.3">
      <c r="B131" s="15" t="s">
        <v>314</v>
      </c>
      <c r="C131" s="15">
        <v>307</v>
      </c>
      <c r="D131" s="15" t="s">
        <v>105</v>
      </c>
      <c r="E131" s="211">
        <v>10546</v>
      </c>
      <c r="F131" s="384">
        <v>53.971340839303991</v>
      </c>
      <c r="G131" s="211">
        <v>8866</v>
      </c>
      <c r="H131" s="384">
        <v>45.373592630501534</v>
      </c>
      <c r="I131" s="211">
        <v>128</v>
      </c>
      <c r="J131" s="384">
        <v>0.65506653019447281</v>
      </c>
      <c r="K131" s="211">
        <v>19540</v>
      </c>
      <c r="M131" s="543"/>
    </row>
    <row r="132" spans="2:13" s="15" customFormat="1" ht="11.25" customHeight="1" x14ac:dyDescent="0.3">
      <c r="B132" s="15" t="s">
        <v>315</v>
      </c>
      <c r="C132" s="15">
        <v>308</v>
      </c>
      <c r="D132" s="15" t="s">
        <v>106</v>
      </c>
      <c r="E132" s="211">
        <v>10884</v>
      </c>
      <c r="F132" s="384">
        <v>46.228338430173295</v>
      </c>
      <c r="G132" s="211">
        <v>12512</v>
      </c>
      <c r="H132" s="384">
        <v>53.14305130818893</v>
      </c>
      <c r="I132" s="211">
        <v>148</v>
      </c>
      <c r="J132" s="384">
        <v>0.62861026163778455</v>
      </c>
      <c r="K132" s="211">
        <v>23544</v>
      </c>
      <c r="M132" s="543"/>
    </row>
    <row r="133" spans="2:13" s="15" customFormat="1" ht="11.25" customHeight="1" x14ac:dyDescent="0.3">
      <c r="B133" s="15" t="s">
        <v>316</v>
      </c>
      <c r="C133" s="15">
        <v>203</v>
      </c>
      <c r="D133" s="15" t="s">
        <v>107</v>
      </c>
      <c r="E133" s="211">
        <v>5682</v>
      </c>
      <c r="F133" s="384">
        <v>36.311349693251529</v>
      </c>
      <c r="G133" s="211">
        <v>9760</v>
      </c>
      <c r="H133" s="384">
        <v>62.372188139059304</v>
      </c>
      <c r="I133" s="211">
        <v>206</v>
      </c>
      <c r="J133" s="384">
        <v>1.3164621676891615</v>
      </c>
      <c r="K133" s="211">
        <v>15648</v>
      </c>
      <c r="M133" s="543"/>
    </row>
    <row r="134" spans="2:13" s="15" customFormat="1" ht="11.25" customHeight="1" x14ac:dyDescent="0.3">
      <c r="B134" s="15" t="s">
        <v>317</v>
      </c>
      <c r="C134" s="15">
        <v>310</v>
      </c>
      <c r="D134" s="15" t="s">
        <v>108</v>
      </c>
      <c r="E134" s="211">
        <v>8357</v>
      </c>
      <c r="F134" s="384">
        <v>60.924400379091637</v>
      </c>
      <c r="G134" s="211">
        <v>5323</v>
      </c>
      <c r="H134" s="384">
        <v>38.805861339943135</v>
      </c>
      <c r="I134" s="211">
        <v>37</v>
      </c>
      <c r="J134" s="384">
        <v>0.26973828096522562</v>
      </c>
      <c r="K134" s="211">
        <v>13717</v>
      </c>
      <c r="M134" s="543"/>
    </row>
    <row r="135" spans="2:13" s="15" customFormat="1" ht="11.25" customHeight="1" x14ac:dyDescent="0.3">
      <c r="B135" s="15" t="s">
        <v>318</v>
      </c>
      <c r="C135" s="15">
        <v>311</v>
      </c>
      <c r="D135" s="15" t="s">
        <v>109</v>
      </c>
      <c r="E135" s="211">
        <v>1975</v>
      </c>
      <c r="F135" s="384">
        <v>12.441728612826005</v>
      </c>
      <c r="G135" s="211">
        <v>13812</v>
      </c>
      <c r="H135" s="384">
        <v>87.010205367267233</v>
      </c>
      <c r="I135" s="211">
        <v>87</v>
      </c>
      <c r="J135" s="384">
        <v>0.54806601990676584</v>
      </c>
      <c r="K135" s="211">
        <v>15874</v>
      </c>
      <c r="M135" s="543"/>
    </row>
    <row r="136" spans="2:13" s="15" customFormat="1" ht="11.25" customHeight="1" x14ac:dyDescent="0.3">
      <c r="B136" s="15" t="s">
        <v>319</v>
      </c>
      <c r="C136" s="15">
        <v>312</v>
      </c>
      <c r="D136" s="15" t="s">
        <v>110</v>
      </c>
      <c r="E136" s="211">
        <v>8922</v>
      </c>
      <c r="F136" s="384">
        <v>43.668934462336644</v>
      </c>
      <c r="G136" s="211">
        <v>11451</v>
      </c>
      <c r="H136" s="384">
        <v>56.047183201996965</v>
      </c>
      <c r="I136" s="211">
        <v>58</v>
      </c>
      <c r="J136" s="384">
        <v>0.28388233566638932</v>
      </c>
      <c r="K136" s="211">
        <v>20431</v>
      </c>
      <c r="M136" s="543"/>
    </row>
    <row r="137" spans="2:13" s="15" customFormat="1" ht="11.25" customHeight="1" x14ac:dyDescent="0.3">
      <c r="B137" s="15" t="s">
        <v>320</v>
      </c>
      <c r="C137" s="15">
        <v>313</v>
      </c>
      <c r="D137" s="15" t="s">
        <v>111</v>
      </c>
      <c r="E137" s="211">
        <v>9791</v>
      </c>
      <c r="F137" s="384">
        <v>55.350782972468771</v>
      </c>
      <c r="G137" s="211">
        <v>7865</v>
      </c>
      <c r="H137" s="384">
        <v>44.462660410424562</v>
      </c>
      <c r="I137" s="211">
        <v>33</v>
      </c>
      <c r="J137" s="384">
        <v>0.18655661710667645</v>
      </c>
      <c r="K137" s="211">
        <v>17689</v>
      </c>
      <c r="M137" s="543"/>
    </row>
    <row r="138" spans="2:13" s="15" customFormat="1" ht="11.25" customHeight="1" x14ac:dyDescent="0.3">
      <c r="B138" s="15" t="s">
        <v>321</v>
      </c>
      <c r="C138" s="15">
        <v>314</v>
      </c>
      <c r="D138" s="15" t="s">
        <v>112</v>
      </c>
      <c r="E138" s="211">
        <v>3204</v>
      </c>
      <c r="F138" s="384">
        <v>30.947551434366851</v>
      </c>
      <c r="G138" s="211">
        <v>6987</v>
      </c>
      <c r="H138" s="384">
        <v>67.487684729064028</v>
      </c>
      <c r="I138" s="211">
        <v>162</v>
      </c>
      <c r="J138" s="384">
        <v>1.5647638365691103</v>
      </c>
      <c r="K138" s="211">
        <v>10353</v>
      </c>
      <c r="M138" s="543"/>
    </row>
    <row r="139" spans="2:13" s="15" customFormat="1" ht="11.25" customHeight="1" x14ac:dyDescent="0.3">
      <c r="B139" s="15" t="s">
        <v>322</v>
      </c>
      <c r="C139" s="15">
        <v>315</v>
      </c>
      <c r="D139" s="15" t="s">
        <v>113</v>
      </c>
      <c r="E139" s="211">
        <v>3099</v>
      </c>
      <c r="F139" s="384">
        <v>34.796766225016846</v>
      </c>
      <c r="G139" s="211">
        <v>5792</v>
      </c>
      <c r="H139" s="384">
        <v>65.034807994610375</v>
      </c>
      <c r="I139" s="211">
        <v>15</v>
      </c>
      <c r="J139" s="384">
        <v>0.16842578037278239</v>
      </c>
      <c r="K139" s="211">
        <v>8906</v>
      </c>
      <c r="M139" s="543"/>
    </row>
    <row r="140" spans="2:13" s="15" customFormat="1" ht="11.25" customHeight="1" x14ac:dyDescent="0.3">
      <c r="B140" s="15" t="s">
        <v>323</v>
      </c>
      <c r="C140" s="15">
        <v>317</v>
      </c>
      <c r="D140" s="15" t="s">
        <v>114</v>
      </c>
      <c r="E140" s="211">
        <v>14758</v>
      </c>
      <c r="F140" s="384">
        <v>56.583084119316005</v>
      </c>
      <c r="G140" s="211">
        <v>11294</v>
      </c>
      <c r="H140" s="384">
        <v>43.301894026531706</v>
      </c>
      <c r="I140" s="211">
        <v>30</v>
      </c>
      <c r="J140" s="384">
        <v>0.11502185415228894</v>
      </c>
      <c r="K140" s="211">
        <v>26082</v>
      </c>
      <c r="M140" s="543"/>
    </row>
    <row r="141" spans="2:13" s="15" customFormat="1" ht="11.25" customHeight="1" x14ac:dyDescent="0.3">
      <c r="B141" s="15" t="s">
        <v>324</v>
      </c>
      <c r="C141" s="15">
        <v>318</v>
      </c>
      <c r="D141" s="15" t="s">
        <v>115</v>
      </c>
      <c r="E141" s="211">
        <v>1712</v>
      </c>
      <c r="F141" s="384">
        <v>18.592528236316248</v>
      </c>
      <c r="G141" s="211">
        <v>7477</v>
      </c>
      <c r="H141" s="384">
        <v>81.201129452649866</v>
      </c>
      <c r="I141" s="211">
        <v>19</v>
      </c>
      <c r="J141" s="384">
        <v>0.20634231103388356</v>
      </c>
      <c r="K141" s="211">
        <v>9208</v>
      </c>
      <c r="M141" s="543"/>
    </row>
    <row r="142" spans="2:13" s="15" customFormat="1" ht="11.25" customHeight="1" x14ac:dyDescent="0.3">
      <c r="B142" s="15" t="s">
        <v>325</v>
      </c>
      <c r="C142" s="15">
        <v>319</v>
      </c>
      <c r="D142" s="15" t="s">
        <v>116</v>
      </c>
      <c r="E142" s="211">
        <v>4555</v>
      </c>
      <c r="F142" s="384">
        <v>24.217130097293847</v>
      </c>
      <c r="G142" s="211">
        <v>14184</v>
      </c>
      <c r="H142" s="384">
        <v>75.410707639959597</v>
      </c>
      <c r="I142" s="211">
        <v>70</v>
      </c>
      <c r="J142" s="384">
        <v>0.3721622627465575</v>
      </c>
      <c r="K142" s="211">
        <v>18809</v>
      </c>
      <c r="M142" s="543"/>
    </row>
    <row r="143" spans="2:13" s="15" customFormat="1" ht="11.25" customHeight="1" x14ac:dyDescent="0.3">
      <c r="B143" s="15" t="s">
        <v>326</v>
      </c>
      <c r="C143" s="15">
        <v>320</v>
      </c>
      <c r="D143" s="15" t="s">
        <v>117</v>
      </c>
      <c r="E143" s="211">
        <v>7128</v>
      </c>
      <c r="F143" s="384">
        <v>44.869696588190862</v>
      </c>
      <c r="G143" s="211">
        <v>8719</v>
      </c>
      <c r="H143" s="384">
        <v>54.88480423013975</v>
      </c>
      <c r="I143" s="211">
        <v>39</v>
      </c>
      <c r="J143" s="384">
        <v>0.24549918166939444</v>
      </c>
      <c r="K143" s="211">
        <v>15886</v>
      </c>
      <c r="M143" s="543"/>
    </row>
    <row r="144" spans="2:13" s="15" customFormat="1" ht="11.25" customHeight="1" x14ac:dyDescent="0.3">
      <c r="E144" s="211"/>
      <c r="F144" s="384"/>
      <c r="G144" s="211"/>
      <c r="H144" s="384"/>
      <c r="I144" s="211"/>
      <c r="J144" s="384"/>
      <c r="K144" s="211"/>
      <c r="M144" s="494"/>
    </row>
    <row r="145" spans="2:13" s="20" customFormat="1" ht="12.75" customHeight="1" x14ac:dyDescent="0.3">
      <c r="D145" s="20" t="s">
        <v>503</v>
      </c>
      <c r="E145" s="4">
        <v>58313</v>
      </c>
      <c r="F145" s="362">
        <v>11.415924699101808</v>
      </c>
      <c r="G145" s="4">
        <v>451477</v>
      </c>
      <c r="H145" s="362">
        <v>88.385564717582483</v>
      </c>
      <c r="I145" s="4">
        <v>1014</v>
      </c>
      <c r="J145" s="362">
        <v>0.19851058331571406</v>
      </c>
      <c r="K145" s="4">
        <v>510804</v>
      </c>
      <c r="M145" s="494"/>
    </row>
    <row r="146" spans="2:13" s="15" customFormat="1" ht="11.25" customHeight="1" x14ac:dyDescent="0.3">
      <c r="B146" s="15" t="s">
        <v>327</v>
      </c>
      <c r="C146" s="15">
        <v>867</v>
      </c>
      <c r="D146" s="15" t="s">
        <v>118</v>
      </c>
      <c r="E146" s="211">
        <v>659</v>
      </c>
      <c r="F146" s="384">
        <v>9.4779231986193011</v>
      </c>
      <c r="G146" s="211">
        <v>6288</v>
      </c>
      <c r="H146" s="384">
        <v>90.435783115202071</v>
      </c>
      <c r="I146" s="211">
        <v>6</v>
      </c>
      <c r="J146" s="384">
        <v>8.6293686178627926E-2</v>
      </c>
      <c r="K146" s="211">
        <v>6953</v>
      </c>
      <c r="M146" s="543"/>
    </row>
    <row r="147" spans="2:13" s="15" customFormat="1" ht="11.25" customHeight="1" x14ac:dyDescent="0.3">
      <c r="B147" s="15" t="s">
        <v>328</v>
      </c>
      <c r="C147" s="15">
        <v>846</v>
      </c>
      <c r="D147" s="15" t="s">
        <v>119</v>
      </c>
      <c r="E147" s="211">
        <v>1568</v>
      </c>
      <c r="F147" s="384">
        <v>12.824077860472723</v>
      </c>
      <c r="G147" s="211">
        <v>10642</v>
      </c>
      <c r="H147" s="384">
        <v>87.036885581091028</v>
      </c>
      <c r="I147" s="211">
        <v>17</v>
      </c>
      <c r="J147" s="384">
        <v>0.13903655843624765</v>
      </c>
      <c r="K147" s="211">
        <v>12227</v>
      </c>
      <c r="M147" s="543"/>
    </row>
    <row r="148" spans="2:13" s="15" customFormat="1" ht="11.25" customHeight="1" x14ac:dyDescent="0.3">
      <c r="B148" s="15" t="s">
        <v>329</v>
      </c>
      <c r="C148" s="15">
        <v>825</v>
      </c>
      <c r="D148" s="15" t="s">
        <v>120</v>
      </c>
      <c r="E148" s="211">
        <v>6303</v>
      </c>
      <c r="F148" s="384">
        <v>16.889520083603525</v>
      </c>
      <c r="G148" s="211">
        <v>30934</v>
      </c>
      <c r="H148" s="384">
        <v>82.890752699697202</v>
      </c>
      <c r="I148" s="211">
        <v>82</v>
      </c>
      <c r="J148" s="384">
        <v>0.21972721669926845</v>
      </c>
      <c r="K148" s="211">
        <v>37319</v>
      </c>
      <c r="M148" s="543"/>
    </row>
    <row r="149" spans="2:13" s="15" customFormat="1" ht="11.25" customHeight="1" x14ac:dyDescent="0.3">
      <c r="B149" s="15" t="s">
        <v>330</v>
      </c>
      <c r="C149" s="15">
        <v>845</v>
      </c>
      <c r="D149" s="15" t="s">
        <v>121</v>
      </c>
      <c r="E149" s="211">
        <v>1220</v>
      </c>
      <c r="F149" s="384">
        <v>4.628224582701062</v>
      </c>
      <c r="G149" s="211">
        <v>25046</v>
      </c>
      <c r="H149" s="384">
        <v>95.015174506828529</v>
      </c>
      <c r="I149" s="211">
        <v>94</v>
      </c>
      <c r="J149" s="384">
        <v>0.3566009104704097</v>
      </c>
      <c r="K149" s="211">
        <v>26360</v>
      </c>
      <c r="M149" s="543"/>
    </row>
    <row r="150" spans="2:13" s="15" customFormat="1" ht="11.25" customHeight="1" x14ac:dyDescent="0.3">
      <c r="B150" s="15" t="s">
        <v>331</v>
      </c>
      <c r="C150" s="15">
        <v>850</v>
      </c>
      <c r="D150" s="15" t="s">
        <v>122</v>
      </c>
      <c r="E150" s="211">
        <v>3254</v>
      </c>
      <c r="F150" s="384">
        <v>4.8179570322332284</v>
      </c>
      <c r="G150" s="211">
        <v>64233</v>
      </c>
      <c r="H150" s="384">
        <v>95.105050415315588</v>
      </c>
      <c r="I150" s="211">
        <v>52</v>
      </c>
      <c r="J150" s="384">
        <v>7.6992552451176352E-2</v>
      </c>
      <c r="K150" s="211">
        <v>67539</v>
      </c>
      <c r="M150" s="543"/>
    </row>
    <row r="151" spans="2:13" s="15" customFormat="1" ht="11.25" customHeight="1" x14ac:dyDescent="0.3">
      <c r="B151" s="15" t="s">
        <v>332</v>
      </c>
      <c r="C151" s="15">
        <v>921</v>
      </c>
      <c r="D151" s="15" t="s">
        <v>123</v>
      </c>
      <c r="E151" s="211">
        <v>206</v>
      </c>
      <c r="F151" s="384">
        <v>2.8778988544286115</v>
      </c>
      <c r="G151" s="211">
        <v>6948</v>
      </c>
      <c r="H151" s="384">
        <v>97.066219614417435</v>
      </c>
      <c r="I151" s="211">
        <v>4</v>
      </c>
      <c r="J151" s="384">
        <v>5.5881531153953619E-2</v>
      </c>
      <c r="K151" s="211">
        <v>7158</v>
      </c>
      <c r="M151" s="543"/>
    </row>
    <row r="152" spans="2:13" s="15" customFormat="1" ht="11.25" customHeight="1" x14ac:dyDescent="0.3">
      <c r="B152" s="15" t="s">
        <v>333</v>
      </c>
      <c r="C152" s="15">
        <v>886</v>
      </c>
      <c r="D152" s="15" t="s">
        <v>124</v>
      </c>
      <c r="E152" s="211">
        <v>9169</v>
      </c>
      <c r="F152" s="384">
        <v>9.1173048813228998</v>
      </c>
      <c r="G152" s="211">
        <v>91289</v>
      </c>
      <c r="H152" s="384">
        <v>90.774309664203969</v>
      </c>
      <c r="I152" s="211">
        <v>109</v>
      </c>
      <c r="J152" s="384">
        <v>0.1083854544731373</v>
      </c>
      <c r="K152" s="211">
        <v>100567</v>
      </c>
      <c r="M152" s="543"/>
    </row>
    <row r="153" spans="2:13" s="15" customFormat="1" ht="11.25" customHeight="1" x14ac:dyDescent="0.3">
      <c r="B153" s="15" t="s">
        <v>334</v>
      </c>
      <c r="C153" s="15">
        <v>887</v>
      </c>
      <c r="D153" s="15" t="s">
        <v>125</v>
      </c>
      <c r="E153" s="211">
        <v>1926</v>
      </c>
      <c r="F153" s="384">
        <v>10.134175217048146</v>
      </c>
      <c r="G153" s="211">
        <v>17019</v>
      </c>
      <c r="H153" s="384">
        <v>89.550118389897392</v>
      </c>
      <c r="I153" s="211">
        <v>60</v>
      </c>
      <c r="J153" s="384">
        <v>0.31570639305445936</v>
      </c>
      <c r="K153" s="211">
        <v>19005</v>
      </c>
      <c r="M153" s="543"/>
    </row>
    <row r="154" spans="2:13" s="15" customFormat="1" ht="11.25" customHeight="1" x14ac:dyDescent="0.3">
      <c r="B154" s="15" t="s">
        <v>335</v>
      </c>
      <c r="C154" s="15">
        <v>826</v>
      </c>
      <c r="D154" s="15" t="s">
        <v>126</v>
      </c>
      <c r="E154" s="211">
        <v>3903</v>
      </c>
      <c r="F154" s="384">
        <v>21.004197610590893</v>
      </c>
      <c r="G154" s="211">
        <v>14634</v>
      </c>
      <c r="H154" s="384">
        <v>78.753632547626736</v>
      </c>
      <c r="I154" s="211">
        <v>45</v>
      </c>
      <c r="J154" s="384">
        <v>0.24216984178237005</v>
      </c>
      <c r="K154" s="211">
        <v>18582</v>
      </c>
      <c r="M154" s="543"/>
    </row>
    <row r="155" spans="2:13" s="15" customFormat="1" ht="11.25" customHeight="1" x14ac:dyDescent="0.3">
      <c r="B155" s="15" t="s">
        <v>336</v>
      </c>
      <c r="C155" s="15">
        <v>931</v>
      </c>
      <c r="D155" s="15" t="s">
        <v>127</v>
      </c>
      <c r="E155" s="211">
        <v>4819</v>
      </c>
      <c r="F155" s="384">
        <v>12.585531470357797</v>
      </c>
      <c r="G155" s="211">
        <v>33426</v>
      </c>
      <c r="H155" s="384">
        <v>87.296944371898661</v>
      </c>
      <c r="I155" s="211">
        <v>45</v>
      </c>
      <c r="J155" s="384">
        <v>0.11752415774353617</v>
      </c>
      <c r="K155" s="211">
        <v>38290</v>
      </c>
      <c r="M155" s="543"/>
    </row>
    <row r="156" spans="2:13" s="15" customFormat="1" ht="11.25" customHeight="1" x14ac:dyDescent="0.3">
      <c r="B156" s="15" t="s">
        <v>337</v>
      </c>
      <c r="C156" s="15">
        <v>851</v>
      </c>
      <c r="D156" s="15" t="s">
        <v>128</v>
      </c>
      <c r="E156" s="211">
        <v>1286</v>
      </c>
      <c r="F156" s="384">
        <v>14.490140845070423</v>
      </c>
      <c r="G156" s="211">
        <v>7582</v>
      </c>
      <c r="H156" s="384">
        <v>85.430985915492968</v>
      </c>
      <c r="I156" s="211">
        <v>7</v>
      </c>
      <c r="J156" s="384">
        <v>7.887323943661971E-2</v>
      </c>
      <c r="K156" s="211">
        <v>8875</v>
      </c>
      <c r="M156" s="543"/>
    </row>
    <row r="157" spans="2:13" s="15" customFormat="1" ht="11.25" customHeight="1" x14ac:dyDescent="0.3">
      <c r="B157" s="15" t="s">
        <v>338</v>
      </c>
      <c r="C157" s="15">
        <v>870</v>
      </c>
      <c r="D157" s="15" t="s">
        <v>129</v>
      </c>
      <c r="E157" s="211">
        <v>2334</v>
      </c>
      <c r="F157" s="384">
        <v>31.224080267558531</v>
      </c>
      <c r="G157" s="211">
        <v>5109</v>
      </c>
      <c r="H157" s="384">
        <v>68.347826086956516</v>
      </c>
      <c r="I157" s="211">
        <v>32</v>
      </c>
      <c r="J157" s="384">
        <v>0.42809364548494983</v>
      </c>
      <c r="K157" s="211">
        <v>7475</v>
      </c>
      <c r="M157" s="543"/>
    </row>
    <row r="158" spans="2:13" s="15" customFormat="1" ht="11.25" customHeight="1" x14ac:dyDescent="0.3">
      <c r="B158" s="15" t="s">
        <v>339</v>
      </c>
      <c r="C158" s="15">
        <v>871</v>
      </c>
      <c r="D158" s="15" t="s">
        <v>130</v>
      </c>
      <c r="E158" s="211">
        <v>5577</v>
      </c>
      <c r="F158" s="384">
        <v>46.068065422104745</v>
      </c>
      <c r="G158" s="211">
        <v>6494</v>
      </c>
      <c r="H158" s="384">
        <v>53.642821741285317</v>
      </c>
      <c r="I158" s="211">
        <v>35</v>
      </c>
      <c r="J158" s="384">
        <v>0.28911283660994547</v>
      </c>
      <c r="K158" s="211">
        <v>12106</v>
      </c>
      <c r="M158" s="543"/>
    </row>
    <row r="159" spans="2:13" s="15" customFormat="1" ht="11.25" customHeight="1" x14ac:dyDescent="0.3">
      <c r="B159" s="15" t="s">
        <v>340</v>
      </c>
      <c r="C159" s="15">
        <v>852</v>
      </c>
      <c r="D159" s="15" t="s">
        <v>131</v>
      </c>
      <c r="E159" s="211">
        <v>2264</v>
      </c>
      <c r="F159" s="384">
        <v>21.683746767551</v>
      </c>
      <c r="G159" s="211">
        <v>8176</v>
      </c>
      <c r="H159" s="384">
        <v>78.306675605784875</v>
      </c>
      <c r="I159" s="211">
        <v>1</v>
      </c>
      <c r="J159" s="384">
        <v>9.5776266641126335E-3</v>
      </c>
      <c r="K159" s="211">
        <v>10441</v>
      </c>
      <c r="M159" s="543"/>
    </row>
    <row r="160" spans="2:13" s="15" customFormat="1" ht="11.25" customHeight="1" x14ac:dyDescent="0.3">
      <c r="B160" s="15" t="s">
        <v>341</v>
      </c>
      <c r="C160" s="15">
        <v>936</v>
      </c>
      <c r="D160" s="15" t="s">
        <v>132</v>
      </c>
      <c r="E160" s="211">
        <v>6248</v>
      </c>
      <c r="F160" s="384">
        <v>10.477595921652803</v>
      </c>
      <c r="G160" s="211">
        <v>53056</v>
      </c>
      <c r="H160" s="384">
        <v>88.972363831499862</v>
      </c>
      <c r="I160" s="211">
        <v>328</v>
      </c>
      <c r="J160" s="384">
        <v>0.55004024684733033</v>
      </c>
      <c r="K160" s="211">
        <v>59632</v>
      </c>
      <c r="M160" s="543"/>
    </row>
    <row r="161" spans="2:13" s="15" customFormat="1" ht="11.25" customHeight="1" x14ac:dyDescent="0.3">
      <c r="B161" s="15" t="s">
        <v>342</v>
      </c>
      <c r="C161" s="15">
        <v>869</v>
      </c>
      <c r="D161" s="15" t="s">
        <v>133</v>
      </c>
      <c r="E161" s="211">
        <v>659</v>
      </c>
      <c r="F161" s="384">
        <v>5.8458263106537744</v>
      </c>
      <c r="G161" s="211">
        <v>10602</v>
      </c>
      <c r="H161" s="384">
        <v>94.047724651822932</v>
      </c>
      <c r="I161" s="211">
        <v>12</v>
      </c>
      <c r="J161" s="384">
        <v>0.10644903752328573</v>
      </c>
      <c r="K161" s="211">
        <v>11273</v>
      </c>
      <c r="M161" s="543"/>
    </row>
    <row r="162" spans="2:13" s="15" customFormat="1" ht="11.25" customHeight="1" x14ac:dyDescent="0.3">
      <c r="B162" s="15" t="s">
        <v>343</v>
      </c>
      <c r="C162" s="15">
        <v>938</v>
      </c>
      <c r="D162" s="15" t="s">
        <v>134</v>
      </c>
      <c r="E162" s="211">
        <v>3967</v>
      </c>
      <c r="F162" s="384">
        <v>8.6753996544711001</v>
      </c>
      <c r="G162" s="211">
        <v>41725</v>
      </c>
      <c r="H162" s="384">
        <v>91.248059133553483</v>
      </c>
      <c r="I162" s="211">
        <v>35</v>
      </c>
      <c r="J162" s="384">
        <v>7.654121197541934E-2</v>
      </c>
      <c r="K162" s="211">
        <v>45727</v>
      </c>
      <c r="M162" s="543"/>
    </row>
    <row r="163" spans="2:13" s="15" customFormat="1" ht="11.25" customHeight="1" x14ac:dyDescent="0.3">
      <c r="B163" s="15" t="s">
        <v>344</v>
      </c>
      <c r="C163" s="15">
        <v>868</v>
      </c>
      <c r="D163" s="15" t="s">
        <v>135</v>
      </c>
      <c r="E163" s="211">
        <v>1276</v>
      </c>
      <c r="F163" s="384">
        <v>12.065052950075643</v>
      </c>
      <c r="G163" s="211">
        <v>9278</v>
      </c>
      <c r="H163" s="384">
        <v>87.726928895612716</v>
      </c>
      <c r="I163" s="211">
        <v>22</v>
      </c>
      <c r="J163" s="384">
        <v>0.20801815431164902</v>
      </c>
      <c r="K163" s="211">
        <v>10576</v>
      </c>
      <c r="M163" s="543"/>
    </row>
    <row r="164" spans="2:13" s="15" customFormat="1" ht="11.25" customHeight="1" x14ac:dyDescent="0.3">
      <c r="B164" s="15" t="s">
        <v>345</v>
      </c>
      <c r="C164" s="15">
        <v>872</v>
      </c>
      <c r="D164" s="15" t="s">
        <v>136</v>
      </c>
      <c r="E164" s="211">
        <v>1675</v>
      </c>
      <c r="F164" s="384">
        <v>15.655668754089167</v>
      </c>
      <c r="G164" s="211">
        <v>8996</v>
      </c>
      <c r="H164" s="384">
        <v>84.08262454434994</v>
      </c>
      <c r="I164" s="211">
        <v>28</v>
      </c>
      <c r="J164" s="384">
        <v>0.26170670156089354</v>
      </c>
      <c r="K164" s="211">
        <v>10699</v>
      </c>
      <c r="M164" s="543"/>
    </row>
    <row r="165" spans="2:13" s="15" customFormat="1" ht="11.25" customHeight="1" x14ac:dyDescent="0.3">
      <c r="E165" s="211"/>
      <c r="F165" s="384"/>
      <c r="G165" s="211"/>
      <c r="H165" s="384"/>
      <c r="I165" s="211"/>
      <c r="J165" s="384"/>
      <c r="K165" s="211"/>
      <c r="M165" s="494"/>
    </row>
    <row r="166" spans="2:13" s="20" customFormat="1" ht="12.75" customHeight="1" x14ac:dyDescent="0.3">
      <c r="D166" s="20" t="s">
        <v>504</v>
      </c>
      <c r="E166" s="4">
        <v>19371</v>
      </c>
      <c r="F166" s="362">
        <v>6.2067838535825741</v>
      </c>
      <c r="G166" s="4">
        <v>292033</v>
      </c>
      <c r="H166" s="362">
        <v>93.572128909879709</v>
      </c>
      <c r="I166" s="4">
        <v>690</v>
      </c>
      <c r="J166" s="362">
        <v>0.22108723653770979</v>
      </c>
      <c r="K166" s="4">
        <v>312094</v>
      </c>
      <c r="M166" s="494"/>
    </row>
    <row r="167" spans="2:13" s="15" customFormat="1" ht="11.25" customHeight="1" x14ac:dyDescent="0.3">
      <c r="B167" s="15" t="s">
        <v>346</v>
      </c>
      <c r="C167" s="15">
        <v>800</v>
      </c>
      <c r="D167" s="15" t="s">
        <v>137</v>
      </c>
      <c r="E167" s="211">
        <v>536</v>
      </c>
      <c r="F167" s="384">
        <v>4.1463603310899666</v>
      </c>
      <c r="G167" s="211">
        <v>12382</v>
      </c>
      <c r="H167" s="384">
        <v>95.784017946932778</v>
      </c>
      <c r="I167" s="211">
        <v>9</v>
      </c>
      <c r="J167" s="384">
        <v>6.9621721977256898E-2</v>
      </c>
      <c r="K167" s="211">
        <v>12927</v>
      </c>
      <c r="M167" s="543"/>
    </row>
    <row r="168" spans="2:13" s="15" customFormat="1" ht="11.25" customHeight="1" x14ac:dyDescent="0.3">
      <c r="B168" s="15" t="s">
        <v>347</v>
      </c>
      <c r="C168" s="15">
        <v>837</v>
      </c>
      <c r="D168" s="15" t="s">
        <v>138</v>
      </c>
      <c r="E168" s="211">
        <v>1449</v>
      </c>
      <c r="F168" s="384">
        <v>14.31111111111111</v>
      </c>
      <c r="G168" s="211">
        <v>8667</v>
      </c>
      <c r="H168" s="384">
        <v>85.6</v>
      </c>
      <c r="I168" s="211">
        <v>9</v>
      </c>
      <c r="J168" s="384">
        <v>8.8888888888888892E-2</v>
      </c>
      <c r="K168" s="211">
        <v>10125</v>
      </c>
      <c r="M168" s="543"/>
    </row>
    <row r="169" spans="2:13" s="15" customFormat="1" ht="11.25" customHeight="1" x14ac:dyDescent="0.3">
      <c r="B169" s="15" t="s">
        <v>348</v>
      </c>
      <c r="C169" s="15">
        <v>801</v>
      </c>
      <c r="D169" s="15" t="s">
        <v>139</v>
      </c>
      <c r="E169" s="211">
        <v>3646</v>
      </c>
      <c r="F169" s="384">
        <v>17.45249150351826</v>
      </c>
      <c r="G169" s="211">
        <v>17044</v>
      </c>
      <c r="H169" s="384">
        <v>81.585371691158869</v>
      </c>
      <c r="I169" s="211">
        <v>201</v>
      </c>
      <c r="J169" s="384">
        <v>0.96213680532286627</v>
      </c>
      <c r="K169" s="211">
        <v>20891</v>
      </c>
      <c r="M169" s="543"/>
    </row>
    <row r="170" spans="2:13" s="15" customFormat="1" ht="11.25" customHeight="1" x14ac:dyDescent="0.3">
      <c r="B170" s="15" t="s">
        <v>349</v>
      </c>
      <c r="C170" s="15">
        <v>908</v>
      </c>
      <c r="D170" s="15" t="s">
        <v>140</v>
      </c>
      <c r="E170" s="211">
        <v>619</v>
      </c>
      <c r="F170" s="384">
        <v>2.1409054750458272</v>
      </c>
      <c r="G170" s="211">
        <v>28288</v>
      </c>
      <c r="H170" s="384">
        <v>97.83834261404904</v>
      </c>
      <c r="I170" s="211">
        <v>6</v>
      </c>
      <c r="J170" s="384">
        <v>2.0751910905129182E-2</v>
      </c>
      <c r="K170" s="211">
        <v>28913</v>
      </c>
      <c r="M170" s="543"/>
    </row>
    <row r="171" spans="2:13" s="15" customFormat="1" ht="11.25" customHeight="1" x14ac:dyDescent="0.3">
      <c r="B171" s="15" t="s">
        <v>350</v>
      </c>
      <c r="C171" s="15">
        <v>878</v>
      </c>
      <c r="D171" s="15" t="s">
        <v>141</v>
      </c>
      <c r="E171" s="211">
        <v>1322</v>
      </c>
      <c r="F171" s="384">
        <v>3.3452263468205166</v>
      </c>
      <c r="G171" s="211">
        <v>38156</v>
      </c>
      <c r="H171" s="384">
        <v>96.551026088716824</v>
      </c>
      <c r="I171" s="211">
        <v>41</v>
      </c>
      <c r="J171" s="384">
        <v>0.10374756446266352</v>
      </c>
      <c r="K171" s="211">
        <v>39519</v>
      </c>
      <c r="M171" s="543"/>
    </row>
    <row r="172" spans="2:13" s="15" customFormat="1" ht="11.25" customHeight="1" x14ac:dyDescent="0.3">
      <c r="B172" s="15" t="s">
        <v>351</v>
      </c>
      <c r="C172" s="15">
        <v>835</v>
      </c>
      <c r="D172" s="15" t="s">
        <v>142</v>
      </c>
      <c r="E172" s="211">
        <v>954</v>
      </c>
      <c r="F172" s="384">
        <v>3.306186102928435</v>
      </c>
      <c r="G172" s="211">
        <v>27874</v>
      </c>
      <c r="H172" s="384">
        <v>96.600242592271698</v>
      </c>
      <c r="I172" s="211">
        <v>27</v>
      </c>
      <c r="J172" s="384">
        <v>9.3571304799861379E-2</v>
      </c>
      <c r="K172" s="211">
        <v>28855</v>
      </c>
      <c r="M172" s="543"/>
    </row>
    <row r="173" spans="2:13" s="15" customFormat="1" ht="11.25" customHeight="1" x14ac:dyDescent="0.3">
      <c r="B173" s="15" t="s">
        <v>352</v>
      </c>
      <c r="C173" s="15">
        <v>916</v>
      </c>
      <c r="D173" s="15" t="s">
        <v>143</v>
      </c>
      <c r="E173" s="211">
        <v>2298</v>
      </c>
      <c r="F173" s="384">
        <v>6.0352978254018277</v>
      </c>
      <c r="G173" s="211">
        <v>35721</v>
      </c>
      <c r="H173" s="384">
        <v>93.815001575795776</v>
      </c>
      <c r="I173" s="211">
        <v>57</v>
      </c>
      <c r="J173" s="384">
        <v>0.14970059880239522</v>
      </c>
      <c r="K173" s="211">
        <v>38076</v>
      </c>
      <c r="M173" s="543"/>
    </row>
    <row r="174" spans="2:13" s="15" customFormat="1" ht="11.25" customHeight="1" x14ac:dyDescent="0.3">
      <c r="B174" s="15" t="s">
        <v>353</v>
      </c>
      <c r="C174" s="15">
        <v>420</v>
      </c>
      <c r="D174" s="15" t="s">
        <v>144</v>
      </c>
      <c r="E174" s="211">
        <v>1</v>
      </c>
      <c r="F174" s="384">
        <v>0.36900369003690037</v>
      </c>
      <c r="G174" s="211">
        <v>270</v>
      </c>
      <c r="H174" s="384">
        <v>99.630996309963109</v>
      </c>
      <c r="I174" s="211">
        <v>0</v>
      </c>
      <c r="J174" s="384">
        <v>0</v>
      </c>
      <c r="K174" s="211">
        <v>271</v>
      </c>
      <c r="M174" s="543"/>
    </row>
    <row r="175" spans="2:13" s="15" customFormat="1" ht="11.25" customHeight="1" x14ac:dyDescent="0.3">
      <c r="B175" s="15" t="s">
        <v>354</v>
      </c>
      <c r="C175" s="15">
        <v>802</v>
      </c>
      <c r="D175" s="15" t="s">
        <v>145</v>
      </c>
      <c r="E175" s="211">
        <v>542</v>
      </c>
      <c r="F175" s="384">
        <v>4.3706152729618575</v>
      </c>
      <c r="G175" s="211">
        <v>11853</v>
      </c>
      <c r="H175" s="384">
        <v>95.581001532134508</v>
      </c>
      <c r="I175" s="211">
        <v>6</v>
      </c>
      <c r="J175" s="384">
        <v>4.8383194903636802E-2</v>
      </c>
      <c r="K175" s="211">
        <v>12401</v>
      </c>
      <c r="M175" s="543"/>
    </row>
    <row r="176" spans="2:13" s="15" customFormat="1" ht="11.25" customHeight="1" x14ac:dyDescent="0.3">
      <c r="B176" s="15" t="s">
        <v>355</v>
      </c>
      <c r="C176" s="15">
        <v>879</v>
      </c>
      <c r="D176" s="15" t="s">
        <v>146</v>
      </c>
      <c r="E176" s="211">
        <v>1029</v>
      </c>
      <c r="F176" s="384">
        <v>6.1783248273791651</v>
      </c>
      <c r="G176" s="211">
        <v>15599</v>
      </c>
      <c r="H176" s="384">
        <v>93.659561693185239</v>
      </c>
      <c r="I176" s="211">
        <v>27</v>
      </c>
      <c r="J176" s="384">
        <v>0.16211347943560492</v>
      </c>
      <c r="K176" s="211">
        <v>16655</v>
      </c>
      <c r="M176" s="543"/>
    </row>
    <row r="177" spans="1:13" s="15" customFormat="1" ht="11.25" customHeight="1" x14ac:dyDescent="0.3">
      <c r="B177" s="15" t="s">
        <v>356</v>
      </c>
      <c r="C177" s="15">
        <v>836</v>
      </c>
      <c r="D177" s="15" t="s">
        <v>147</v>
      </c>
      <c r="E177" s="211">
        <v>589</v>
      </c>
      <c r="F177" s="384">
        <v>7.0665866826634671</v>
      </c>
      <c r="G177" s="211">
        <v>7731</v>
      </c>
      <c r="H177" s="384">
        <v>92.753449310137967</v>
      </c>
      <c r="I177" s="211">
        <v>15</v>
      </c>
      <c r="J177" s="384">
        <v>0.17996400719856029</v>
      </c>
      <c r="K177" s="211">
        <v>8335</v>
      </c>
      <c r="M177" s="543"/>
    </row>
    <row r="178" spans="1:13" s="15" customFormat="1" ht="11.25" customHeight="1" x14ac:dyDescent="0.3">
      <c r="B178" s="15" t="s">
        <v>357</v>
      </c>
      <c r="C178" s="15">
        <v>933</v>
      </c>
      <c r="D178" s="15" t="s">
        <v>148</v>
      </c>
      <c r="E178" s="211">
        <v>1531</v>
      </c>
      <c r="F178" s="384">
        <v>5.1756194854805448</v>
      </c>
      <c r="G178" s="211">
        <v>28042</v>
      </c>
      <c r="H178" s="384">
        <v>94.797336127919948</v>
      </c>
      <c r="I178" s="211">
        <v>8</v>
      </c>
      <c r="J178" s="384">
        <v>2.7044386599506438E-2</v>
      </c>
      <c r="K178" s="211">
        <v>29581</v>
      </c>
      <c r="M178" s="543"/>
    </row>
    <row r="179" spans="1:13" s="15" customFormat="1" ht="11.25" customHeight="1" x14ac:dyDescent="0.3">
      <c r="B179" s="15" t="s">
        <v>358</v>
      </c>
      <c r="C179" s="15">
        <v>803</v>
      </c>
      <c r="D179" s="15" t="s">
        <v>149</v>
      </c>
      <c r="E179" s="211">
        <v>1205</v>
      </c>
      <c r="F179" s="384">
        <v>7.630445795339412</v>
      </c>
      <c r="G179" s="211">
        <v>14410</v>
      </c>
      <c r="H179" s="384">
        <v>91.248733535967574</v>
      </c>
      <c r="I179" s="211">
        <v>177</v>
      </c>
      <c r="J179" s="384">
        <v>1.1208206686930091</v>
      </c>
      <c r="K179" s="211">
        <v>15792</v>
      </c>
      <c r="M179" s="543"/>
    </row>
    <row r="180" spans="1:13" s="15" customFormat="1" ht="11.25" customHeight="1" x14ac:dyDescent="0.3">
      <c r="B180" s="15" t="s">
        <v>359</v>
      </c>
      <c r="C180" s="15">
        <v>866</v>
      </c>
      <c r="D180" s="15" t="s">
        <v>150</v>
      </c>
      <c r="E180" s="211">
        <v>1770</v>
      </c>
      <c r="F180" s="384">
        <v>14.242034116511103</v>
      </c>
      <c r="G180" s="211">
        <v>10582</v>
      </c>
      <c r="H180" s="384">
        <v>85.146443514644361</v>
      </c>
      <c r="I180" s="211">
        <v>76</v>
      </c>
      <c r="J180" s="384">
        <v>0.61152236884454458</v>
      </c>
      <c r="K180" s="211">
        <v>12428</v>
      </c>
      <c r="M180" s="543"/>
    </row>
    <row r="181" spans="1:13" s="15" customFormat="1" ht="11.25" customHeight="1" x14ac:dyDescent="0.3">
      <c r="B181" s="15" t="s">
        <v>360</v>
      </c>
      <c r="C181" s="15">
        <v>880</v>
      </c>
      <c r="D181" s="15" t="s">
        <v>151</v>
      </c>
      <c r="E181" s="211">
        <v>433</v>
      </c>
      <c r="F181" s="384">
        <v>5.0845467355565992</v>
      </c>
      <c r="G181" s="211">
        <v>8075</v>
      </c>
      <c r="H181" s="384">
        <v>94.821512447158284</v>
      </c>
      <c r="I181" s="211">
        <v>8</v>
      </c>
      <c r="J181" s="384">
        <v>9.394081728511039E-2</v>
      </c>
      <c r="K181" s="211">
        <v>8516</v>
      </c>
      <c r="M181" s="543"/>
    </row>
    <row r="182" spans="1:13" s="15" customFormat="1" ht="11.25" customHeight="1" x14ac:dyDescent="0.3">
      <c r="A182" s="203"/>
      <c r="B182" s="15" t="s">
        <v>361</v>
      </c>
      <c r="C182" s="15">
        <v>865</v>
      </c>
      <c r="D182" s="15" t="s">
        <v>152</v>
      </c>
      <c r="E182" s="211">
        <v>1447</v>
      </c>
      <c r="F182" s="384">
        <v>5.0227359505710023</v>
      </c>
      <c r="G182" s="211">
        <v>27339</v>
      </c>
      <c r="H182" s="384">
        <v>94.89742788711861</v>
      </c>
      <c r="I182" s="211">
        <v>23</v>
      </c>
      <c r="J182" s="384">
        <v>7.9836162310389105E-2</v>
      </c>
      <c r="K182" s="211">
        <v>28809</v>
      </c>
      <c r="M182" s="543"/>
    </row>
    <row r="183" spans="1:13" s="15" customFormat="1" ht="11.25" customHeight="1" x14ac:dyDescent="0.3">
      <c r="A183" s="38"/>
      <c r="B183" s="38"/>
      <c r="C183" s="38"/>
      <c r="D183" s="38"/>
      <c r="E183" s="38"/>
      <c r="F183" s="381"/>
      <c r="G183" s="38"/>
      <c r="H183" s="381"/>
      <c r="I183" s="38"/>
      <c r="J183" s="381"/>
      <c r="K183" s="38"/>
      <c r="M183" s="506"/>
    </row>
    <row r="184" spans="1:13" s="15" customFormat="1" ht="11.25" customHeight="1" x14ac:dyDescent="0.3">
      <c r="D184" s="203"/>
      <c r="E184" s="203"/>
      <c r="F184" s="385"/>
      <c r="G184" s="203"/>
      <c r="H184" s="385"/>
      <c r="I184" s="203"/>
      <c r="J184" s="707" t="s">
        <v>153</v>
      </c>
      <c r="K184" s="708"/>
      <c r="M184" s="506"/>
    </row>
    <row r="185" spans="1:13" s="15" customFormat="1" ht="11.25" customHeight="1" x14ac:dyDescent="0.3">
      <c r="D185" s="203"/>
      <c r="E185" s="203"/>
      <c r="F185" s="385"/>
      <c r="G185" s="203"/>
      <c r="H185" s="385"/>
      <c r="I185" s="203"/>
      <c r="J185" s="391"/>
      <c r="K185" s="241"/>
      <c r="M185" s="506"/>
    </row>
    <row r="186" spans="1:13" s="15" customFormat="1" ht="11.25" customHeight="1" x14ac:dyDescent="0.3">
      <c r="A186" s="241" t="s">
        <v>469</v>
      </c>
      <c r="B186" s="241"/>
      <c r="C186" s="241"/>
      <c r="E186" s="29"/>
      <c r="F186" s="385"/>
      <c r="G186" s="203"/>
      <c r="H186" s="385"/>
      <c r="I186" s="203"/>
      <c r="J186" s="385"/>
      <c r="K186" s="203"/>
      <c r="M186" s="506"/>
    </row>
    <row r="187" spans="1:13" s="15" customFormat="1" ht="11.25" customHeight="1" x14ac:dyDescent="0.3">
      <c r="A187" s="241" t="s">
        <v>447</v>
      </c>
      <c r="B187" s="241"/>
      <c r="C187" s="241"/>
      <c r="E187" s="29"/>
      <c r="F187" s="385"/>
      <c r="G187" s="203"/>
      <c r="H187" s="385"/>
      <c r="I187" s="203"/>
      <c r="J187" s="385"/>
      <c r="K187" s="203"/>
      <c r="M187" s="506"/>
    </row>
    <row r="188" spans="1:13" s="15" customFormat="1" ht="11.25" customHeight="1" x14ac:dyDescent="0.3">
      <c r="A188" s="241" t="s">
        <v>605</v>
      </c>
      <c r="B188" s="243"/>
      <c r="C188" s="243"/>
      <c r="D188" s="187"/>
      <c r="E188" s="191"/>
      <c r="F188" s="386"/>
      <c r="G188" s="244"/>
      <c r="H188" s="386"/>
      <c r="I188" s="244"/>
      <c r="J188" s="385"/>
      <c r="K188" s="203"/>
      <c r="M188" s="506"/>
    </row>
    <row r="189" spans="1:13" s="15" customFormat="1" ht="11.25" customHeight="1" x14ac:dyDescent="0.3">
      <c r="A189" s="241" t="s">
        <v>414</v>
      </c>
      <c r="B189" s="245"/>
      <c r="C189" s="245"/>
      <c r="E189" s="245"/>
      <c r="F189" s="387"/>
      <c r="G189" s="245"/>
      <c r="H189" s="387"/>
      <c r="I189" s="29"/>
      <c r="J189" s="387"/>
      <c r="K189" s="29"/>
      <c r="M189" s="506"/>
    </row>
    <row r="190" spans="1:13" s="15" customFormat="1" ht="11.25" customHeight="1" x14ac:dyDescent="0.3">
      <c r="H190" s="387"/>
      <c r="I190" s="245"/>
      <c r="J190" s="387"/>
      <c r="K190" s="245"/>
      <c r="M190" s="506"/>
    </row>
    <row r="191" spans="1:13" s="15" customFormat="1" ht="11.25" customHeight="1" x14ac:dyDescent="0.35">
      <c r="A191" s="241" t="s">
        <v>172</v>
      </c>
      <c r="B191" s="29"/>
      <c r="C191" s="29"/>
      <c r="E191" s="9"/>
      <c r="F191" s="371"/>
      <c r="G191" s="9"/>
      <c r="H191" s="371"/>
      <c r="I191" s="9"/>
      <c r="J191" s="371"/>
      <c r="K191" s="9"/>
      <c r="M191" s="506"/>
    </row>
    <row r="192" spans="1:13" s="15" customFormat="1" x14ac:dyDescent="0.35">
      <c r="E192" s="29"/>
      <c r="F192" s="388"/>
      <c r="G192" s="248"/>
      <c r="H192" s="388"/>
      <c r="I192" s="248"/>
      <c r="J192" s="388"/>
      <c r="K192" s="248"/>
      <c r="M192" s="506"/>
    </row>
    <row r="193" spans="1:13" s="15" customFormat="1" ht="11.25" customHeight="1" x14ac:dyDescent="0.35">
      <c r="A193" s="241"/>
      <c r="B193" s="226"/>
      <c r="C193" s="226"/>
      <c r="E193" s="9"/>
      <c r="F193" s="371"/>
      <c r="G193" s="9"/>
      <c r="H193" s="371"/>
      <c r="I193" s="9"/>
      <c r="J193" s="371"/>
      <c r="K193" s="9"/>
      <c r="L193" s="9"/>
      <c r="M193" s="506"/>
    </row>
    <row r="195" spans="1:13" s="15" customFormat="1" ht="11.25" customHeight="1" x14ac:dyDescent="0.35">
      <c r="A195" s="241"/>
      <c r="B195" s="29"/>
      <c r="C195" s="29"/>
      <c r="E195" s="29"/>
      <c r="F195" s="389"/>
      <c r="G195" s="39"/>
      <c r="H195" s="383"/>
      <c r="I195" s="39"/>
      <c r="J195" s="383"/>
      <c r="K195" s="39"/>
      <c r="M195" s="544"/>
    </row>
  </sheetData>
  <mergeCells count="3">
    <mergeCell ref="B7:C8"/>
    <mergeCell ref="E7:K7"/>
    <mergeCell ref="J184:K184"/>
  </mergeCells>
  <conditionalFormatting sqref="J183:K183 G186:K187 E183:I185 K112:K173 K175:K182 E10:K13 K14:K110 E14:J182">
    <cfRule type="cellIs" dxfId="9" priority="3" stopIfTrue="1" operator="equal">
      <formula>"#"</formula>
    </cfRule>
  </conditionalFormatting>
  <conditionalFormatting sqref="K174">
    <cfRule type="cellIs" dxfId="8" priority="1" stopIfTrue="1" operator="equal">
      <formula>"#"</formula>
    </cfRule>
  </conditionalFormatting>
  <conditionalFormatting sqref="K111">
    <cfRule type="cellIs" dxfId="7" priority="2" stopIfTrue="1" operator="equal">
      <formula>"#"</formula>
    </cfRule>
  </conditionalFormatting>
  <pageMargins left="0.74803149606299213" right="0.74803149606299213" top="0.98425196850393704" bottom="0.98425196850393704" header="0.51181102362204722" footer="0.51181102362204722"/>
  <pageSetup paperSize="9" scale="48" fitToHeight="2" orientation="portrait" r:id="rId1"/>
  <headerFooter alignWithMargins="0"/>
  <rowBreaks count="1" manualBreakCount="1">
    <brk id="10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topLeftCell="A163" zoomScaleNormal="100" workbookViewId="0">
      <selection activeCell="K187" sqref="K187"/>
    </sheetView>
  </sheetViews>
  <sheetFormatPr defaultRowHeight="12.75" x14ac:dyDescent="0.35"/>
  <cols>
    <col min="1" max="1" width="2.73046875" customWidth="1"/>
    <col min="2" max="2" width="8.73046875" bestFit="1" customWidth="1"/>
    <col min="3" max="3" width="3.59765625" bestFit="1" customWidth="1"/>
    <col min="4" max="4" width="26" style="17" bestFit="1" customWidth="1"/>
    <col min="5" max="5" width="14.3984375" style="17" customWidth="1"/>
    <col min="6" max="6" width="15.73046875" style="378" customWidth="1"/>
    <col min="7" max="7" width="13.59765625" style="17" customWidth="1"/>
    <col min="8" max="8" width="13.59765625" style="378" customWidth="1"/>
    <col min="9" max="9" width="11.73046875" style="17" customWidth="1"/>
    <col min="10" max="10" width="11.73046875" style="378" customWidth="1"/>
    <col min="11" max="11" width="9.265625" style="17" customWidth="1"/>
    <col min="13" max="13" width="8.86328125" style="544"/>
    <col min="248" max="248" width="1.59765625" customWidth="1"/>
    <col min="249" max="249" width="8.73046875" bestFit="1" customWidth="1"/>
    <col min="250" max="250" width="3.59765625" bestFit="1" customWidth="1"/>
    <col min="251" max="251" width="26" bestFit="1" customWidth="1"/>
    <col min="252" max="252" width="14.3984375" customWidth="1"/>
    <col min="253" max="253" width="15.73046875" customWidth="1"/>
    <col min="254" max="255" width="13.59765625" customWidth="1"/>
    <col min="256" max="257" width="11.73046875" customWidth="1"/>
    <col min="258" max="258" width="9.265625" customWidth="1"/>
    <col min="504" max="504" width="1.59765625" customWidth="1"/>
    <col min="505" max="505" width="8.73046875" bestFit="1" customWidth="1"/>
    <col min="506" max="506" width="3.59765625" bestFit="1" customWidth="1"/>
    <col min="507" max="507" width="26" bestFit="1" customWidth="1"/>
    <col min="508" max="508" width="14.3984375" customWidth="1"/>
    <col min="509" max="509" width="15.73046875" customWidth="1"/>
    <col min="510" max="511" width="13.59765625" customWidth="1"/>
    <col min="512" max="513" width="11.73046875" customWidth="1"/>
    <col min="514" max="514" width="9.265625" customWidth="1"/>
    <col min="760" max="760" width="1.59765625" customWidth="1"/>
    <col min="761" max="761" width="8.73046875" bestFit="1" customWidth="1"/>
    <col min="762" max="762" width="3.59765625" bestFit="1" customWidth="1"/>
    <col min="763" max="763" width="26" bestFit="1" customWidth="1"/>
    <col min="764" max="764" width="14.3984375" customWidth="1"/>
    <col min="765" max="765" width="15.73046875" customWidth="1"/>
    <col min="766" max="767" width="13.59765625" customWidth="1"/>
    <col min="768" max="769" width="11.73046875" customWidth="1"/>
    <col min="770" max="770" width="9.265625" customWidth="1"/>
    <col min="1016" max="1016" width="1.59765625" customWidth="1"/>
    <col min="1017" max="1017" width="8.73046875" bestFit="1" customWidth="1"/>
    <col min="1018" max="1018" width="3.59765625" bestFit="1" customWidth="1"/>
    <col min="1019" max="1019" width="26" bestFit="1" customWidth="1"/>
    <col min="1020" max="1020" width="14.3984375" customWidth="1"/>
    <col min="1021" max="1021" width="15.73046875" customWidth="1"/>
    <col min="1022" max="1023" width="13.59765625" customWidth="1"/>
    <col min="1024" max="1025" width="11.73046875" customWidth="1"/>
    <col min="1026" max="1026" width="9.265625" customWidth="1"/>
    <col min="1272" max="1272" width="1.59765625" customWidth="1"/>
    <col min="1273" max="1273" width="8.73046875" bestFit="1" customWidth="1"/>
    <col min="1274" max="1274" width="3.59765625" bestFit="1" customWidth="1"/>
    <col min="1275" max="1275" width="26" bestFit="1" customWidth="1"/>
    <col min="1276" max="1276" width="14.3984375" customWidth="1"/>
    <col min="1277" max="1277" width="15.73046875" customWidth="1"/>
    <col min="1278" max="1279" width="13.59765625" customWidth="1"/>
    <col min="1280" max="1281" width="11.73046875" customWidth="1"/>
    <col min="1282" max="1282" width="9.265625" customWidth="1"/>
    <col min="1528" max="1528" width="1.59765625" customWidth="1"/>
    <col min="1529" max="1529" width="8.73046875" bestFit="1" customWidth="1"/>
    <col min="1530" max="1530" width="3.59765625" bestFit="1" customWidth="1"/>
    <col min="1531" max="1531" width="26" bestFit="1" customWidth="1"/>
    <col min="1532" max="1532" width="14.3984375" customWidth="1"/>
    <col min="1533" max="1533" width="15.73046875" customWidth="1"/>
    <col min="1534" max="1535" width="13.59765625" customWidth="1"/>
    <col min="1536" max="1537" width="11.73046875" customWidth="1"/>
    <col min="1538" max="1538" width="9.265625" customWidth="1"/>
    <col min="1784" max="1784" width="1.59765625" customWidth="1"/>
    <col min="1785" max="1785" width="8.73046875" bestFit="1" customWidth="1"/>
    <col min="1786" max="1786" width="3.59765625" bestFit="1" customWidth="1"/>
    <col min="1787" max="1787" width="26" bestFit="1" customWidth="1"/>
    <col min="1788" max="1788" width="14.3984375" customWidth="1"/>
    <col min="1789" max="1789" width="15.73046875" customWidth="1"/>
    <col min="1790" max="1791" width="13.59765625" customWidth="1"/>
    <col min="1792" max="1793" width="11.73046875" customWidth="1"/>
    <col min="1794" max="1794" width="9.265625" customWidth="1"/>
    <col min="2040" max="2040" width="1.59765625" customWidth="1"/>
    <col min="2041" max="2041" width="8.73046875" bestFit="1" customWidth="1"/>
    <col min="2042" max="2042" width="3.59765625" bestFit="1" customWidth="1"/>
    <col min="2043" max="2043" width="26" bestFit="1" customWidth="1"/>
    <col min="2044" max="2044" width="14.3984375" customWidth="1"/>
    <col min="2045" max="2045" width="15.73046875" customWidth="1"/>
    <col min="2046" max="2047" width="13.59765625" customWidth="1"/>
    <col min="2048" max="2049" width="11.73046875" customWidth="1"/>
    <col min="2050" max="2050" width="9.265625" customWidth="1"/>
    <col min="2296" max="2296" width="1.59765625" customWidth="1"/>
    <col min="2297" max="2297" width="8.73046875" bestFit="1" customWidth="1"/>
    <col min="2298" max="2298" width="3.59765625" bestFit="1" customWidth="1"/>
    <col min="2299" max="2299" width="26" bestFit="1" customWidth="1"/>
    <col min="2300" max="2300" width="14.3984375" customWidth="1"/>
    <col min="2301" max="2301" width="15.73046875" customWidth="1"/>
    <col min="2302" max="2303" width="13.59765625" customWidth="1"/>
    <col min="2304" max="2305" width="11.73046875" customWidth="1"/>
    <col min="2306" max="2306" width="9.265625" customWidth="1"/>
    <col min="2552" max="2552" width="1.59765625" customWidth="1"/>
    <col min="2553" max="2553" width="8.73046875" bestFit="1" customWidth="1"/>
    <col min="2554" max="2554" width="3.59765625" bestFit="1" customWidth="1"/>
    <col min="2555" max="2555" width="26" bestFit="1" customWidth="1"/>
    <col min="2556" max="2556" width="14.3984375" customWidth="1"/>
    <col min="2557" max="2557" width="15.73046875" customWidth="1"/>
    <col min="2558" max="2559" width="13.59765625" customWidth="1"/>
    <col min="2560" max="2561" width="11.73046875" customWidth="1"/>
    <col min="2562" max="2562" width="9.265625" customWidth="1"/>
    <col min="2808" max="2808" width="1.59765625" customWidth="1"/>
    <col min="2809" max="2809" width="8.73046875" bestFit="1" customWidth="1"/>
    <col min="2810" max="2810" width="3.59765625" bestFit="1" customWidth="1"/>
    <col min="2811" max="2811" width="26" bestFit="1" customWidth="1"/>
    <col min="2812" max="2812" width="14.3984375" customWidth="1"/>
    <col min="2813" max="2813" width="15.73046875" customWidth="1"/>
    <col min="2814" max="2815" width="13.59765625" customWidth="1"/>
    <col min="2816" max="2817" width="11.73046875" customWidth="1"/>
    <col min="2818" max="2818" width="9.265625" customWidth="1"/>
    <col min="3064" max="3064" width="1.59765625" customWidth="1"/>
    <col min="3065" max="3065" width="8.73046875" bestFit="1" customWidth="1"/>
    <col min="3066" max="3066" width="3.59765625" bestFit="1" customWidth="1"/>
    <col min="3067" max="3067" width="26" bestFit="1" customWidth="1"/>
    <col min="3068" max="3068" width="14.3984375" customWidth="1"/>
    <col min="3069" max="3069" width="15.73046875" customWidth="1"/>
    <col min="3070" max="3071" width="13.59765625" customWidth="1"/>
    <col min="3072" max="3073" width="11.73046875" customWidth="1"/>
    <col min="3074" max="3074" width="9.265625" customWidth="1"/>
    <col min="3320" max="3320" width="1.59765625" customWidth="1"/>
    <col min="3321" max="3321" width="8.73046875" bestFit="1" customWidth="1"/>
    <col min="3322" max="3322" width="3.59765625" bestFit="1" customWidth="1"/>
    <col min="3323" max="3323" width="26" bestFit="1" customWidth="1"/>
    <col min="3324" max="3324" width="14.3984375" customWidth="1"/>
    <col min="3325" max="3325" width="15.73046875" customWidth="1"/>
    <col min="3326" max="3327" width="13.59765625" customWidth="1"/>
    <col min="3328" max="3329" width="11.73046875" customWidth="1"/>
    <col min="3330" max="3330" width="9.265625" customWidth="1"/>
    <col min="3576" max="3576" width="1.59765625" customWidth="1"/>
    <col min="3577" max="3577" width="8.73046875" bestFit="1" customWidth="1"/>
    <col min="3578" max="3578" width="3.59765625" bestFit="1" customWidth="1"/>
    <col min="3579" max="3579" width="26" bestFit="1" customWidth="1"/>
    <col min="3580" max="3580" width="14.3984375" customWidth="1"/>
    <col min="3581" max="3581" width="15.73046875" customWidth="1"/>
    <col min="3582" max="3583" width="13.59765625" customWidth="1"/>
    <col min="3584" max="3585" width="11.73046875" customWidth="1"/>
    <col min="3586" max="3586" width="9.265625" customWidth="1"/>
    <col min="3832" max="3832" width="1.59765625" customWidth="1"/>
    <col min="3833" max="3833" width="8.73046875" bestFit="1" customWidth="1"/>
    <col min="3834" max="3834" width="3.59765625" bestFit="1" customWidth="1"/>
    <col min="3835" max="3835" width="26" bestFit="1" customWidth="1"/>
    <col min="3836" max="3836" width="14.3984375" customWidth="1"/>
    <col min="3837" max="3837" width="15.73046875" customWidth="1"/>
    <col min="3838" max="3839" width="13.59765625" customWidth="1"/>
    <col min="3840" max="3841" width="11.73046875" customWidth="1"/>
    <col min="3842" max="3842" width="9.265625" customWidth="1"/>
    <col min="4088" max="4088" width="1.59765625" customWidth="1"/>
    <col min="4089" max="4089" width="8.73046875" bestFit="1" customWidth="1"/>
    <col min="4090" max="4090" width="3.59765625" bestFit="1" customWidth="1"/>
    <col min="4091" max="4091" width="26" bestFit="1" customWidth="1"/>
    <col min="4092" max="4092" width="14.3984375" customWidth="1"/>
    <col min="4093" max="4093" width="15.73046875" customWidth="1"/>
    <col min="4094" max="4095" width="13.59765625" customWidth="1"/>
    <col min="4096" max="4097" width="11.73046875" customWidth="1"/>
    <col min="4098" max="4098" width="9.265625" customWidth="1"/>
    <col min="4344" max="4344" width="1.59765625" customWidth="1"/>
    <col min="4345" max="4345" width="8.73046875" bestFit="1" customWidth="1"/>
    <col min="4346" max="4346" width="3.59765625" bestFit="1" customWidth="1"/>
    <col min="4347" max="4347" width="26" bestFit="1" customWidth="1"/>
    <col min="4348" max="4348" width="14.3984375" customWidth="1"/>
    <col min="4349" max="4349" width="15.73046875" customWidth="1"/>
    <col min="4350" max="4351" width="13.59765625" customWidth="1"/>
    <col min="4352" max="4353" width="11.73046875" customWidth="1"/>
    <col min="4354" max="4354" width="9.265625" customWidth="1"/>
    <col min="4600" max="4600" width="1.59765625" customWidth="1"/>
    <col min="4601" max="4601" width="8.73046875" bestFit="1" customWidth="1"/>
    <col min="4602" max="4602" width="3.59765625" bestFit="1" customWidth="1"/>
    <col min="4603" max="4603" width="26" bestFit="1" customWidth="1"/>
    <col min="4604" max="4604" width="14.3984375" customWidth="1"/>
    <col min="4605" max="4605" width="15.73046875" customWidth="1"/>
    <col min="4606" max="4607" width="13.59765625" customWidth="1"/>
    <col min="4608" max="4609" width="11.73046875" customWidth="1"/>
    <col min="4610" max="4610" width="9.265625" customWidth="1"/>
    <col min="4856" max="4856" width="1.59765625" customWidth="1"/>
    <col min="4857" max="4857" width="8.73046875" bestFit="1" customWidth="1"/>
    <col min="4858" max="4858" width="3.59765625" bestFit="1" customWidth="1"/>
    <col min="4859" max="4859" width="26" bestFit="1" customWidth="1"/>
    <col min="4860" max="4860" width="14.3984375" customWidth="1"/>
    <col min="4861" max="4861" width="15.73046875" customWidth="1"/>
    <col min="4862" max="4863" width="13.59765625" customWidth="1"/>
    <col min="4864" max="4865" width="11.73046875" customWidth="1"/>
    <col min="4866" max="4866" width="9.265625" customWidth="1"/>
    <col min="5112" max="5112" width="1.59765625" customWidth="1"/>
    <col min="5113" max="5113" width="8.73046875" bestFit="1" customWidth="1"/>
    <col min="5114" max="5114" width="3.59765625" bestFit="1" customWidth="1"/>
    <col min="5115" max="5115" width="26" bestFit="1" customWidth="1"/>
    <col min="5116" max="5116" width="14.3984375" customWidth="1"/>
    <col min="5117" max="5117" width="15.73046875" customWidth="1"/>
    <col min="5118" max="5119" width="13.59765625" customWidth="1"/>
    <col min="5120" max="5121" width="11.73046875" customWidth="1"/>
    <col min="5122" max="5122" width="9.265625" customWidth="1"/>
    <col min="5368" max="5368" width="1.59765625" customWidth="1"/>
    <col min="5369" max="5369" width="8.73046875" bestFit="1" customWidth="1"/>
    <col min="5370" max="5370" width="3.59765625" bestFit="1" customWidth="1"/>
    <col min="5371" max="5371" width="26" bestFit="1" customWidth="1"/>
    <col min="5372" max="5372" width="14.3984375" customWidth="1"/>
    <col min="5373" max="5373" width="15.73046875" customWidth="1"/>
    <col min="5374" max="5375" width="13.59765625" customWidth="1"/>
    <col min="5376" max="5377" width="11.73046875" customWidth="1"/>
    <col min="5378" max="5378" width="9.265625" customWidth="1"/>
    <col min="5624" max="5624" width="1.59765625" customWidth="1"/>
    <col min="5625" max="5625" width="8.73046875" bestFit="1" customWidth="1"/>
    <col min="5626" max="5626" width="3.59765625" bestFit="1" customWidth="1"/>
    <col min="5627" max="5627" width="26" bestFit="1" customWidth="1"/>
    <col min="5628" max="5628" width="14.3984375" customWidth="1"/>
    <col min="5629" max="5629" width="15.73046875" customWidth="1"/>
    <col min="5630" max="5631" width="13.59765625" customWidth="1"/>
    <col min="5632" max="5633" width="11.73046875" customWidth="1"/>
    <col min="5634" max="5634" width="9.265625" customWidth="1"/>
    <col min="5880" max="5880" width="1.59765625" customWidth="1"/>
    <col min="5881" max="5881" width="8.73046875" bestFit="1" customWidth="1"/>
    <col min="5882" max="5882" width="3.59765625" bestFit="1" customWidth="1"/>
    <col min="5883" max="5883" width="26" bestFit="1" customWidth="1"/>
    <col min="5884" max="5884" width="14.3984375" customWidth="1"/>
    <col min="5885" max="5885" width="15.73046875" customWidth="1"/>
    <col min="5886" max="5887" width="13.59765625" customWidth="1"/>
    <col min="5888" max="5889" width="11.73046875" customWidth="1"/>
    <col min="5890" max="5890" width="9.265625" customWidth="1"/>
    <col min="6136" max="6136" width="1.59765625" customWidth="1"/>
    <col min="6137" max="6137" width="8.73046875" bestFit="1" customWidth="1"/>
    <col min="6138" max="6138" width="3.59765625" bestFit="1" customWidth="1"/>
    <col min="6139" max="6139" width="26" bestFit="1" customWidth="1"/>
    <col min="6140" max="6140" width="14.3984375" customWidth="1"/>
    <col min="6141" max="6141" width="15.73046875" customWidth="1"/>
    <col min="6142" max="6143" width="13.59765625" customWidth="1"/>
    <col min="6144" max="6145" width="11.73046875" customWidth="1"/>
    <col min="6146" max="6146" width="9.265625" customWidth="1"/>
    <col min="6392" max="6392" width="1.59765625" customWidth="1"/>
    <col min="6393" max="6393" width="8.73046875" bestFit="1" customWidth="1"/>
    <col min="6394" max="6394" width="3.59765625" bestFit="1" customWidth="1"/>
    <col min="6395" max="6395" width="26" bestFit="1" customWidth="1"/>
    <col min="6396" max="6396" width="14.3984375" customWidth="1"/>
    <col min="6397" max="6397" width="15.73046875" customWidth="1"/>
    <col min="6398" max="6399" width="13.59765625" customWidth="1"/>
    <col min="6400" max="6401" width="11.73046875" customWidth="1"/>
    <col min="6402" max="6402" width="9.265625" customWidth="1"/>
    <col min="6648" max="6648" width="1.59765625" customWidth="1"/>
    <col min="6649" max="6649" width="8.73046875" bestFit="1" customWidth="1"/>
    <col min="6650" max="6650" width="3.59765625" bestFit="1" customWidth="1"/>
    <col min="6651" max="6651" width="26" bestFit="1" customWidth="1"/>
    <col min="6652" max="6652" width="14.3984375" customWidth="1"/>
    <col min="6653" max="6653" width="15.73046875" customWidth="1"/>
    <col min="6654" max="6655" width="13.59765625" customWidth="1"/>
    <col min="6656" max="6657" width="11.73046875" customWidth="1"/>
    <col min="6658" max="6658" width="9.265625" customWidth="1"/>
    <col min="6904" max="6904" width="1.59765625" customWidth="1"/>
    <col min="6905" max="6905" width="8.73046875" bestFit="1" customWidth="1"/>
    <col min="6906" max="6906" width="3.59765625" bestFit="1" customWidth="1"/>
    <col min="6907" max="6907" width="26" bestFit="1" customWidth="1"/>
    <col min="6908" max="6908" width="14.3984375" customWidth="1"/>
    <col min="6909" max="6909" width="15.73046875" customWidth="1"/>
    <col min="6910" max="6911" width="13.59765625" customWidth="1"/>
    <col min="6912" max="6913" width="11.73046875" customWidth="1"/>
    <col min="6914" max="6914" width="9.265625" customWidth="1"/>
    <col min="7160" max="7160" width="1.59765625" customWidth="1"/>
    <col min="7161" max="7161" width="8.73046875" bestFit="1" customWidth="1"/>
    <col min="7162" max="7162" width="3.59765625" bestFit="1" customWidth="1"/>
    <col min="7163" max="7163" width="26" bestFit="1" customWidth="1"/>
    <col min="7164" max="7164" width="14.3984375" customWidth="1"/>
    <col min="7165" max="7165" width="15.73046875" customWidth="1"/>
    <col min="7166" max="7167" width="13.59765625" customWidth="1"/>
    <col min="7168" max="7169" width="11.73046875" customWidth="1"/>
    <col min="7170" max="7170" width="9.265625" customWidth="1"/>
    <col min="7416" max="7416" width="1.59765625" customWidth="1"/>
    <col min="7417" max="7417" width="8.73046875" bestFit="1" customWidth="1"/>
    <col min="7418" max="7418" width="3.59765625" bestFit="1" customWidth="1"/>
    <col min="7419" max="7419" width="26" bestFit="1" customWidth="1"/>
    <col min="7420" max="7420" width="14.3984375" customWidth="1"/>
    <col min="7421" max="7421" width="15.73046875" customWidth="1"/>
    <col min="7422" max="7423" width="13.59765625" customWidth="1"/>
    <col min="7424" max="7425" width="11.73046875" customWidth="1"/>
    <col min="7426" max="7426" width="9.265625" customWidth="1"/>
    <col min="7672" max="7672" width="1.59765625" customWidth="1"/>
    <col min="7673" max="7673" width="8.73046875" bestFit="1" customWidth="1"/>
    <col min="7674" max="7674" width="3.59765625" bestFit="1" customWidth="1"/>
    <col min="7675" max="7675" width="26" bestFit="1" customWidth="1"/>
    <col min="7676" max="7676" width="14.3984375" customWidth="1"/>
    <col min="7677" max="7677" width="15.73046875" customWidth="1"/>
    <col min="7678" max="7679" width="13.59765625" customWidth="1"/>
    <col min="7680" max="7681" width="11.73046875" customWidth="1"/>
    <col min="7682" max="7682" width="9.265625" customWidth="1"/>
    <col min="7928" max="7928" width="1.59765625" customWidth="1"/>
    <col min="7929" max="7929" width="8.73046875" bestFit="1" customWidth="1"/>
    <col min="7930" max="7930" width="3.59765625" bestFit="1" customWidth="1"/>
    <col min="7931" max="7931" width="26" bestFit="1" customWidth="1"/>
    <col min="7932" max="7932" width="14.3984375" customWidth="1"/>
    <col min="7933" max="7933" width="15.73046875" customWidth="1"/>
    <col min="7934" max="7935" width="13.59765625" customWidth="1"/>
    <col min="7936" max="7937" width="11.73046875" customWidth="1"/>
    <col min="7938" max="7938" width="9.265625" customWidth="1"/>
    <col min="8184" max="8184" width="1.59765625" customWidth="1"/>
    <col min="8185" max="8185" width="8.73046875" bestFit="1" customWidth="1"/>
    <col min="8186" max="8186" width="3.59765625" bestFit="1" customWidth="1"/>
    <col min="8187" max="8187" width="26" bestFit="1" customWidth="1"/>
    <col min="8188" max="8188" width="14.3984375" customWidth="1"/>
    <col min="8189" max="8189" width="15.73046875" customWidth="1"/>
    <col min="8190" max="8191" width="13.59765625" customWidth="1"/>
    <col min="8192" max="8193" width="11.73046875" customWidth="1"/>
    <col min="8194" max="8194" width="9.265625" customWidth="1"/>
    <col min="8440" max="8440" width="1.59765625" customWidth="1"/>
    <col min="8441" max="8441" width="8.73046875" bestFit="1" customWidth="1"/>
    <col min="8442" max="8442" width="3.59765625" bestFit="1" customWidth="1"/>
    <col min="8443" max="8443" width="26" bestFit="1" customWidth="1"/>
    <col min="8444" max="8444" width="14.3984375" customWidth="1"/>
    <col min="8445" max="8445" width="15.73046875" customWidth="1"/>
    <col min="8446" max="8447" width="13.59765625" customWidth="1"/>
    <col min="8448" max="8449" width="11.73046875" customWidth="1"/>
    <col min="8450" max="8450" width="9.265625" customWidth="1"/>
    <col min="8696" max="8696" width="1.59765625" customWidth="1"/>
    <col min="8697" max="8697" width="8.73046875" bestFit="1" customWidth="1"/>
    <col min="8698" max="8698" width="3.59765625" bestFit="1" customWidth="1"/>
    <col min="8699" max="8699" width="26" bestFit="1" customWidth="1"/>
    <col min="8700" max="8700" width="14.3984375" customWidth="1"/>
    <col min="8701" max="8701" width="15.73046875" customWidth="1"/>
    <col min="8702" max="8703" width="13.59765625" customWidth="1"/>
    <col min="8704" max="8705" width="11.73046875" customWidth="1"/>
    <col min="8706" max="8706" width="9.265625" customWidth="1"/>
    <col min="8952" max="8952" width="1.59765625" customWidth="1"/>
    <col min="8953" max="8953" width="8.73046875" bestFit="1" customWidth="1"/>
    <col min="8954" max="8954" width="3.59765625" bestFit="1" customWidth="1"/>
    <col min="8955" max="8955" width="26" bestFit="1" customWidth="1"/>
    <col min="8956" max="8956" width="14.3984375" customWidth="1"/>
    <col min="8957" max="8957" width="15.73046875" customWidth="1"/>
    <col min="8958" max="8959" width="13.59765625" customWidth="1"/>
    <col min="8960" max="8961" width="11.73046875" customWidth="1"/>
    <col min="8962" max="8962" width="9.265625" customWidth="1"/>
    <col min="9208" max="9208" width="1.59765625" customWidth="1"/>
    <col min="9209" max="9209" width="8.73046875" bestFit="1" customWidth="1"/>
    <col min="9210" max="9210" width="3.59765625" bestFit="1" customWidth="1"/>
    <col min="9211" max="9211" width="26" bestFit="1" customWidth="1"/>
    <col min="9212" max="9212" width="14.3984375" customWidth="1"/>
    <col min="9213" max="9213" width="15.73046875" customWidth="1"/>
    <col min="9214" max="9215" width="13.59765625" customWidth="1"/>
    <col min="9216" max="9217" width="11.73046875" customWidth="1"/>
    <col min="9218" max="9218" width="9.265625" customWidth="1"/>
    <col min="9464" max="9464" width="1.59765625" customWidth="1"/>
    <col min="9465" max="9465" width="8.73046875" bestFit="1" customWidth="1"/>
    <col min="9466" max="9466" width="3.59765625" bestFit="1" customWidth="1"/>
    <col min="9467" max="9467" width="26" bestFit="1" customWidth="1"/>
    <col min="9468" max="9468" width="14.3984375" customWidth="1"/>
    <col min="9469" max="9469" width="15.73046875" customWidth="1"/>
    <col min="9470" max="9471" width="13.59765625" customWidth="1"/>
    <col min="9472" max="9473" width="11.73046875" customWidth="1"/>
    <col min="9474" max="9474" width="9.265625" customWidth="1"/>
    <col min="9720" max="9720" width="1.59765625" customWidth="1"/>
    <col min="9721" max="9721" width="8.73046875" bestFit="1" customWidth="1"/>
    <col min="9722" max="9722" width="3.59765625" bestFit="1" customWidth="1"/>
    <col min="9723" max="9723" width="26" bestFit="1" customWidth="1"/>
    <col min="9724" max="9724" width="14.3984375" customWidth="1"/>
    <col min="9725" max="9725" width="15.73046875" customWidth="1"/>
    <col min="9726" max="9727" width="13.59765625" customWidth="1"/>
    <col min="9728" max="9729" width="11.73046875" customWidth="1"/>
    <col min="9730" max="9730" width="9.265625" customWidth="1"/>
    <col min="9976" max="9976" width="1.59765625" customWidth="1"/>
    <col min="9977" max="9977" width="8.73046875" bestFit="1" customWidth="1"/>
    <col min="9978" max="9978" width="3.59765625" bestFit="1" customWidth="1"/>
    <col min="9979" max="9979" width="26" bestFit="1" customWidth="1"/>
    <col min="9980" max="9980" width="14.3984375" customWidth="1"/>
    <col min="9981" max="9981" width="15.73046875" customWidth="1"/>
    <col min="9982" max="9983" width="13.59765625" customWidth="1"/>
    <col min="9984" max="9985" width="11.73046875" customWidth="1"/>
    <col min="9986" max="9986" width="9.265625" customWidth="1"/>
    <col min="10232" max="10232" width="1.59765625" customWidth="1"/>
    <col min="10233" max="10233" width="8.73046875" bestFit="1" customWidth="1"/>
    <col min="10234" max="10234" width="3.59765625" bestFit="1" customWidth="1"/>
    <col min="10235" max="10235" width="26" bestFit="1" customWidth="1"/>
    <col min="10236" max="10236" width="14.3984375" customWidth="1"/>
    <col min="10237" max="10237" width="15.73046875" customWidth="1"/>
    <col min="10238" max="10239" width="13.59765625" customWidth="1"/>
    <col min="10240" max="10241" width="11.73046875" customWidth="1"/>
    <col min="10242" max="10242" width="9.265625" customWidth="1"/>
    <col min="10488" max="10488" width="1.59765625" customWidth="1"/>
    <col min="10489" max="10489" width="8.73046875" bestFit="1" customWidth="1"/>
    <col min="10490" max="10490" width="3.59765625" bestFit="1" customWidth="1"/>
    <col min="10491" max="10491" width="26" bestFit="1" customWidth="1"/>
    <col min="10492" max="10492" width="14.3984375" customWidth="1"/>
    <col min="10493" max="10493" width="15.73046875" customWidth="1"/>
    <col min="10494" max="10495" width="13.59765625" customWidth="1"/>
    <col min="10496" max="10497" width="11.73046875" customWidth="1"/>
    <col min="10498" max="10498" width="9.265625" customWidth="1"/>
    <col min="10744" max="10744" width="1.59765625" customWidth="1"/>
    <col min="10745" max="10745" width="8.73046875" bestFit="1" customWidth="1"/>
    <col min="10746" max="10746" width="3.59765625" bestFit="1" customWidth="1"/>
    <col min="10747" max="10747" width="26" bestFit="1" customWidth="1"/>
    <col min="10748" max="10748" width="14.3984375" customWidth="1"/>
    <col min="10749" max="10749" width="15.73046875" customWidth="1"/>
    <col min="10750" max="10751" width="13.59765625" customWidth="1"/>
    <col min="10752" max="10753" width="11.73046875" customWidth="1"/>
    <col min="10754" max="10754" width="9.265625" customWidth="1"/>
    <col min="11000" max="11000" width="1.59765625" customWidth="1"/>
    <col min="11001" max="11001" width="8.73046875" bestFit="1" customWidth="1"/>
    <col min="11002" max="11002" width="3.59765625" bestFit="1" customWidth="1"/>
    <col min="11003" max="11003" width="26" bestFit="1" customWidth="1"/>
    <col min="11004" max="11004" width="14.3984375" customWidth="1"/>
    <col min="11005" max="11005" width="15.73046875" customWidth="1"/>
    <col min="11006" max="11007" width="13.59765625" customWidth="1"/>
    <col min="11008" max="11009" width="11.73046875" customWidth="1"/>
    <col min="11010" max="11010" width="9.265625" customWidth="1"/>
    <col min="11256" max="11256" width="1.59765625" customWidth="1"/>
    <col min="11257" max="11257" width="8.73046875" bestFit="1" customWidth="1"/>
    <col min="11258" max="11258" width="3.59765625" bestFit="1" customWidth="1"/>
    <col min="11259" max="11259" width="26" bestFit="1" customWidth="1"/>
    <col min="11260" max="11260" width="14.3984375" customWidth="1"/>
    <col min="11261" max="11261" width="15.73046875" customWidth="1"/>
    <col min="11262" max="11263" width="13.59765625" customWidth="1"/>
    <col min="11264" max="11265" width="11.73046875" customWidth="1"/>
    <col min="11266" max="11266" width="9.265625" customWidth="1"/>
    <col min="11512" max="11512" width="1.59765625" customWidth="1"/>
    <col min="11513" max="11513" width="8.73046875" bestFit="1" customWidth="1"/>
    <col min="11514" max="11514" width="3.59765625" bestFit="1" customWidth="1"/>
    <col min="11515" max="11515" width="26" bestFit="1" customWidth="1"/>
    <col min="11516" max="11516" width="14.3984375" customWidth="1"/>
    <col min="11517" max="11517" width="15.73046875" customWidth="1"/>
    <col min="11518" max="11519" width="13.59765625" customWidth="1"/>
    <col min="11520" max="11521" width="11.73046875" customWidth="1"/>
    <col min="11522" max="11522" width="9.265625" customWidth="1"/>
    <col min="11768" max="11768" width="1.59765625" customWidth="1"/>
    <col min="11769" max="11769" width="8.73046875" bestFit="1" customWidth="1"/>
    <col min="11770" max="11770" width="3.59765625" bestFit="1" customWidth="1"/>
    <col min="11771" max="11771" width="26" bestFit="1" customWidth="1"/>
    <col min="11772" max="11772" width="14.3984375" customWidth="1"/>
    <col min="11773" max="11773" width="15.73046875" customWidth="1"/>
    <col min="11774" max="11775" width="13.59765625" customWidth="1"/>
    <col min="11776" max="11777" width="11.73046875" customWidth="1"/>
    <col min="11778" max="11778" width="9.265625" customWidth="1"/>
    <col min="12024" max="12024" width="1.59765625" customWidth="1"/>
    <col min="12025" max="12025" width="8.73046875" bestFit="1" customWidth="1"/>
    <col min="12026" max="12026" width="3.59765625" bestFit="1" customWidth="1"/>
    <col min="12027" max="12027" width="26" bestFit="1" customWidth="1"/>
    <col min="12028" max="12028" width="14.3984375" customWidth="1"/>
    <col min="12029" max="12029" width="15.73046875" customWidth="1"/>
    <col min="12030" max="12031" width="13.59765625" customWidth="1"/>
    <col min="12032" max="12033" width="11.73046875" customWidth="1"/>
    <col min="12034" max="12034" width="9.265625" customWidth="1"/>
    <col min="12280" max="12280" width="1.59765625" customWidth="1"/>
    <col min="12281" max="12281" width="8.73046875" bestFit="1" customWidth="1"/>
    <col min="12282" max="12282" width="3.59765625" bestFit="1" customWidth="1"/>
    <col min="12283" max="12283" width="26" bestFit="1" customWidth="1"/>
    <col min="12284" max="12284" width="14.3984375" customWidth="1"/>
    <col min="12285" max="12285" width="15.73046875" customWidth="1"/>
    <col min="12286" max="12287" width="13.59765625" customWidth="1"/>
    <col min="12288" max="12289" width="11.73046875" customWidth="1"/>
    <col min="12290" max="12290" width="9.265625" customWidth="1"/>
    <col min="12536" max="12536" width="1.59765625" customWidth="1"/>
    <col min="12537" max="12537" width="8.73046875" bestFit="1" customWidth="1"/>
    <col min="12538" max="12538" width="3.59765625" bestFit="1" customWidth="1"/>
    <col min="12539" max="12539" width="26" bestFit="1" customWidth="1"/>
    <col min="12540" max="12540" width="14.3984375" customWidth="1"/>
    <col min="12541" max="12541" width="15.73046875" customWidth="1"/>
    <col min="12542" max="12543" width="13.59765625" customWidth="1"/>
    <col min="12544" max="12545" width="11.73046875" customWidth="1"/>
    <col min="12546" max="12546" width="9.265625" customWidth="1"/>
    <col min="12792" max="12792" width="1.59765625" customWidth="1"/>
    <col min="12793" max="12793" width="8.73046875" bestFit="1" customWidth="1"/>
    <col min="12794" max="12794" width="3.59765625" bestFit="1" customWidth="1"/>
    <col min="12795" max="12795" width="26" bestFit="1" customWidth="1"/>
    <col min="12796" max="12796" width="14.3984375" customWidth="1"/>
    <col min="12797" max="12797" width="15.73046875" customWidth="1"/>
    <col min="12798" max="12799" width="13.59765625" customWidth="1"/>
    <col min="12800" max="12801" width="11.73046875" customWidth="1"/>
    <col min="12802" max="12802" width="9.265625" customWidth="1"/>
    <col min="13048" max="13048" width="1.59765625" customWidth="1"/>
    <col min="13049" max="13049" width="8.73046875" bestFit="1" customWidth="1"/>
    <col min="13050" max="13050" width="3.59765625" bestFit="1" customWidth="1"/>
    <col min="13051" max="13051" width="26" bestFit="1" customWidth="1"/>
    <col min="13052" max="13052" width="14.3984375" customWidth="1"/>
    <col min="13053" max="13053" width="15.73046875" customWidth="1"/>
    <col min="13054" max="13055" width="13.59765625" customWidth="1"/>
    <col min="13056" max="13057" width="11.73046875" customWidth="1"/>
    <col min="13058" max="13058" width="9.265625" customWidth="1"/>
    <col min="13304" max="13304" width="1.59765625" customWidth="1"/>
    <col min="13305" max="13305" width="8.73046875" bestFit="1" customWidth="1"/>
    <col min="13306" max="13306" width="3.59765625" bestFit="1" customWidth="1"/>
    <col min="13307" max="13307" width="26" bestFit="1" customWidth="1"/>
    <col min="13308" max="13308" width="14.3984375" customWidth="1"/>
    <col min="13309" max="13309" width="15.73046875" customWidth="1"/>
    <col min="13310" max="13311" width="13.59765625" customWidth="1"/>
    <col min="13312" max="13313" width="11.73046875" customWidth="1"/>
    <col min="13314" max="13314" width="9.265625" customWidth="1"/>
    <col min="13560" max="13560" width="1.59765625" customWidth="1"/>
    <col min="13561" max="13561" width="8.73046875" bestFit="1" customWidth="1"/>
    <col min="13562" max="13562" width="3.59765625" bestFit="1" customWidth="1"/>
    <col min="13563" max="13563" width="26" bestFit="1" customWidth="1"/>
    <col min="13564" max="13564" width="14.3984375" customWidth="1"/>
    <col min="13565" max="13565" width="15.73046875" customWidth="1"/>
    <col min="13566" max="13567" width="13.59765625" customWidth="1"/>
    <col min="13568" max="13569" width="11.73046875" customWidth="1"/>
    <col min="13570" max="13570" width="9.265625" customWidth="1"/>
    <col min="13816" max="13816" width="1.59765625" customWidth="1"/>
    <col min="13817" max="13817" width="8.73046875" bestFit="1" customWidth="1"/>
    <col min="13818" max="13818" width="3.59765625" bestFit="1" customWidth="1"/>
    <col min="13819" max="13819" width="26" bestFit="1" customWidth="1"/>
    <col min="13820" max="13820" width="14.3984375" customWidth="1"/>
    <col min="13821" max="13821" width="15.73046875" customWidth="1"/>
    <col min="13822" max="13823" width="13.59765625" customWidth="1"/>
    <col min="13824" max="13825" width="11.73046875" customWidth="1"/>
    <col min="13826" max="13826" width="9.265625" customWidth="1"/>
    <col min="14072" max="14072" width="1.59765625" customWidth="1"/>
    <col min="14073" max="14073" width="8.73046875" bestFit="1" customWidth="1"/>
    <col min="14074" max="14074" width="3.59765625" bestFit="1" customWidth="1"/>
    <col min="14075" max="14075" width="26" bestFit="1" customWidth="1"/>
    <col min="14076" max="14076" width="14.3984375" customWidth="1"/>
    <col min="14077" max="14077" width="15.73046875" customWidth="1"/>
    <col min="14078" max="14079" width="13.59765625" customWidth="1"/>
    <col min="14080" max="14081" width="11.73046875" customWidth="1"/>
    <col min="14082" max="14082" width="9.265625" customWidth="1"/>
    <col min="14328" max="14328" width="1.59765625" customWidth="1"/>
    <col min="14329" max="14329" width="8.73046875" bestFit="1" customWidth="1"/>
    <col min="14330" max="14330" width="3.59765625" bestFit="1" customWidth="1"/>
    <col min="14331" max="14331" width="26" bestFit="1" customWidth="1"/>
    <col min="14332" max="14332" width="14.3984375" customWidth="1"/>
    <col min="14333" max="14333" width="15.73046875" customWidth="1"/>
    <col min="14334" max="14335" width="13.59765625" customWidth="1"/>
    <col min="14336" max="14337" width="11.73046875" customWidth="1"/>
    <col min="14338" max="14338" width="9.265625" customWidth="1"/>
    <col min="14584" max="14584" width="1.59765625" customWidth="1"/>
    <col min="14585" max="14585" width="8.73046875" bestFit="1" customWidth="1"/>
    <col min="14586" max="14586" width="3.59765625" bestFit="1" customWidth="1"/>
    <col min="14587" max="14587" width="26" bestFit="1" customWidth="1"/>
    <col min="14588" max="14588" width="14.3984375" customWidth="1"/>
    <col min="14589" max="14589" width="15.73046875" customWidth="1"/>
    <col min="14590" max="14591" width="13.59765625" customWidth="1"/>
    <col min="14592" max="14593" width="11.73046875" customWidth="1"/>
    <col min="14594" max="14594" width="9.265625" customWidth="1"/>
    <col min="14840" max="14840" width="1.59765625" customWidth="1"/>
    <col min="14841" max="14841" width="8.73046875" bestFit="1" customWidth="1"/>
    <col min="14842" max="14842" width="3.59765625" bestFit="1" customWidth="1"/>
    <col min="14843" max="14843" width="26" bestFit="1" customWidth="1"/>
    <col min="14844" max="14844" width="14.3984375" customWidth="1"/>
    <col min="14845" max="14845" width="15.73046875" customWidth="1"/>
    <col min="14846" max="14847" width="13.59765625" customWidth="1"/>
    <col min="14848" max="14849" width="11.73046875" customWidth="1"/>
    <col min="14850" max="14850" width="9.265625" customWidth="1"/>
    <col min="15096" max="15096" width="1.59765625" customWidth="1"/>
    <col min="15097" max="15097" width="8.73046875" bestFit="1" customWidth="1"/>
    <col min="15098" max="15098" width="3.59765625" bestFit="1" customWidth="1"/>
    <col min="15099" max="15099" width="26" bestFit="1" customWidth="1"/>
    <col min="15100" max="15100" width="14.3984375" customWidth="1"/>
    <col min="15101" max="15101" width="15.73046875" customWidth="1"/>
    <col min="15102" max="15103" width="13.59765625" customWidth="1"/>
    <col min="15104" max="15105" width="11.73046875" customWidth="1"/>
    <col min="15106" max="15106" width="9.265625" customWidth="1"/>
    <col min="15352" max="15352" width="1.59765625" customWidth="1"/>
    <col min="15353" max="15353" width="8.73046875" bestFit="1" customWidth="1"/>
    <col min="15354" max="15354" width="3.59765625" bestFit="1" customWidth="1"/>
    <col min="15355" max="15355" width="26" bestFit="1" customWidth="1"/>
    <col min="15356" max="15356" width="14.3984375" customWidth="1"/>
    <col min="15357" max="15357" width="15.73046875" customWidth="1"/>
    <col min="15358" max="15359" width="13.59765625" customWidth="1"/>
    <col min="15360" max="15361" width="11.73046875" customWidth="1"/>
    <col min="15362" max="15362" width="9.265625" customWidth="1"/>
    <col min="15608" max="15608" width="1.59765625" customWidth="1"/>
    <col min="15609" max="15609" width="8.73046875" bestFit="1" customWidth="1"/>
    <col min="15610" max="15610" width="3.59765625" bestFit="1" customWidth="1"/>
    <col min="15611" max="15611" width="26" bestFit="1" customWidth="1"/>
    <col min="15612" max="15612" width="14.3984375" customWidth="1"/>
    <col min="15613" max="15613" width="15.73046875" customWidth="1"/>
    <col min="15614" max="15615" width="13.59765625" customWidth="1"/>
    <col min="15616" max="15617" width="11.73046875" customWidth="1"/>
    <col min="15618" max="15618" width="9.265625" customWidth="1"/>
    <col min="15864" max="15864" width="1.59765625" customWidth="1"/>
    <col min="15865" max="15865" width="8.73046875" bestFit="1" customWidth="1"/>
    <col min="15866" max="15866" width="3.59765625" bestFit="1" customWidth="1"/>
    <col min="15867" max="15867" width="26" bestFit="1" customWidth="1"/>
    <col min="15868" max="15868" width="14.3984375" customWidth="1"/>
    <col min="15869" max="15869" width="15.73046875" customWidth="1"/>
    <col min="15870" max="15871" width="13.59765625" customWidth="1"/>
    <col min="15872" max="15873" width="11.73046875" customWidth="1"/>
    <col min="15874" max="15874" width="9.265625" customWidth="1"/>
    <col min="16120" max="16120" width="1.59765625" customWidth="1"/>
    <col min="16121" max="16121" width="8.73046875" bestFit="1" customWidth="1"/>
    <col min="16122" max="16122" width="3.59765625" bestFit="1" customWidth="1"/>
    <col min="16123" max="16123" width="26" bestFit="1" customWidth="1"/>
    <col min="16124" max="16124" width="14.3984375" customWidth="1"/>
    <col min="16125" max="16125" width="15.73046875" customWidth="1"/>
    <col min="16126" max="16127" width="13.59765625" customWidth="1"/>
    <col min="16128" max="16129" width="11.73046875" customWidth="1"/>
    <col min="16130" max="16130" width="9.265625" customWidth="1"/>
  </cols>
  <sheetData>
    <row r="1" spans="1:13" s="23" customFormat="1" ht="12.75" customHeight="1" x14ac:dyDescent="0.4">
      <c r="A1" s="36" t="s">
        <v>418</v>
      </c>
      <c r="B1" s="16"/>
      <c r="C1" s="16"/>
      <c r="E1" s="347"/>
      <c r="F1" s="390"/>
      <c r="G1" s="16"/>
      <c r="H1" s="390"/>
      <c r="I1" s="426"/>
      <c r="J1" s="390"/>
      <c r="K1" s="16"/>
      <c r="M1" s="542"/>
    </row>
    <row r="2" spans="1:13" s="23" customFormat="1" ht="12.75" customHeight="1" x14ac:dyDescent="0.35">
      <c r="A2" s="16" t="s">
        <v>553</v>
      </c>
      <c r="B2" s="16"/>
      <c r="C2" s="16"/>
      <c r="E2" s="17"/>
      <c r="F2" s="378"/>
      <c r="G2" s="17"/>
      <c r="H2" s="378"/>
      <c r="I2" s="17"/>
      <c r="J2" s="378"/>
      <c r="K2" s="17"/>
      <c r="M2" s="542"/>
    </row>
    <row r="3" spans="1:13" s="23" customFormat="1" ht="12.75" customHeight="1" x14ac:dyDescent="0.35">
      <c r="A3" s="16" t="s">
        <v>559</v>
      </c>
      <c r="B3" s="16"/>
      <c r="C3" s="16"/>
      <c r="E3" s="17"/>
      <c r="F3" s="378"/>
      <c r="G3" s="17"/>
      <c r="H3" s="378"/>
      <c r="I3" s="17"/>
      <c r="J3" s="378"/>
      <c r="K3" s="17"/>
      <c r="M3" s="542"/>
    </row>
    <row r="4" spans="1:13" s="23" customFormat="1" ht="12.75" customHeight="1" x14ac:dyDescent="0.35">
      <c r="A4" s="354" t="s">
        <v>569</v>
      </c>
      <c r="B4" s="235"/>
      <c r="C4" s="235"/>
      <c r="E4" s="17"/>
      <c r="F4" s="378"/>
      <c r="G4" s="17"/>
      <c r="H4" s="378"/>
      <c r="I4" s="17"/>
      <c r="J4" s="378"/>
      <c r="K4" s="17"/>
      <c r="M4" s="542"/>
    </row>
    <row r="5" spans="1:13" s="23" customFormat="1" ht="12.75" customHeight="1" x14ac:dyDescent="0.35">
      <c r="A5" s="36" t="s">
        <v>400</v>
      </c>
      <c r="B5" s="137"/>
      <c r="C5" s="137"/>
      <c r="E5" s="17"/>
      <c r="F5" s="378"/>
      <c r="G5" s="17"/>
      <c r="H5" s="378"/>
      <c r="I5" s="17"/>
      <c r="J5" s="378"/>
      <c r="K5" s="17"/>
      <c r="M5" s="542"/>
    </row>
    <row r="6" spans="1:13" s="15" customFormat="1" ht="11.25" customHeight="1" x14ac:dyDescent="0.3">
      <c r="D6" s="228"/>
      <c r="E6" s="554"/>
      <c r="F6" s="385"/>
      <c r="G6" s="554"/>
      <c r="H6" s="385"/>
      <c r="I6" s="554"/>
      <c r="J6" s="385"/>
      <c r="K6" s="554"/>
      <c r="M6" s="506"/>
    </row>
    <row r="7" spans="1:13" s="15" customFormat="1" ht="11.25" customHeight="1" x14ac:dyDescent="0.3">
      <c r="A7" s="197"/>
      <c r="B7" s="704" t="s">
        <v>209</v>
      </c>
      <c r="C7" s="704"/>
      <c r="D7" s="39"/>
      <c r="E7" s="706"/>
      <c r="F7" s="706"/>
      <c r="G7" s="706"/>
      <c r="H7" s="706"/>
      <c r="I7" s="706"/>
      <c r="J7" s="706"/>
      <c r="K7" s="706"/>
      <c r="M7" s="506"/>
    </row>
    <row r="8" spans="1:13" s="15" customFormat="1" ht="62.25" customHeight="1" x14ac:dyDescent="0.3">
      <c r="A8" s="38"/>
      <c r="B8" s="705"/>
      <c r="C8" s="705"/>
      <c r="D8" s="237"/>
      <c r="E8" s="238" t="s">
        <v>411</v>
      </c>
      <c r="F8" s="382" t="s">
        <v>598</v>
      </c>
      <c r="G8" s="238" t="s">
        <v>412</v>
      </c>
      <c r="H8" s="382" t="s">
        <v>599</v>
      </c>
      <c r="I8" s="238" t="s">
        <v>527</v>
      </c>
      <c r="J8" s="382" t="s">
        <v>600</v>
      </c>
      <c r="K8" s="238" t="s">
        <v>509</v>
      </c>
      <c r="M8" s="506"/>
    </row>
    <row r="9" spans="1:13" s="469" customFormat="1" ht="11.25" customHeight="1" x14ac:dyDescent="0.3">
      <c r="D9" s="470"/>
      <c r="E9" s="470"/>
      <c r="F9" s="494"/>
      <c r="G9" s="470"/>
      <c r="H9" s="494"/>
      <c r="I9" s="470"/>
      <c r="J9" s="494"/>
      <c r="K9" s="470"/>
    </row>
    <row r="10" spans="1:13" s="20" customFormat="1" ht="12.75" customHeight="1" x14ac:dyDescent="0.3">
      <c r="D10" s="20" t="s">
        <v>508</v>
      </c>
      <c r="E10" s="4">
        <v>17426</v>
      </c>
      <c r="F10" s="362">
        <v>14.7612916341951</v>
      </c>
      <c r="G10" s="4">
        <v>100348</v>
      </c>
      <c r="H10" s="362">
        <v>85.003218920475717</v>
      </c>
      <c r="I10" s="4">
        <v>278</v>
      </c>
      <c r="J10" s="362">
        <v>0.23548944532917698</v>
      </c>
      <c r="K10" s="4">
        <v>118052</v>
      </c>
      <c r="L10" s="470"/>
      <c r="M10" s="494"/>
    </row>
    <row r="11" spans="1:13" s="506" customFormat="1" ht="11.25" customHeight="1" x14ac:dyDescent="0.3">
      <c r="E11" s="514"/>
      <c r="F11" s="518"/>
      <c r="G11" s="514"/>
      <c r="H11" s="518"/>
      <c r="I11" s="514"/>
      <c r="J11" s="518"/>
      <c r="K11" s="514"/>
      <c r="M11" s="494"/>
    </row>
    <row r="12" spans="1:13" s="20" customFormat="1" ht="12.75" customHeight="1" x14ac:dyDescent="0.3">
      <c r="D12" s="20" t="s">
        <v>510</v>
      </c>
      <c r="E12" s="4">
        <v>347</v>
      </c>
      <c r="F12" s="362">
        <v>4.6496047166019032</v>
      </c>
      <c r="G12" s="4">
        <v>7114</v>
      </c>
      <c r="H12" s="362">
        <v>95.323596408950834</v>
      </c>
      <c r="I12" s="4">
        <v>2</v>
      </c>
      <c r="J12" s="362">
        <v>2.6798874447273215E-2</v>
      </c>
      <c r="K12" s="4">
        <v>7463</v>
      </c>
      <c r="M12" s="494"/>
    </row>
    <row r="13" spans="1:13" s="15" customFormat="1" ht="11.25" customHeight="1" x14ac:dyDescent="0.3">
      <c r="B13" s="15" t="s">
        <v>210</v>
      </c>
      <c r="C13" s="15">
        <v>841</v>
      </c>
      <c r="D13" s="15" t="s">
        <v>1</v>
      </c>
      <c r="E13" s="211">
        <v>6</v>
      </c>
      <c r="F13" s="384">
        <v>1.9543973941368076</v>
      </c>
      <c r="G13" s="211">
        <v>301</v>
      </c>
      <c r="H13" s="384">
        <v>98.045602605863195</v>
      </c>
      <c r="I13" s="211">
        <v>0</v>
      </c>
      <c r="J13" s="384">
        <v>0</v>
      </c>
      <c r="K13" s="211">
        <v>307</v>
      </c>
      <c r="M13" s="543"/>
    </row>
    <row r="14" spans="1:13" s="15" customFormat="1" ht="11.25" customHeight="1" x14ac:dyDescent="0.3">
      <c r="B14" s="15" t="s">
        <v>211</v>
      </c>
      <c r="C14" s="15">
        <v>840</v>
      </c>
      <c r="D14" s="15" t="s">
        <v>2</v>
      </c>
      <c r="E14" s="211">
        <v>10</v>
      </c>
      <c r="F14" s="384">
        <v>0.72780203784570596</v>
      </c>
      <c r="G14" s="211">
        <v>1364</v>
      </c>
      <c r="H14" s="384">
        <v>99.272197962154294</v>
      </c>
      <c r="I14" s="211">
        <v>0</v>
      </c>
      <c r="J14" s="384">
        <v>0</v>
      </c>
      <c r="K14" s="211">
        <v>1374</v>
      </c>
      <c r="M14" s="543"/>
    </row>
    <row r="15" spans="1:13" s="15" customFormat="1" ht="11.25" customHeight="1" x14ac:dyDescent="0.3">
      <c r="B15" s="15" t="s">
        <v>212</v>
      </c>
      <c r="C15" s="15">
        <v>390</v>
      </c>
      <c r="D15" s="15" t="s">
        <v>3</v>
      </c>
      <c r="E15" s="211">
        <v>26</v>
      </c>
      <c r="F15" s="384">
        <v>4.2975206611570247</v>
      </c>
      <c r="G15" s="211">
        <v>579</v>
      </c>
      <c r="H15" s="384">
        <v>95.702479338842977</v>
      </c>
      <c r="I15" s="211">
        <v>0</v>
      </c>
      <c r="J15" s="384">
        <v>0</v>
      </c>
      <c r="K15" s="211">
        <v>605</v>
      </c>
      <c r="M15" s="543"/>
    </row>
    <row r="16" spans="1:13" s="15" customFormat="1" ht="11.25" customHeight="1" x14ac:dyDescent="0.3">
      <c r="B16" s="15" t="s">
        <v>213</v>
      </c>
      <c r="C16" s="15">
        <v>805</v>
      </c>
      <c r="D16" s="15" t="s">
        <v>4</v>
      </c>
      <c r="E16" s="211">
        <v>6</v>
      </c>
      <c r="F16" s="384">
        <v>2.6200873362445414</v>
      </c>
      <c r="G16" s="211">
        <v>223</v>
      </c>
      <c r="H16" s="384">
        <v>97.379912663755462</v>
      </c>
      <c r="I16" s="211">
        <v>0</v>
      </c>
      <c r="J16" s="384">
        <v>0</v>
      </c>
      <c r="K16" s="211">
        <v>229</v>
      </c>
      <c r="M16" s="543"/>
    </row>
    <row r="17" spans="2:13" s="15" customFormat="1" ht="11.25" customHeight="1" x14ac:dyDescent="0.3">
      <c r="B17" s="15" t="s">
        <v>214</v>
      </c>
      <c r="C17" s="15">
        <v>806</v>
      </c>
      <c r="D17" s="15" t="s">
        <v>5</v>
      </c>
      <c r="E17" s="211">
        <v>57</v>
      </c>
      <c r="F17" s="384">
        <v>11.377245508982035</v>
      </c>
      <c r="G17" s="211">
        <v>442</v>
      </c>
      <c r="H17" s="384">
        <v>88.223552894211579</v>
      </c>
      <c r="I17" s="211">
        <v>2</v>
      </c>
      <c r="J17" s="384">
        <v>0.39920159680638717</v>
      </c>
      <c r="K17" s="211">
        <v>501</v>
      </c>
      <c r="M17" s="543"/>
    </row>
    <row r="18" spans="2:13" s="15" customFormat="1" ht="11.25" customHeight="1" x14ac:dyDescent="0.3">
      <c r="B18" s="15" t="s">
        <v>215</v>
      </c>
      <c r="C18" s="15">
        <v>391</v>
      </c>
      <c r="D18" s="15" t="s">
        <v>6</v>
      </c>
      <c r="E18" s="211">
        <v>110</v>
      </c>
      <c r="F18" s="384">
        <v>13.317191283292978</v>
      </c>
      <c r="G18" s="211">
        <v>716</v>
      </c>
      <c r="H18" s="384">
        <v>86.682808716707029</v>
      </c>
      <c r="I18" s="211">
        <v>0</v>
      </c>
      <c r="J18" s="384">
        <v>0</v>
      </c>
      <c r="K18" s="211">
        <v>826</v>
      </c>
      <c r="M18" s="543"/>
    </row>
    <row r="19" spans="2:13" s="15" customFormat="1" ht="11.25" customHeight="1" x14ac:dyDescent="0.3">
      <c r="B19" s="15" t="s">
        <v>216</v>
      </c>
      <c r="C19" s="15">
        <v>392</v>
      </c>
      <c r="D19" s="15" t="s">
        <v>7</v>
      </c>
      <c r="E19" s="211">
        <v>30</v>
      </c>
      <c r="F19" s="384">
        <v>4.1841004184100417</v>
      </c>
      <c r="G19" s="211">
        <v>687</v>
      </c>
      <c r="H19" s="384">
        <v>95.81589958158996</v>
      </c>
      <c r="I19" s="211">
        <v>0</v>
      </c>
      <c r="J19" s="384">
        <v>0</v>
      </c>
      <c r="K19" s="211">
        <v>717</v>
      </c>
      <c r="M19" s="543"/>
    </row>
    <row r="20" spans="2:13" s="15" customFormat="1" ht="11.25" customHeight="1" x14ac:dyDescent="0.3">
      <c r="B20" s="15" t="s">
        <v>217</v>
      </c>
      <c r="C20" s="15">
        <v>929</v>
      </c>
      <c r="D20" s="15" t="s">
        <v>8</v>
      </c>
      <c r="E20" s="211">
        <v>14</v>
      </c>
      <c r="F20" s="384">
        <v>1.7766497461928936</v>
      </c>
      <c r="G20" s="211">
        <v>774</v>
      </c>
      <c r="H20" s="384">
        <v>98.223350253807112</v>
      </c>
      <c r="I20" s="211">
        <v>0</v>
      </c>
      <c r="J20" s="384">
        <v>0</v>
      </c>
      <c r="K20" s="211">
        <v>788</v>
      </c>
      <c r="M20" s="543"/>
    </row>
    <row r="21" spans="2:13" s="15" customFormat="1" ht="11.25" customHeight="1" x14ac:dyDescent="0.3">
      <c r="B21" s="15" t="s">
        <v>218</v>
      </c>
      <c r="C21" s="15">
        <v>807</v>
      </c>
      <c r="D21" s="15" t="s">
        <v>9</v>
      </c>
      <c r="E21" s="211">
        <v>9</v>
      </c>
      <c r="F21" s="384">
        <v>2.3809523809523809</v>
      </c>
      <c r="G21" s="211">
        <v>369</v>
      </c>
      <c r="H21" s="384">
        <v>97.61904761904762</v>
      </c>
      <c r="I21" s="211">
        <v>0</v>
      </c>
      <c r="J21" s="384">
        <v>0</v>
      </c>
      <c r="K21" s="211">
        <v>378</v>
      </c>
      <c r="M21" s="543"/>
    </row>
    <row r="22" spans="2:13" s="15" customFormat="1" ht="11.25" customHeight="1" x14ac:dyDescent="0.3">
      <c r="B22" s="15" t="s">
        <v>219</v>
      </c>
      <c r="C22" s="15">
        <v>393</v>
      </c>
      <c r="D22" s="15" t="s">
        <v>10</v>
      </c>
      <c r="E22" s="211">
        <v>28</v>
      </c>
      <c r="F22" s="384">
        <v>5.6224899598393572</v>
      </c>
      <c r="G22" s="211">
        <v>470</v>
      </c>
      <c r="H22" s="384">
        <v>94.377510040160644</v>
      </c>
      <c r="I22" s="211">
        <v>0</v>
      </c>
      <c r="J22" s="384">
        <v>0</v>
      </c>
      <c r="K22" s="211">
        <v>498</v>
      </c>
      <c r="M22" s="543"/>
    </row>
    <row r="23" spans="2:13" s="15" customFormat="1" ht="11.25" customHeight="1" x14ac:dyDescent="0.3">
      <c r="B23" s="15" t="s">
        <v>220</v>
      </c>
      <c r="C23" s="15">
        <v>808</v>
      </c>
      <c r="D23" s="15" t="s">
        <v>11</v>
      </c>
      <c r="E23" s="211">
        <v>24</v>
      </c>
      <c r="F23" s="384">
        <v>4.2933810375670838</v>
      </c>
      <c r="G23" s="211">
        <v>535</v>
      </c>
      <c r="H23" s="384">
        <v>95.706618962432927</v>
      </c>
      <c r="I23" s="211">
        <v>0</v>
      </c>
      <c r="J23" s="384">
        <v>0</v>
      </c>
      <c r="K23" s="211">
        <v>559</v>
      </c>
      <c r="M23" s="543"/>
    </row>
    <row r="24" spans="2:13" s="15" customFormat="1" ht="11.25" customHeight="1" x14ac:dyDescent="0.3">
      <c r="B24" s="15" t="s">
        <v>221</v>
      </c>
      <c r="C24" s="15">
        <v>394</v>
      </c>
      <c r="D24" s="15" t="s">
        <v>12</v>
      </c>
      <c r="E24" s="211">
        <v>27</v>
      </c>
      <c r="F24" s="384">
        <v>3.9647577092511015</v>
      </c>
      <c r="G24" s="211">
        <v>654</v>
      </c>
      <c r="H24" s="384">
        <v>96.035242290748897</v>
      </c>
      <c r="I24" s="211">
        <v>0</v>
      </c>
      <c r="J24" s="384">
        <v>0</v>
      </c>
      <c r="K24" s="211">
        <v>681</v>
      </c>
      <c r="M24" s="543"/>
    </row>
    <row r="25" spans="2:13" s="506" customFormat="1" ht="11.25" customHeight="1" x14ac:dyDescent="0.3">
      <c r="E25" s="211"/>
      <c r="F25" s="384"/>
      <c r="G25" s="211"/>
      <c r="H25" s="384"/>
      <c r="I25" s="211"/>
      <c r="J25" s="384"/>
      <c r="K25" s="508"/>
      <c r="M25" s="494"/>
    </row>
    <row r="26" spans="2:13" s="20" customFormat="1" ht="12.75" customHeight="1" x14ac:dyDescent="0.3">
      <c r="D26" s="20" t="s">
        <v>511</v>
      </c>
      <c r="E26" s="4">
        <v>1945</v>
      </c>
      <c r="F26" s="362">
        <v>11.269482588794252</v>
      </c>
      <c r="G26" s="4">
        <v>15294</v>
      </c>
      <c r="H26" s="362">
        <v>88.614635842169292</v>
      </c>
      <c r="I26" s="4">
        <v>20</v>
      </c>
      <c r="J26" s="362">
        <v>0.11588156903644475</v>
      </c>
      <c r="K26" s="4">
        <v>17259</v>
      </c>
      <c r="M26" s="494"/>
    </row>
    <row r="27" spans="2:13" s="15" customFormat="1" ht="11.25" customHeight="1" x14ac:dyDescent="0.3">
      <c r="B27" s="15" t="s">
        <v>222</v>
      </c>
      <c r="C27" s="15">
        <v>889</v>
      </c>
      <c r="D27" s="15" t="s">
        <v>13</v>
      </c>
      <c r="E27" s="211">
        <v>86</v>
      </c>
      <c r="F27" s="384">
        <v>35.98326359832636</v>
      </c>
      <c r="G27" s="211">
        <v>153</v>
      </c>
      <c r="H27" s="384">
        <v>64.01673640167364</v>
      </c>
      <c r="I27" s="211">
        <v>0</v>
      </c>
      <c r="J27" s="384">
        <v>0</v>
      </c>
      <c r="K27" s="211">
        <v>239</v>
      </c>
      <c r="M27" s="543"/>
    </row>
    <row r="28" spans="2:13" s="15" customFormat="1" ht="11.25" customHeight="1" x14ac:dyDescent="0.3">
      <c r="B28" s="15" t="s">
        <v>223</v>
      </c>
      <c r="C28" s="15">
        <v>890</v>
      </c>
      <c r="D28" s="15" t="s">
        <v>14</v>
      </c>
      <c r="E28" s="211">
        <v>11</v>
      </c>
      <c r="F28" s="384">
        <v>2.558139534883721</v>
      </c>
      <c r="G28" s="211">
        <v>419</v>
      </c>
      <c r="H28" s="384">
        <v>97.441860465116278</v>
      </c>
      <c r="I28" s="211">
        <v>0</v>
      </c>
      <c r="J28" s="384">
        <v>0</v>
      </c>
      <c r="K28" s="211">
        <v>430</v>
      </c>
      <c r="M28" s="543"/>
    </row>
    <row r="29" spans="2:13" s="15" customFormat="1" ht="11.25" customHeight="1" x14ac:dyDescent="0.3">
      <c r="B29" s="15" t="s">
        <v>224</v>
      </c>
      <c r="C29" s="15">
        <v>350</v>
      </c>
      <c r="D29" s="15" t="s">
        <v>15</v>
      </c>
      <c r="E29" s="211">
        <v>161</v>
      </c>
      <c r="F29" s="384">
        <v>21.240105540897098</v>
      </c>
      <c r="G29" s="211">
        <v>596</v>
      </c>
      <c r="H29" s="384">
        <v>78.627968337730863</v>
      </c>
      <c r="I29" s="211">
        <v>1</v>
      </c>
      <c r="J29" s="384">
        <v>0.13192612137203166</v>
      </c>
      <c r="K29" s="211">
        <v>758</v>
      </c>
      <c r="M29" s="543"/>
    </row>
    <row r="30" spans="2:13" s="15" customFormat="1" ht="11.25" customHeight="1" x14ac:dyDescent="0.3">
      <c r="B30" s="15" t="s">
        <v>225</v>
      </c>
      <c r="C30" s="15">
        <v>351</v>
      </c>
      <c r="D30" s="15" t="s">
        <v>16</v>
      </c>
      <c r="E30" s="211">
        <v>65</v>
      </c>
      <c r="F30" s="384">
        <v>19.061583577712611</v>
      </c>
      <c r="G30" s="211">
        <v>276</v>
      </c>
      <c r="H30" s="384">
        <v>80.938416422287389</v>
      </c>
      <c r="I30" s="211">
        <v>0</v>
      </c>
      <c r="J30" s="384">
        <v>0</v>
      </c>
      <c r="K30" s="211">
        <v>341</v>
      </c>
      <c r="M30" s="543"/>
    </row>
    <row r="31" spans="2:13" s="15" customFormat="1" ht="11.25" customHeight="1" x14ac:dyDescent="0.3">
      <c r="B31" s="15" t="s">
        <v>226</v>
      </c>
      <c r="C31" s="15">
        <v>895</v>
      </c>
      <c r="D31" s="15" t="s">
        <v>17</v>
      </c>
      <c r="E31" s="211">
        <v>24</v>
      </c>
      <c r="F31" s="384">
        <v>6.0150375939849621</v>
      </c>
      <c r="G31" s="211">
        <v>375</v>
      </c>
      <c r="H31" s="384">
        <v>93.984962406015043</v>
      </c>
      <c r="I31" s="211">
        <v>0</v>
      </c>
      <c r="J31" s="384">
        <v>0</v>
      </c>
      <c r="K31" s="211">
        <v>399</v>
      </c>
      <c r="M31" s="543"/>
    </row>
    <row r="32" spans="2:13" s="15" customFormat="1" ht="11.25" customHeight="1" x14ac:dyDescent="0.3">
      <c r="B32" s="15" t="s">
        <v>227</v>
      </c>
      <c r="C32" s="15">
        <v>896</v>
      </c>
      <c r="D32" s="15" t="s">
        <v>18</v>
      </c>
      <c r="E32" s="211">
        <v>35</v>
      </c>
      <c r="F32" s="384">
        <v>3.6534446764091859</v>
      </c>
      <c r="G32" s="211">
        <v>923</v>
      </c>
      <c r="H32" s="384">
        <v>96.346555323590806</v>
      </c>
      <c r="I32" s="211">
        <v>0</v>
      </c>
      <c r="J32" s="384">
        <v>0</v>
      </c>
      <c r="K32" s="211">
        <v>958</v>
      </c>
      <c r="M32" s="543"/>
    </row>
    <row r="33" spans="2:13" s="15" customFormat="1" ht="11.25" customHeight="1" x14ac:dyDescent="0.3">
      <c r="B33" s="15" t="s">
        <v>228</v>
      </c>
      <c r="C33" s="15">
        <v>909</v>
      </c>
      <c r="D33" s="15" t="s">
        <v>19</v>
      </c>
      <c r="E33" s="211">
        <v>14</v>
      </c>
      <c r="F33" s="384">
        <v>2.9227557411273484</v>
      </c>
      <c r="G33" s="211">
        <v>465</v>
      </c>
      <c r="H33" s="384">
        <v>97.077244258872653</v>
      </c>
      <c r="I33" s="211">
        <v>0</v>
      </c>
      <c r="J33" s="384">
        <v>0</v>
      </c>
      <c r="K33" s="211">
        <v>479</v>
      </c>
      <c r="M33" s="543"/>
    </row>
    <row r="34" spans="2:13" s="15" customFormat="1" ht="11.25" customHeight="1" x14ac:dyDescent="0.3">
      <c r="B34" s="15" t="s">
        <v>229</v>
      </c>
      <c r="C34" s="15">
        <v>876</v>
      </c>
      <c r="D34" s="15" t="s">
        <v>20</v>
      </c>
      <c r="E34" s="211">
        <v>5</v>
      </c>
      <c r="F34" s="384">
        <v>1.4619883040935671</v>
      </c>
      <c r="G34" s="211">
        <v>337</v>
      </c>
      <c r="H34" s="384">
        <v>98.538011695906434</v>
      </c>
      <c r="I34" s="211">
        <v>0</v>
      </c>
      <c r="J34" s="384">
        <v>0</v>
      </c>
      <c r="K34" s="211">
        <v>342</v>
      </c>
      <c r="M34" s="543"/>
    </row>
    <row r="35" spans="2:13" s="15" customFormat="1" ht="11.25" customHeight="1" x14ac:dyDescent="0.3">
      <c r="B35" s="15" t="s">
        <v>230</v>
      </c>
      <c r="C35" s="15">
        <v>340</v>
      </c>
      <c r="D35" s="15" t="s">
        <v>21</v>
      </c>
      <c r="E35" s="211">
        <v>6</v>
      </c>
      <c r="F35" s="384">
        <v>1.2320328542094456</v>
      </c>
      <c r="G35" s="211">
        <v>481</v>
      </c>
      <c r="H35" s="384">
        <v>98.767967145790564</v>
      </c>
      <c r="I35" s="211">
        <v>0</v>
      </c>
      <c r="J35" s="384">
        <v>0</v>
      </c>
      <c r="K35" s="211">
        <v>487</v>
      </c>
      <c r="M35" s="543"/>
    </row>
    <row r="36" spans="2:13" s="15" customFormat="1" ht="11.25" customHeight="1" x14ac:dyDescent="0.3">
      <c r="B36" s="15" t="s">
        <v>231</v>
      </c>
      <c r="C36" s="15">
        <v>888</v>
      </c>
      <c r="D36" s="15" t="s">
        <v>22</v>
      </c>
      <c r="E36" s="211">
        <v>308</v>
      </c>
      <c r="F36" s="384">
        <v>11.051309651955506</v>
      </c>
      <c r="G36" s="211">
        <v>2479</v>
      </c>
      <c r="H36" s="384">
        <v>88.948690348044494</v>
      </c>
      <c r="I36" s="211">
        <v>0</v>
      </c>
      <c r="J36" s="384">
        <v>0</v>
      </c>
      <c r="K36" s="211">
        <v>2787</v>
      </c>
      <c r="M36" s="543"/>
    </row>
    <row r="37" spans="2:13" s="15" customFormat="1" ht="11.25" customHeight="1" x14ac:dyDescent="0.3">
      <c r="B37" s="15" t="s">
        <v>232</v>
      </c>
      <c r="C37" s="15">
        <v>341</v>
      </c>
      <c r="D37" s="15" t="s">
        <v>23</v>
      </c>
      <c r="E37" s="211">
        <v>120</v>
      </c>
      <c r="F37" s="384">
        <v>8.0862533692722369</v>
      </c>
      <c r="G37" s="211">
        <v>1364</v>
      </c>
      <c r="H37" s="384">
        <v>91.913746630727772</v>
      </c>
      <c r="I37" s="211">
        <v>0</v>
      </c>
      <c r="J37" s="384">
        <v>0</v>
      </c>
      <c r="K37" s="211">
        <v>1484</v>
      </c>
      <c r="M37" s="543"/>
    </row>
    <row r="38" spans="2:13" s="15" customFormat="1" ht="11.25" customHeight="1" x14ac:dyDescent="0.3">
      <c r="B38" s="15" t="s">
        <v>233</v>
      </c>
      <c r="C38" s="15">
        <v>352</v>
      </c>
      <c r="D38" s="15" t="s">
        <v>24</v>
      </c>
      <c r="E38" s="211">
        <v>446</v>
      </c>
      <c r="F38" s="384">
        <v>31.015299026425591</v>
      </c>
      <c r="G38" s="211">
        <v>989</v>
      </c>
      <c r="H38" s="384">
        <v>68.776077885952716</v>
      </c>
      <c r="I38" s="211">
        <v>3</v>
      </c>
      <c r="J38" s="384">
        <v>0.20862308762169679</v>
      </c>
      <c r="K38" s="211">
        <v>1438</v>
      </c>
      <c r="M38" s="543"/>
    </row>
    <row r="39" spans="2:13" s="15" customFormat="1" ht="11.25" customHeight="1" x14ac:dyDescent="0.3">
      <c r="B39" s="15" t="s">
        <v>234</v>
      </c>
      <c r="C39" s="15">
        <v>353</v>
      </c>
      <c r="D39" s="15" t="s">
        <v>25</v>
      </c>
      <c r="E39" s="211">
        <v>208</v>
      </c>
      <c r="F39" s="384">
        <v>26.329113924050635</v>
      </c>
      <c r="G39" s="211">
        <v>582</v>
      </c>
      <c r="H39" s="384">
        <v>73.670886075949369</v>
      </c>
      <c r="I39" s="211">
        <v>0</v>
      </c>
      <c r="J39" s="384">
        <v>0</v>
      </c>
      <c r="K39" s="211">
        <v>790</v>
      </c>
      <c r="M39" s="543"/>
    </row>
    <row r="40" spans="2:13" s="15" customFormat="1" ht="11.25" customHeight="1" x14ac:dyDescent="0.3">
      <c r="B40" s="15" t="s">
        <v>235</v>
      </c>
      <c r="C40" s="15">
        <v>354</v>
      </c>
      <c r="D40" s="15" t="s">
        <v>26</v>
      </c>
      <c r="E40" s="211">
        <v>128</v>
      </c>
      <c r="F40" s="384">
        <v>23.357664233576642</v>
      </c>
      <c r="G40" s="211">
        <v>419</v>
      </c>
      <c r="H40" s="384">
        <v>76.459854014598534</v>
      </c>
      <c r="I40" s="211">
        <v>1</v>
      </c>
      <c r="J40" s="384">
        <v>0.18248175182481752</v>
      </c>
      <c r="K40" s="211">
        <v>548</v>
      </c>
      <c r="M40" s="543"/>
    </row>
    <row r="41" spans="2:13" s="15" customFormat="1" ht="11.25" customHeight="1" x14ac:dyDescent="0.3">
      <c r="B41" s="15" t="s">
        <v>236</v>
      </c>
      <c r="C41" s="15">
        <v>355</v>
      </c>
      <c r="D41" s="15" t="s">
        <v>27</v>
      </c>
      <c r="E41" s="211">
        <v>63</v>
      </c>
      <c r="F41" s="384">
        <v>10.177705977382875</v>
      </c>
      <c r="G41" s="211">
        <v>555</v>
      </c>
      <c r="H41" s="384">
        <v>89.660743134087241</v>
      </c>
      <c r="I41" s="211">
        <v>1</v>
      </c>
      <c r="J41" s="384">
        <v>0.16155088852988692</v>
      </c>
      <c r="K41" s="211">
        <v>619</v>
      </c>
      <c r="M41" s="543"/>
    </row>
    <row r="42" spans="2:13" s="15" customFormat="1" ht="11.25" customHeight="1" x14ac:dyDescent="0.3">
      <c r="B42" s="15" t="s">
        <v>237</v>
      </c>
      <c r="C42" s="15">
        <v>343</v>
      </c>
      <c r="D42" s="15" t="s">
        <v>28</v>
      </c>
      <c r="E42" s="211">
        <v>18</v>
      </c>
      <c r="F42" s="384">
        <v>2.8346456692913384</v>
      </c>
      <c r="G42" s="211">
        <v>614</v>
      </c>
      <c r="H42" s="384">
        <v>96.69291338582677</v>
      </c>
      <c r="I42" s="211">
        <v>3</v>
      </c>
      <c r="J42" s="384">
        <v>0.47244094488188976</v>
      </c>
      <c r="K42" s="211">
        <v>635</v>
      </c>
      <c r="M42" s="543"/>
    </row>
    <row r="43" spans="2:13" s="15" customFormat="1" ht="11.25" customHeight="1" x14ac:dyDescent="0.3">
      <c r="B43" s="15" t="s">
        <v>238</v>
      </c>
      <c r="C43" s="15">
        <v>342</v>
      </c>
      <c r="D43" s="15" t="s">
        <v>29</v>
      </c>
      <c r="E43" s="211">
        <v>10</v>
      </c>
      <c r="F43" s="384">
        <v>2.4390243902439024</v>
      </c>
      <c r="G43" s="211">
        <v>399</v>
      </c>
      <c r="H43" s="384">
        <v>97.317073170731703</v>
      </c>
      <c r="I43" s="211">
        <v>1</v>
      </c>
      <c r="J43" s="384">
        <v>0.24390243902439024</v>
      </c>
      <c r="K43" s="211">
        <v>410</v>
      </c>
      <c r="M43" s="543"/>
    </row>
    <row r="44" spans="2:13" s="15" customFormat="1" ht="11.25" customHeight="1" x14ac:dyDescent="0.3">
      <c r="B44" s="15" t="s">
        <v>239</v>
      </c>
      <c r="C44" s="15">
        <v>356</v>
      </c>
      <c r="D44" s="15" t="s">
        <v>30</v>
      </c>
      <c r="E44" s="211">
        <v>45</v>
      </c>
      <c r="F44" s="384">
        <v>6.2413314840499305</v>
      </c>
      <c r="G44" s="211">
        <v>668</v>
      </c>
      <c r="H44" s="384">
        <v>92.649098474341201</v>
      </c>
      <c r="I44" s="211">
        <v>8</v>
      </c>
      <c r="J44" s="384">
        <v>1.1095700416088765</v>
      </c>
      <c r="K44" s="211">
        <v>721</v>
      </c>
      <c r="M44" s="543"/>
    </row>
    <row r="45" spans="2:13" s="15" customFormat="1" ht="11.25" customHeight="1" x14ac:dyDescent="0.3">
      <c r="B45" s="15" t="s">
        <v>240</v>
      </c>
      <c r="C45" s="15">
        <v>357</v>
      </c>
      <c r="D45" s="15" t="s">
        <v>31</v>
      </c>
      <c r="E45" s="211">
        <v>45</v>
      </c>
      <c r="F45" s="384">
        <v>10.204081632653061</v>
      </c>
      <c r="G45" s="211">
        <v>396</v>
      </c>
      <c r="H45" s="384">
        <v>89.795918367346943</v>
      </c>
      <c r="I45" s="211">
        <v>0</v>
      </c>
      <c r="J45" s="384">
        <v>0</v>
      </c>
      <c r="K45" s="211">
        <v>441</v>
      </c>
      <c r="M45" s="543"/>
    </row>
    <row r="46" spans="2:13" s="15" customFormat="1" ht="11.25" customHeight="1" x14ac:dyDescent="0.3">
      <c r="B46" s="15" t="s">
        <v>241</v>
      </c>
      <c r="C46" s="15">
        <v>358</v>
      </c>
      <c r="D46" s="15" t="s">
        <v>32</v>
      </c>
      <c r="E46" s="211">
        <v>87</v>
      </c>
      <c r="F46" s="384">
        <v>11.631016042780749</v>
      </c>
      <c r="G46" s="211">
        <v>659</v>
      </c>
      <c r="H46" s="384">
        <v>88.101604278074859</v>
      </c>
      <c r="I46" s="211">
        <v>2</v>
      </c>
      <c r="J46" s="384">
        <v>0.26737967914438499</v>
      </c>
      <c r="K46" s="211">
        <v>748</v>
      </c>
      <c r="M46" s="543"/>
    </row>
    <row r="47" spans="2:13" s="15" customFormat="1" ht="11.25" customHeight="1" x14ac:dyDescent="0.3">
      <c r="B47" s="15" t="s">
        <v>242</v>
      </c>
      <c r="C47" s="15">
        <v>877</v>
      </c>
      <c r="D47" s="15" t="s">
        <v>33</v>
      </c>
      <c r="E47" s="211">
        <v>16</v>
      </c>
      <c r="F47" s="384">
        <v>4.2440318302387263</v>
      </c>
      <c r="G47" s="211">
        <v>361</v>
      </c>
      <c r="H47" s="384">
        <v>95.755968169761275</v>
      </c>
      <c r="I47" s="211">
        <v>0</v>
      </c>
      <c r="J47" s="384">
        <v>0</v>
      </c>
      <c r="K47" s="211">
        <v>377</v>
      </c>
      <c r="M47" s="543"/>
    </row>
    <row r="48" spans="2:13" s="15" customFormat="1" ht="11.25" customHeight="1" x14ac:dyDescent="0.3">
      <c r="B48" s="15" t="s">
        <v>243</v>
      </c>
      <c r="C48" s="15">
        <v>359</v>
      </c>
      <c r="D48" s="15" t="s">
        <v>34</v>
      </c>
      <c r="E48" s="211">
        <v>23</v>
      </c>
      <c r="F48" s="384">
        <v>3.2763532763532761</v>
      </c>
      <c r="G48" s="211">
        <v>679</v>
      </c>
      <c r="H48" s="384">
        <v>96.723646723646723</v>
      </c>
      <c r="I48" s="211">
        <v>0</v>
      </c>
      <c r="J48" s="384">
        <v>0</v>
      </c>
      <c r="K48" s="211">
        <v>702</v>
      </c>
      <c r="M48" s="543"/>
    </row>
    <row r="49" spans="2:13" s="15" customFormat="1" ht="11.25" customHeight="1" x14ac:dyDescent="0.3">
      <c r="B49" s="15" t="s">
        <v>244</v>
      </c>
      <c r="C49" s="15">
        <v>344</v>
      </c>
      <c r="D49" s="15" t="s">
        <v>35</v>
      </c>
      <c r="E49" s="211">
        <v>21</v>
      </c>
      <c r="F49" s="384">
        <v>1.8650088809946712</v>
      </c>
      <c r="G49" s="211">
        <v>1105</v>
      </c>
      <c r="H49" s="384">
        <v>98.134991119005335</v>
      </c>
      <c r="I49" s="211">
        <v>0</v>
      </c>
      <c r="J49" s="384">
        <v>0</v>
      </c>
      <c r="K49" s="211">
        <v>1126</v>
      </c>
      <c r="M49" s="543"/>
    </row>
    <row r="50" spans="2:13" s="15" customFormat="1" ht="11.25" customHeight="1" x14ac:dyDescent="0.3">
      <c r="E50" s="211"/>
      <c r="F50" s="384"/>
      <c r="G50" s="211"/>
      <c r="H50" s="384"/>
      <c r="I50" s="211"/>
      <c r="J50" s="384"/>
      <c r="K50" s="211"/>
      <c r="M50" s="494"/>
    </row>
    <row r="51" spans="2:13" s="20" customFormat="1" ht="12.75" customHeight="1" x14ac:dyDescent="0.3">
      <c r="D51" s="20" t="s">
        <v>507</v>
      </c>
      <c r="E51" s="4">
        <v>1537</v>
      </c>
      <c r="F51" s="362">
        <v>15.760869565217392</v>
      </c>
      <c r="G51" s="4">
        <v>8187</v>
      </c>
      <c r="H51" s="362">
        <v>83.952009844134537</v>
      </c>
      <c r="I51" s="4">
        <v>28</v>
      </c>
      <c r="J51" s="362">
        <v>0.28712059064807222</v>
      </c>
      <c r="K51" s="4">
        <v>9752</v>
      </c>
      <c r="M51" s="494"/>
    </row>
    <row r="52" spans="2:13" s="15" customFormat="1" ht="11.25" customHeight="1" x14ac:dyDescent="0.3">
      <c r="B52" s="15" t="s">
        <v>245</v>
      </c>
      <c r="C52" s="15">
        <v>370</v>
      </c>
      <c r="D52" s="15" t="s">
        <v>36</v>
      </c>
      <c r="E52" s="211">
        <v>16</v>
      </c>
      <c r="F52" s="384">
        <v>3.9506172839506171</v>
      </c>
      <c r="G52" s="211">
        <v>389</v>
      </c>
      <c r="H52" s="384">
        <v>96.049382716049379</v>
      </c>
      <c r="I52" s="211">
        <v>0</v>
      </c>
      <c r="J52" s="384">
        <v>0</v>
      </c>
      <c r="K52" s="211">
        <v>405</v>
      </c>
      <c r="M52" s="543"/>
    </row>
    <row r="53" spans="2:13" s="15" customFormat="1" ht="11.25" customHeight="1" x14ac:dyDescent="0.3">
      <c r="B53" s="15" t="s">
        <v>246</v>
      </c>
      <c r="C53" s="15">
        <v>380</v>
      </c>
      <c r="D53" s="15" t="s">
        <v>37</v>
      </c>
      <c r="E53" s="211">
        <v>503</v>
      </c>
      <c r="F53" s="384">
        <v>42.772108843537417</v>
      </c>
      <c r="G53" s="211">
        <v>668</v>
      </c>
      <c r="H53" s="384">
        <v>56.802721088435369</v>
      </c>
      <c r="I53" s="211">
        <v>5</v>
      </c>
      <c r="J53" s="384">
        <v>0.42517006802721091</v>
      </c>
      <c r="K53" s="211">
        <v>1176</v>
      </c>
      <c r="M53" s="543"/>
    </row>
    <row r="54" spans="2:13" s="15" customFormat="1" ht="11.25" customHeight="1" x14ac:dyDescent="0.3">
      <c r="B54" s="15" t="s">
        <v>247</v>
      </c>
      <c r="C54" s="15">
        <v>381</v>
      </c>
      <c r="D54" s="15" t="s">
        <v>38</v>
      </c>
      <c r="E54" s="211">
        <v>69</v>
      </c>
      <c r="F54" s="384">
        <v>18.157894736842106</v>
      </c>
      <c r="G54" s="211">
        <v>311</v>
      </c>
      <c r="H54" s="384">
        <v>81.84210526315789</v>
      </c>
      <c r="I54" s="211">
        <v>0</v>
      </c>
      <c r="J54" s="384">
        <v>0</v>
      </c>
      <c r="K54" s="211">
        <v>380</v>
      </c>
      <c r="M54" s="543"/>
    </row>
    <row r="55" spans="2:13" s="15" customFormat="1" ht="11.25" customHeight="1" x14ac:dyDescent="0.3">
      <c r="B55" s="15" t="s">
        <v>248</v>
      </c>
      <c r="C55" s="15">
        <v>371</v>
      </c>
      <c r="D55" s="15" t="s">
        <v>39</v>
      </c>
      <c r="E55" s="211">
        <v>51</v>
      </c>
      <c r="F55" s="384">
        <v>8.9473684210526319</v>
      </c>
      <c r="G55" s="211">
        <v>518</v>
      </c>
      <c r="H55" s="384">
        <v>90.877192982456151</v>
      </c>
      <c r="I55" s="211">
        <v>1</v>
      </c>
      <c r="J55" s="384">
        <v>0.17543859649122806</v>
      </c>
      <c r="K55" s="211">
        <v>570</v>
      </c>
      <c r="M55" s="543"/>
    </row>
    <row r="56" spans="2:13" s="15" customFormat="1" ht="11.25" customHeight="1" x14ac:dyDescent="0.3">
      <c r="B56" s="15" t="s">
        <v>249</v>
      </c>
      <c r="C56" s="15">
        <v>811</v>
      </c>
      <c r="D56" s="15" t="s">
        <v>40</v>
      </c>
      <c r="E56" s="211">
        <v>9</v>
      </c>
      <c r="F56" s="384">
        <v>2.6239067055393588</v>
      </c>
      <c r="G56" s="211">
        <v>328</v>
      </c>
      <c r="H56" s="384">
        <v>95.626822157434404</v>
      </c>
      <c r="I56" s="211">
        <v>6</v>
      </c>
      <c r="J56" s="384">
        <v>1.749271137026239</v>
      </c>
      <c r="K56" s="211">
        <v>343</v>
      </c>
      <c r="M56" s="543"/>
    </row>
    <row r="57" spans="2:13" s="15" customFormat="1" ht="11.25" customHeight="1" x14ac:dyDescent="0.3">
      <c r="B57" s="15" t="s">
        <v>250</v>
      </c>
      <c r="C57" s="15">
        <v>810</v>
      </c>
      <c r="D57" s="15" t="s">
        <v>41</v>
      </c>
      <c r="E57" s="211">
        <v>40</v>
      </c>
      <c r="F57" s="384">
        <v>6.4412238325281796</v>
      </c>
      <c r="G57" s="211">
        <v>581</v>
      </c>
      <c r="H57" s="384">
        <v>93.558776167471819</v>
      </c>
      <c r="I57" s="211">
        <v>0</v>
      </c>
      <c r="J57" s="384">
        <v>0</v>
      </c>
      <c r="K57" s="211">
        <v>621</v>
      </c>
      <c r="M57" s="543"/>
    </row>
    <row r="58" spans="2:13" s="15" customFormat="1" ht="11.25" customHeight="1" x14ac:dyDescent="0.3">
      <c r="B58" s="15" t="s">
        <v>251</v>
      </c>
      <c r="C58" s="15">
        <v>382</v>
      </c>
      <c r="D58" s="15" t="s">
        <v>42</v>
      </c>
      <c r="E58" s="211">
        <v>234</v>
      </c>
      <c r="F58" s="384">
        <v>30.87071240105541</v>
      </c>
      <c r="G58" s="211">
        <v>520</v>
      </c>
      <c r="H58" s="384">
        <v>68.601583113456471</v>
      </c>
      <c r="I58" s="211">
        <v>4</v>
      </c>
      <c r="J58" s="384">
        <v>0.52770448548812665</v>
      </c>
      <c r="K58" s="211">
        <v>758</v>
      </c>
      <c r="M58" s="543"/>
    </row>
    <row r="59" spans="2:13" s="15" customFormat="1" ht="11.25" customHeight="1" x14ac:dyDescent="0.3">
      <c r="B59" s="15" t="s">
        <v>252</v>
      </c>
      <c r="C59" s="15">
        <v>383</v>
      </c>
      <c r="D59" s="15" t="s">
        <v>43</v>
      </c>
      <c r="E59" s="211">
        <v>188</v>
      </c>
      <c r="F59" s="384">
        <v>13.702623906705538</v>
      </c>
      <c r="G59" s="211">
        <v>1181</v>
      </c>
      <c r="H59" s="384">
        <v>86.078717201166171</v>
      </c>
      <c r="I59" s="211">
        <v>3</v>
      </c>
      <c r="J59" s="384">
        <v>0.21865889212827988</v>
      </c>
      <c r="K59" s="211">
        <v>1372</v>
      </c>
      <c r="M59" s="543"/>
    </row>
    <row r="60" spans="2:13" s="15" customFormat="1" ht="11.25" customHeight="1" x14ac:dyDescent="0.3">
      <c r="B60" s="15" t="s">
        <v>253</v>
      </c>
      <c r="C60" s="15">
        <v>812</v>
      </c>
      <c r="D60" s="15" t="s">
        <v>44</v>
      </c>
      <c r="E60" s="211">
        <v>13</v>
      </c>
      <c r="F60" s="384">
        <v>3.8123167155425222</v>
      </c>
      <c r="G60" s="211">
        <v>328</v>
      </c>
      <c r="H60" s="384">
        <v>96.187683284457478</v>
      </c>
      <c r="I60" s="211">
        <v>0</v>
      </c>
      <c r="J60" s="384">
        <v>0</v>
      </c>
      <c r="K60" s="211">
        <v>341</v>
      </c>
      <c r="M60" s="543"/>
    </row>
    <row r="61" spans="2:13" s="15" customFormat="1" ht="11.25" customHeight="1" x14ac:dyDescent="0.3">
      <c r="B61" s="15" t="s">
        <v>254</v>
      </c>
      <c r="C61" s="15">
        <v>813</v>
      </c>
      <c r="D61" s="15" t="s">
        <v>45</v>
      </c>
      <c r="E61" s="211">
        <v>21</v>
      </c>
      <c r="F61" s="384">
        <v>7.3170731707317067</v>
      </c>
      <c r="G61" s="211">
        <v>266</v>
      </c>
      <c r="H61" s="384">
        <v>92.682926829268297</v>
      </c>
      <c r="I61" s="211">
        <v>0</v>
      </c>
      <c r="J61" s="384">
        <v>0</v>
      </c>
      <c r="K61" s="211">
        <v>287</v>
      </c>
      <c r="M61" s="543"/>
    </row>
    <row r="62" spans="2:13" s="15" customFormat="1" ht="11.25" customHeight="1" x14ac:dyDescent="0.3">
      <c r="B62" s="15" t="s">
        <v>255</v>
      </c>
      <c r="C62" s="15">
        <v>815</v>
      </c>
      <c r="D62" s="15" t="s">
        <v>46</v>
      </c>
      <c r="E62" s="211">
        <v>28</v>
      </c>
      <c r="F62" s="384">
        <v>3.1007751937984498</v>
      </c>
      <c r="G62" s="211">
        <v>873</v>
      </c>
      <c r="H62" s="384">
        <v>96.677740863787378</v>
      </c>
      <c r="I62" s="211">
        <v>2</v>
      </c>
      <c r="J62" s="384">
        <v>0.22148394241417496</v>
      </c>
      <c r="K62" s="211">
        <v>903</v>
      </c>
      <c r="M62" s="543"/>
    </row>
    <row r="63" spans="2:13" s="15" customFormat="1" ht="11.25" customHeight="1" x14ac:dyDescent="0.3">
      <c r="B63" s="15" t="s">
        <v>256</v>
      </c>
      <c r="C63" s="15">
        <v>372</v>
      </c>
      <c r="D63" s="15" t="s">
        <v>47</v>
      </c>
      <c r="E63" s="211">
        <v>71</v>
      </c>
      <c r="F63" s="384">
        <v>10.215827338129497</v>
      </c>
      <c r="G63" s="211">
        <v>624</v>
      </c>
      <c r="H63" s="384">
        <v>89.7841726618705</v>
      </c>
      <c r="I63" s="211">
        <v>0</v>
      </c>
      <c r="J63" s="384">
        <v>0</v>
      </c>
      <c r="K63" s="211">
        <v>695</v>
      </c>
      <c r="M63" s="543"/>
    </row>
    <row r="64" spans="2:13" s="15" customFormat="1" ht="11.25" customHeight="1" x14ac:dyDescent="0.3">
      <c r="B64" s="15" t="s">
        <v>257</v>
      </c>
      <c r="C64" s="15">
        <v>373</v>
      </c>
      <c r="D64" s="15" t="s">
        <v>48</v>
      </c>
      <c r="E64" s="211">
        <v>218</v>
      </c>
      <c r="F64" s="384">
        <v>19.395017793594306</v>
      </c>
      <c r="G64" s="211">
        <v>899</v>
      </c>
      <c r="H64" s="384">
        <v>79.982206405693944</v>
      </c>
      <c r="I64" s="211">
        <v>7</v>
      </c>
      <c r="J64" s="384">
        <v>0.62277580071174377</v>
      </c>
      <c r="K64" s="211">
        <v>1124</v>
      </c>
      <c r="M64" s="543"/>
    </row>
    <row r="65" spans="2:13" s="15" customFormat="1" ht="11.25" customHeight="1" x14ac:dyDescent="0.3">
      <c r="B65" s="15" t="s">
        <v>258</v>
      </c>
      <c r="C65" s="15">
        <v>384</v>
      </c>
      <c r="D65" s="15" t="s">
        <v>49</v>
      </c>
      <c r="E65" s="211">
        <v>62</v>
      </c>
      <c r="F65" s="384">
        <v>11.992263056092844</v>
      </c>
      <c r="G65" s="211">
        <v>455</v>
      </c>
      <c r="H65" s="384">
        <v>88.007736943907162</v>
      </c>
      <c r="I65" s="211">
        <v>0</v>
      </c>
      <c r="J65" s="384">
        <v>0</v>
      </c>
      <c r="K65" s="211">
        <v>517</v>
      </c>
      <c r="M65" s="543"/>
    </row>
    <row r="66" spans="2:13" s="15" customFormat="1" ht="11.25" customHeight="1" x14ac:dyDescent="0.3">
      <c r="B66" s="15" t="s">
        <v>259</v>
      </c>
      <c r="C66" s="15">
        <v>816</v>
      </c>
      <c r="D66" s="15" t="s">
        <v>50</v>
      </c>
      <c r="E66" s="211">
        <v>14</v>
      </c>
      <c r="F66" s="384">
        <v>5.384615384615385</v>
      </c>
      <c r="G66" s="211">
        <v>246</v>
      </c>
      <c r="H66" s="384">
        <v>94.615384615384613</v>
      </c>
      <c r="I66" s="211">
        <v>0</v>
      </c>
      <c r="J66" s="384">
        <v>0</v>
      </c>
      <c r="K66" s="211">
        <v>260</v>
      </c>
      <c r="M66" s="543"/>
    </row>
    <row r="67" spans="2:13" s="15" customFormat="1" ht="11.25" customHeight="1" x14ac:dyDescent="0.3">
      <c r="E67" s="211"/>
      <c r="F67" s="384"/>
      <c r="G67" s="211"/>
      <c r="H67" s="384"/>
      <c r="I67" s="211"/>
      <c r="J67" s="384"/>
      <c r="K67" s="211"/>
      <c r="M67" s="494"/>
    </row>
    <row r="68" spans="2:13" s="20" customFormat="1" ht="12.75" customHeight="1" x14ac:dyDescent="0.3">
      <c r="D68" s="20" t="s">
        <v>497</v>
      </c>
      <c r="E68" s="4">
        <v>1004</v>
      </c>
      <c r="F68" s="362">
        <v>11.016019310950186</v>
      </c>
      <c r="G68" s="4">
        <v>8095</v>
      </c>
      <c r="H68" s="362">
        <v>88.819398727232823</v>
      </c>
      <c r="I68" s="4">
        <v>15</v>
      </c>
      <c r="J68" s="362">
        <v>0.16458196181698487</v>
      </c>
      <c r="K68" s="4">
        <v>9114</v>
      </c>
      <c r="M68" s="494"/>
    </row>
    <row r="69" spans="2:13" s="15" customFormat="1" ht="11.25" customHeight="1" x14ac:dyDescent="0.3">
      <c r="B69" s="15" t="s">
        <v>260</v>
      </c>
      <c r="C69" s="15">
        <v>831</v>
      </c>
      <c r="D69" s="15" t="s">
        <v>51</v>
      </c>
      <c r="E69" s="211">
        <v>214</v>
      </c>
      <c r="F69" s="384">
        <v>29.036635006784262</v>
      </c>
      <c r="G69" s="211">
        <v>522</v>
      </c>
      <c r="H69" s="384">
        <v>70.827679782903658</v>
      </c>
      <c r="I69" s="211">
        <v>1</v>
      </c>
      <c r="J69" s="384">
        <v>0.13568521031207598</v>
      </c>
      <c r="K69" s="211">
        <v>737</v>
      </c>
      <c r="M69" s="543"/>
    </row>
    <row r="70" spans="2:13" s="15" customFormat="1" ht="11.25" customHeight="1" x14ac:dyDescent="0.3">
      <c r="B70" s="15" t="s">
        <v>261</v>
      </c>
      <c r="C70" s="15">
        <v>830</v>
      </c>
      <c r="D70" s="15" t="s">
        <v>52</v>
      </c>
      <c r="E70" s="211">
        <v>36</v>
      </c>
      <c r="F70" s="384">
        <v>3.8585209003215439</v>
      </c>
      <c r="G70" s="211">
        <v>897</v>
      </c>
      <c r="H70" s="384">
        <v>96.141479099678463</v>
      </c>
      <c r="I70" s="211">
        <v>0</v>
      </c>
      <c r="J70" s="384">
        <v>0</v>
      </c>
      <c r="K70" s="211">
        <v>933</v>
      </c>
      <c r="M70" s="543"/>
    </row>
    <row r="71" spans="2:13" s="15" customFormat="1" ht="11.25" customHeight="1" x14ac:dyDescent="0.3">
      <c r="B71" s="15" t="s">
        <v>262</v>
      </c>
      <c r="C71" s="15">
        <v>856</v>
      </c>
      <c r="D71" s="15" t="s">
        <v>53</v>
      </c>
      <c r="E71" s="211">
        <v>283</v>
      </c>
      <c r="F71" s="384">
        <v>27.992087042532148</v>
      </c>
      <c r="G71" s="211">
        <v>725</v>
      </c>
      <c r="H71" s="384">
        <v>71.711177052423352</v>
      </c>
      <c r="I71" s="211">
        <v>3</v>
      </c>
      <c r="J71" s="384">
        <v>0.29673590504451042</v>
      </c>
      <c r="K71" s="211">
        <v>1011</v>
      </c>
      <c r="M71" s="543"/>
    </row>
    <row r="72" spans="2:13" s="15" customFormat="1" ht="11.25" customHeight="1" x14ac:dyDescent="0.3">
      <c r="B72" s="15" t="s">
        <v>263</v>
      </c>
      <c r="C72" s="15">
        <v>855</v>
      </c>
      <c r="D72" s="15" t="s">
        <v>54</v>
      </c>
      <c r="E72" s="211">
        <v>61</v>
      </c>
      <c r="F72" s="384">
        <v>5.0247116968698515</v>
      </c>
      <c r="G72" s="211">
        <v>1149</v>
      </c>
      <c r="H72" s="384">
        <v>94.645799011532134</v>
      </c>
      <c r="I72" s="211">
        <v>4</v>
      </c>
      <c r="J72" s="384">
        <v>0.32948929159802309</v>
      </c>
      <c r="K72" s="211">
        <v>1214</v>
      </c>
      <c r="M72" s="543"/>
    </row>
    <row r="73" spans="2:13" s="15" customFormat="1" ht="11.25" customHeight="1" x14ac:dyDescent="0.3">
      <c r="B73" s="15" t="s">
        <v>264</v>
      </c>
      <c r="C73" s="15">
        <v>925</v>
      </c>
      <c r="D73" s="15" t="s">
        <v>55</v>
      </c>
      <c r="E73" s="211">
        <v>81</v>
      </c>
      <c r="F73" s="384">
        <v>4.5327364297705657</v>
      </c>
      <c r="G73" s="211">
        <v>1702</v>
      </c>
      <c r="H73" s="384">
        <v>95.243424734191379</v>
      </c>
      <c r="I73" s="211">
        <v>4</v>
      </c>
      <c r="J73" s="384">
        <v>0.22383883603805263</v>
      </c>
      <c r="K73" s="211">
        <v>1787</v>
      </c>
      <c r="M73" s="543"/>
    </row>
    <row r="74" spans="2:13" s="15" customFormat="1" ht="11.25" customHeight="1" x14ac:dyDescent="0.3">
      <c r="B74" s="15" t="s">
        <v>265</v>
      </c>
      <c r="C74" s="15">
        <v>928</v>
      </c>
      <c r="D74" s="15" t="s">
        <v>56</v>
      </c>
      <c r="E74" s="211">
        <v>164</v>
      </c>
      <c r="F74" s="384">
        <v>9.213483146067416</v>
      </c>
      <c r="G74" s="211">
        <v>1614</v>
      </c>
      <c r="H74" s="384">
        <v>90.674157303370777</v>
      </c>
      <c r="I74" s="211">
        <v>2</v>
      </c>
      <c r="J74" s="384">
        <v>0.11235955056179776</v>
      </c>
      <c r="K74" s="211">
        <v>1780</v>
      </c>
      <c r="M74" s="543"/>
    </row>
    <row r="75" spans="2:13" s="15" customFormat="1" ht="11.25" customHeight="1" x14ac:dyDescent="0.3">
      <c r="B75" s="15" t="s">
        <v>266</v>
      </c>
      <c r="C75" s="15">
        <v>892</v>
      </c>
      <c r="D75" s="15" t="s">
        <v>57</v>
      </c>
      <c r="E75" s="211">
        <v>136</v>
      </c>
      <c r="F75" s="384">
        <v>23.208191126279864</v>
      </c>
      <c r="G75" s="211">
        <v>450</v>
      </c>
      <c r="H75" s="384">
        <v>76.791808873720129</v>
      </c>
      <c r="I75" s="211">
        <v>0</v>
      </c>
      <c r="J75" s="384">
        <v>0</v>
      </c>
      <c r="K75" s="211">
        <v>586</v>
      </c>
      <c r="M75" s="543"/>
    </row>
    <row r="76" spans="2:13" s="15" customFormat="1" ht="11.25" customHeight="1" x14ac:dyDescent="0.3">
      <c r="B76" s="15" t="s">
        <v>267</v>
      </c>
      <c r="C76" s="15">
        <v>891</v>
      </c>
      <c r="D76" s="15" t="s">
        <v>58</v>
      </c>
      <c r="E76" s="211">
        <v>29</v>
      </c>
      <c r="F76" s="384">
        <v>2.7462121212121211</v>
      </c>
      <c r="G76" s="211">
        <v>1026</v>
      </c>
      <c r="H76" s="384">
        <v>97.159090909090907</v>
      </c>
      <c r="I76" s="211">
        <v>1</v>
      </c>
      <c r="J76" s="384">
        <v>9.4696969696969696E-2</v>
      </c>
      <c r="K76" s="211">
        <v>1056</v>
      </c>
      <c r="M76" s="543"/>
    </row>
    <row r="77" spans="2:13" s="15" customFormat="1" ht="11.25" customHeight="1" x14ac:dyDescent="0.3">
      <c r="B77" s="15" t="s">
        <v>268</v>
      </c>
      <c r="C77" s="15">
        <v>857</v>
      </c>
      <c r="D77" s="15" t="s">
        <v>59</v>
      </c>
      <c r="E77" s="211">
        <v>0</v>
      </c>
      <c r="F77" s="384">
        <v>0</v>
      </c>
      <c r="G77" s="211">
        <v>10</v>
      </c>
      <c r="H77" s="384">
        <v>100</v>
      </c>
      <c r="I77" s="211">
        <v>0</v>
      </c>
      <c r="J77" s="384">
        <v>0</v>
      </c>
      <c r="K77" s="211">
        <v>10</v>
      </c>
      <c r="M77" s="543"/>
    </row>
    <row r="78" spans="2:13" s="15" customFormat="1" ht="11.25" customHeight="1" x14ac:dyDescent="0.3">
      <c r="E78" s="211"/>
      <c r="F78" s="384"/>
      <c r="G78" s="211"/>
      <c r="H78" s="384"/>
      <c r="I78" s="211"/>
      <c r="J78" s="384"/>
      <c r="K78" s="211"/>
      <c r="M78" s="494"/>
    </row>
    <row r="79" spans="2:13" s="20" customFormat="1" ht="12.75" customHeight="1" x14ac:dyDescent="0.3">
      <c r="D79" s="20" t="s">
        <v>498</v>
      </c>
      <c r="E79" s="4">
        <v>2717</v>
      </c>
      <c r="F79" s="362">
        <v>16.653386454183266</v>
      </c>
      <c r="G79" s="4">
        <v>13575</v>
      </c>
      <c r="H79" s="362">
        <v>83.205638982531411</v>
      </c>
      <c r="I79" s="4">
        <v>23</v>
      </c>
      <c r="J79" s="362">
        <v>0.14097456328532026</v>
      </c>
      <c r="K79" s="4">
        <v>16315</v>
      </c>
      <c r="M79" s="494"/>
    </row>
    <row r="80" spans="2:13" s="15" customFormat="1" ht="11.25" customHeight="1" x14ac:dyDescent="0.3">
      <c r="B80" s="15" t="s">
        <v>269</v>
      </c>
      <c r="C80" s="15">
        <v>330</v>
      </c>
      <c r="D80" s="15" t="s">
        <v>60</v>
      </c>
      <c r="E80" s="211">
        <v>1403</v>
      </c>
      <c r="F80" s="384">
        <v>32.567316620241407</v>
      </c>
      <c r="G80" s="211">
        <v>2891</v>
      </c>
      <c r="H80" s="384">
        <v>67.107706592386265</v>
      </c>
      <c r="I80" s="211">
        <v>14</v>
      </c>
      <c r="J80" s="384">
        <v>0.32497678737233054</v>
      </c>
      <c r="K80" s="211">
        <v>4308</v>
      </c>
      <c r="M80" s="543"/>
    </row>
    <row r="81" spans="2:13" s="15" customFormat="1" ht="11.25" customHeight="1" x14ac:dyDescent="0.3">
      <c r="B81" s="15" t="s">
        <v>270</v>
      </c>
      <c r="C81" s="15">
        <v>331</v>
      </c>
      <c r="D81" s="15" t="s">
        <v>61</v>
      </c>
      <c r="E81" s="211">
        <v>246</v>
      </c>
      <c r="F81" s="384">
        <v>27.242524916943523</v>
      </c>
      <c r="G81" s="211">
        <v>657</v>
      </c>
      <c r="H81" s="384">
        <v>72.757475083056477</v>
      </c>
      <c r="I81" s="211">
        <v>0</v>
      </c>
      <c r="J81" s="384">
        <v>0</v>
      </c>
      <c r="K81" s="211">
        <v>903</v>
      </c>
      <c r="M81" s="543"/>
    </row>
    <row r="82" spans="2:13" s="15" customFormat="1" ht="11.25" customHeight="1" x14ac:dyDescent="0.3">
      <c r="B82" s="15" t="s">
        <v>271</v>
      </c>
      <c r="C82" s="15">
        <v>332</v>
      </c>
      <c r="D82" s="15" t="s">
        <v>62</v>
      </c>
      <c r="E82" s="211">
        <v>121</v>
      </c>
      <c r="F82" s="384">
        <v>14.666666666666666</v>
      </c>
      <c r="G82" s="211">
        <v>704</v>
      </c>
      <c r="H82" s="384">
        <v>85.333333333333343</v>
      </c>
      <c r="I82" s="211">
        <v>0</v>
      </c>
      <c r="J82" s="384">
        <v>0</v>
      </c>
      <c r="K82" s="211">
        <v>825</v>
      </c>
      <c r="M82" s="543"/>
    </row>
    <row r="83" spans="2:13" s="15" customFormat="1" ht="11.25" customHeight="1" x14ac:dyDescent="0.3">
      <c r="B83" s="15" t="s">
        <v>272</v>
      </c>
      <c r="C83" s="15">
        <v>884</v>
      </c>
      <c r="D83" s="15" t="s">
        <v>63</v>
      </c>
      <c r="E83" s="211">
        <v>10</v>
      </c>
      <c r="F83" s="384">
        <v>3.0120481927710845</v>
      </c>
      <c r="G83" s="211">
        <v>322</v>
      </c>
      <c r="H83" s="384">
        <v>96.98795180722891</v>
      </c>
      <c r="I83" s="211">
        <v>0</v>
      </c>
      <c r="J83" s="384">
        <v>0</v>
      </c>
      <c r="K83" s="211">
        <v>332</v>
      </c>
      <c r="M83" s="543"/>
    </row>
    <row r="84" spans="2:13" s="15" customFormat="1" ht="11.25" customHeight="1" x14ac:dyDescent="0.3">
      <c r="B84" s="15" t="s">
        <v>273</v>
      </c>
      <c r="C84" s="15">
        <v>333</v>
      </c>
      <c r="D84" s="15" t="s">
        <v>64</v>
      </c>
      <c r="E84" s="211">
        <v>167</v>
      </c>
      <c r="F84" s="384">
        <v>30.198915009041592</v>
      </c>
      <c r="G84" s="211">
        <v>386</v>
      </c>
      <c r="H84" s="384">
        <v>69.801084990958401</v>
      </c>
      <c r="I84" s="211">
        <v>0</v>
      </c>
      <c r="J84" s="384">
        <v>0</v>
      </c>
      <c r="K84" s="211">
        <v>553</v>
      </c>
      <c r="M84" s="543"/>
    </row>
    <row r="85" spans="2:13" s="15" customFormat="1" ht="11.25" customHeight="1" x14ac:dyDescent="0.3">
      <c r="B85" s="15" t="s">
        <v>274</v>
      </c>
      <c r="C85" s="15">
        <v>893</v>
      </c>
      <c r="D85" s="15" t="s">
        <v>65</v>
      </c>
      <c r="E85" s="211">
        <v>17</v>
      </c>
      <c r="F85" s="384">
        <v>3.7199124726477026</v>
      </c>
      <c r="G85" s="211">
        <v>439</v>
      </c>
      <c r="H85" s="384">
        <v>96.061269146608325</v>
      </c>
      <c r="I85" s="211">
        <v>1</v>
      </c>
      <c r="J85" s="384">
        <v>0.21881838074398249</v>
      </c>
      <c r="K85" s="211">
        <v>457</v>
      </c>
      <c r="M85" s="543"/>
    </row>
    <row r="86" spans="2:13" s="15" customFormat="1" ht="11.25" customHeight="1" x14ac:dyDescent="0.3">
      <c r="B86" s="15" t="s">
        <v>275</v>
      </c>
      <c r="C86" s="15">
        <v>334</v>
      </c>
      <c r="D86" s="15" t="s">
        <v>66</v>
      </c>
      <c r="E86" s="211">
        <v>28</v>
      </c>
      <c r="F86" s="384">
        <v>4.5088566827697258</v>
      </c>
      <c r="G86" s="211">
        <v>592</v>
      </c>
      <c r="H86" s="384">
        <v>95.330112721417066</v>
      </c>
      <c r="I86" s="211">
        <v>1</v>
      </c>
      <c r="J86" s="384">
        <v>0.1610305958132045</v>
      </c>
      <c r="K86" s="211">
        <v>621</v>
      </c>
      <c r="M86" s="543"/>
    </row>
    <row r="87" spans="2:13" s="15" customFormat="1" ht="11.25" customHeight="1" x14ac:dyDescent="0.3">
      <c r="B87" s="15" t="s">
        <v>276</v>
      </c>
      <c r="C87" s="15">
        <v>860</v>
      </c>
      <c r="D87" s="15" t="s">
        <v>67</v>
      </c>
      <c r="E87" s="211">
        <v>118</v>
      </c>
      <c r="F87" s="384">
        <v>4.7275641025641022</v>
      </c>
      <c r="G87" s="211">
        <v>2378</v>
      </c>
      <c r="H87" s="384">
        <v>95.272435897435898</v>
      </c>
      <c r="I87" s="211">
        <v>0</v>
      </c>
      <c r="J87" s="384">
        <v>0</v>
      </c>
      <c r="K87" s="211">
        <v>2496</v>
      </c>
      <c r="M87" s="543"/>
    </row>
    <row r="88" spans="2:13" s="15" customFormat="1" ht="11.25" customHeight="1" x14ac:dyDescent="0.3">
      <c r="B88" s="15" t="s">
        <v>277</v>
      </c>
      <c r="C88" s="15">
        <v>861</v>
      </c>
      <c r="D88" s="15" t="s">
        <v>68</v>
      </c>
      <c r="E88" s="211">
        <v>98</v>
      </c>
      <c r="F88" s="384">
        <v>13.101604278074866</v>
      </c>
      <c r="G88" s="211">
        <v>649</v>
      </c>
      <c r="H88" s="384">
        <v>86.764705882352942</v>
      </c>
      <c r="I88" s="211">
        <v>1</v>
      </c>
      <c r="J88" s="384">
        <v>0.13368983957219249</v>
      </c>
      <c r="K88" s="211">
        <v>748</v>
      </c>
      <c r="M88" s="543"/>
    </row>
    <row r="89" spans="2:13" s="15" customFormat="1" ht="11.25" customHeight="1" x14ac:dyDescent="0.3">
      <c r="B89" s="15" t="s">
        <v>278</v>
      </c>
      <c r="C89" s="15">
        <v>894</v>
      </c>
      <c r="D89" s="15" t="s">
        <v>69</v>
      </c>
      <c r="E89" s="211">
        <v>52</v>
      </c>
      <c r="F89" s="384">
        <v>9.0121317157712308</v>
      </c>
      <c r="G89" s="211">
        <v>525</v>
      </c>
      <c r="H89" s="384">
        <v>90.987868284228767</v>
      </c>
      <c r="I89" s="211">
        <v>0</v>
      </c>
      <c r="J89" s="384">
        <v>0</v>
      </c>
      <c r="K89" s="211">
        <v>577</v>
      </c>
      <c r="M89" s="543"/>
    </row>
    <row r="90" spans="2:13" s="15" customFormat="1" ht="11.25" customHeight="1" x14ac:dyDescent="0.3">
      <c r="B90" s="15" t="s">
        <v>279</v>
      </c>
      <c r="C90" s="15">
        <v>335</v>
      </c>
      <c r="D90" s="15" t="s">
        <v>70</v>
      </c>
      <c r="E90" s="211">
        <v>120</v>
      </c>
      <c r="F90" s="384">
        <v>17.777777777777779</v>
      </c>
      <c r="G90" s="211">
        <v>555</v>
      </c>
      <c r="H90" s="384">
        <v>82.222222222222214</v>
      </c>
      <c r="I90" s="211">
        <v>0</v>
      </c>
      <c r="J90" s="384">
        <v>0</v>
      </c>
      <c r="K90" s="211">
        <v>675</v>
      </c>
      <c r="M90" s="543"/>
    </row>
    <row r="91" spans="2:13" s="15" customFormat="1" ht="11.25" customHeight="1" x14ac:dyDescent="0.3">
      <c r="B91" s="15" t="s">
        <v>280</v>
      </c>
      <c r="C91" s="15">
        <v>937</v>
      </c>
      <c r="D91" s="15" t="s">
        <v>71</v>
      </c>
      <c r="E91" s="211">
        <v>88</v>
      </c>
      <c r="F91" s="384">
        <v>5.941931127616475</v>
      </c>
      <c r="G91" s="211">
        <v>1390</v>
      </c>
      <c r="H91" s="384">
        <v>93.855503038487512</v>
      </c>
      <c r="I91" s="211">
        <v>3</v>
      </c>
      <c r="J91" s="384">
        <v>0.20256583389601621</v>
      </c>
      <c r="K91" s="211">
        <v>1481</v>
      </c>
      <c r="M91" s="543"/>
    </row>
    <row r="92" spans="2:13" s="15" customFormat="1" ht="11.25" customHeight="1" x14ac:dyDescent="0.3">
      <c r="B92" s="15" t="s">
        <v>281</v>
      </c>
      <c r="C92" s="15">
        <v>336</v>
      </c>
      <c r="D92" s="15" t="s">
        <v>72</v>
      </c>
      <c r="E92" s="211">
        <v>162</v>
      </c>
      <c r="F92" s="384">
        <v>19.5416164053076</v>
      </c>
      <c r="G92" s="211">
        <v>664</v>
      </c>
      <c r="H92" s="384">
        <v>80.09650180940892</v>
      </c>
      <c r="I92" s="211">
        <v>3</v>
      </c>
      <c r="J92" s="384">
        <v>0.36188178528347409</v>
      </c>
      <c r="K92" s="211">
        <v>829</v>
      </c>
      <c r="M92" s="543"/>
    </row>
    <row r="93" spans="2:13" s="15" customFormat="1" ht="11.25" customHeight="1" x14ac:dyDescent="0.3">
      <c r="B93" s="15" t="s">
        <v>282</v>
      </c>
      <c r="C93" s="15">
        <v>885</v>
      </c>
      <c r="D93" s="15" t="s">
        <v>73</v>
      </c>
      <c r="E93" s="211">
        <v>87</v>
      </c>
      <c r="F93" s="384">
        <v>5.7615894039735096</v>
      </c>
      <c r="G93" s="211">
        <v>1423</v>
      </c>
      <c r="H93" s="384">
        <v>94.238410596026483</v>
      </c>
      <c r="I93" s="211">
        <v>0</v>
      </c>
      <c r="J93" s="384">
        <v>0</v>
      </c>
      <c r="K93" s="211">
        <v>1510</v>
      </c>
      <c r="M93" s="543"/>
    </row>
    <row r="94" spans="2:13" s="15" customFormat="1" ht="11.25" customHeight="1" x14ac:dyDescent="0.3">
      <c r="E94" s="211"/>
      <c r="F94" s="384"/>
      <c r="G94" s="211"/>
      <c r="H94" s="384"/>
      <c r="I94" s="211"/>
      <c r="J94" s="384"/>
      <c r="K94" s="211"/>
      <c r="M94" s="494"/>
    </row>
    <row r="95" spans="2:13" s="20" customFormat="1" ht="12.75" customHeight="1" x14ac:dyDescent="0.3">
      <c r="D95" s="20" t="s">
        <v>499</v>
      </c>
      <c r="E95" s="4">
        <v>1287</v>
      </c>
      <c r="F95" s="362">
        <v>10.817853240312685</v>
      </c>
      <c r="G95" s="4">
        <v>10606</v>
      </c>
      <c r="H95" s="362">
        <v>89.148524838194504</v>
      </c>
      <c r="I95" s="4">
        <v>4</v>
      </c>
      <c r="J95" s="362">
        <v>3.3621921492813317E-2</v>
      </c>
      <c r="K95" s="4">
        <v>11897</v>
      </c>
      <c r="M95" s="494"/>
    </row>
    <row r="96" spans="2:13" s="15" customFormat="1" ht="11.25" customHeight="1" x14ac:dyDescent="0.3">
      <c r="B96" s="15" t="s">
        <v>283</v>
      </c>
      <c r="C96" s="15">
        <v>822</v>
      </c>
      <c r="D96" s="15" t="s">
        <v>74</v>
      </c>
      <c r="E96" s="211">
        <v>62</v>
      </c>
      <c r="F96" s="384">
        <v>17.415730337078653</v>
      </c>
      <c r="G96" s="211">
        <v>294</v>
      </c>
      <c r="H96" s="384">
        <v>82.584269662921344</v>
      </c>
      <c r="I96" s="211">
        <v>0</v>
      </c>
      <c r="J96" s="384">
        <v>0</v>
      </c>
      <c r="K96" s="211">
        <v>356</v>
      </c>
      <c r="M96" s="543"/>
    </row>
    <row r="97" spans="2:13" s="15" customFormat="1" ht="11.25" customHeight="1" x14ac:dyDescent="0.3">
      <c r="B97" s="15" t="s">
        <v>285</v>
      </c>
      <c r="C97" s="15">
        <v>823</v>
      </c>
      <c r="D97" s="15" t="s">
        <v>75</v>
      </c>
      <c r="E97" s="211">
        <v>35</v>
      </c>
      <c r="F97" s="384">
        <v>5.6910569105691051</v>
      </c>
      <c r="G97" s="211">
        <v>580</v>
      </c>
      <c r="H97" s="384">
        <v>94.308943089430898</v>
      </c>
      <c r="I97" s="211">
        <v>0</v>
      </c>
      <c r="J97" s="384">
        <v>0</v>
      </c>
      <c r="K97" s="211">
        <v>615</v>
      </c>
      <c r="M97" s="543"/>
    </row>
    <row r="98" spans="2:13" s="15" customFormat="1" ht="11.25" customHeight="1" x14ac:dyDescent="0.3">
      <c r="B98" s="15" t="s">
        <v>284</v>
      </c>
      <c r="C98" s="15">
        <v>873</v>
      </c>
      <c r="D98" s="15" t="s">
        <v>76</v>
      </c>
      <c r="E98" s="211">
        <v>70</v>
      </c>
      <c r="F98" s="384">
        <v>6.3926940639269407</v>
      </c>
      <c r="G98" s="211">
        <v>1025</v>
      </c>
      <c r="H98" s="384">
        <v>93.607305936073061</v>
      </c>
      <c r="I98" s="211">
        <v>0</v>
      </c>
      <c r="J98" s="384">
        <v>0</v>
      </c>
      <c r="K98" s="211">
        <v>1095</v>
      </c>
      <c r="M98" s="543"/>
    </row>
    <row r="99" spans="2:13" s="15" customFormat="1" ht="11.25" customHeight="1" x14ac:dyDescent="0.3">
      <c r="B99" s="15" t="s">
        <v>286</v>
      </c>
      <c r="C99" s="15">
        <v>881</v>
      </c>
      <c r="D99" s="15" t="s">
        <v>77</v>
      </c>
      <c r="E99" s="211">
        <v>129</v>
      </c>
      <c r="F99" s="384">
        <v>4.4853963838664814</v>
      </c>
      <c r="G99" s="211">
        <v>2747</v>
      </c>
      <c r="H99" s="384">
        <v>95.514603616133513</v>
      </c>
      <c r="I99" s="211">
        <v>0</v>
      </c>
      <c r="J99" s="384">
        <v>0</v>
      </c>
      <c r="K99" s="211">
        <v>2876</v>
      </c>
      <c r="M99" s="543"/>
    </row>
    <row r="100" spans="2:13" s="15" customFormat="1" ht="11.25" customHeight="1" x14ac:dyDescent="0.3">
      <c r="B100" s="15" t="s">
        <v>287</v>
      </c>
      <c r="C100" s="15">
        <v>919</v>
      </c>
      <c r="D100" s="15" t="s">
        <v>78</v>
      </c>
      <c r="E100" s="211">
        <v>323</v>
      </c>
      <c r="F100" s="384">
        <v>13.680643795002117</v>
      </c>
      <c r="G100" s="211">
        <v>2036</v>
      </c>
      <c r="H100" s="384">
        <v>86.234646336298184</v>
      </c>
      <c r="I100" s="211">
        <v>2</v>
      </c>
      <c r="J100" s="384">
        <v>8.4709868699703511E-2</v>
      </c>
      <c r="K100" s="211">
        <v>2361</v>
      </c>
      <c r="M100" s="543"/>
    </row>
    <row r="101" spans="2:13" s="15" customFormat="1" ht="11.25" customHeight="1" x14ac:dyDescent="0.3">
      <c r="B101" s="15" t="s">
        <v>288</v>
      </c>
      <c r="C101" s="15">
        <v>821</v>
      </c>
      <c r="D101" s="15" t="s">
        <v>79</v>
      </c>
      <c r="E101" s="211">
        <v>246</v>
      </c>
      <c r="F101" s="384">
        <v>49.596774193548384</v>
      </c>
      <c r="G101" s="211">
        <v>250</v>
      </c>
      <c r="H101" s="384">
        <v>50.403225806451616</v>
      </c>
      <c r="I101" s="211">
        <v>0</v>
      </c>
      <c r="J101" s="384">
        <v>0</v>
      </c>
      <c r="K101" s="211">
        <v>496</v>
      </c>
      <c r="M101" s="543"/>
    </row>
    <row r="102" spans="2:13" s="15" customFormat="1" ht="11.25" customHeight="1" x14ac:dyDescent="0.3">
      <c r="B102" s="15" t="s">
        <v>289</v>
      </c>
      <c r="C102" s="15">
        <v>926</v>
      </c>
      <c r="D102" s="15" t="s">
        <v>80</v>
      </c>
      <c r="E102" s="211">
        <v>72</v>
      </c>
      <c r="F102" s="384">
        <v>5.2325581395348841</v>
      </c>
      <c r="G102" s="211">
        <v>1304</v>
      </c>
      <c r="H102" s="384">
        <v>94.767441860465112</v>
      </c>
      <c r="I102" s="211">
        <v>0</v>
      </c>
      <c r="J102" s="384">
        <v>0</v>
      </c>
      <c r="K102" s="211">
        <v>1376</v>
      </c>
      <c r="M102" s="543"/>
    </row>
    <row r="103" spans="2:13" s="15" customFormat="1" ht="11.25" customHeight="1" x14ac:dyDescent="0.3">
      <c r="B103" s="15" t="s">
        <v>290</v>
      </c>
      <c r="C103" s="15">
        <v>874</v>
      </c>
      <c r="D103" s="15" t="s">
        <v>81</v>
      </c>
      <c r="E103" s="211">
        <v>185</v>
      </c>
      <c r="F103" s="384">
        <v>28.996865203761757</v>
      </c>
      <c r="G103" s="211">
        <v>452</v>
      </c>
      <c r="H103" s="384">
        <v>70.846394984326025</v>
      </c>
      <c r="I103" s="211">
        <v>1</v>
      </c>
      <c r="J103" s="384">
        <v>0.15673981191222569</v>
      </c>
      <c r="K103" s="211">
        <v>638</v>
      </c>
      <c r="M103" s="543"/>
    </row>
    <row r="104" spans="2:13" s="15" customFormat="1" ht="11.25" customHeight="1" x14ac:dyDescent="0.3">
      <c r="B104" s="15" t="s">
        <v>291</v>
      </c>
      <c r="C104" s="15">
        <v>882</v>
      </c>
      <c r="D104" s="15" t="s">
        <v>82</v>
      </c>
      <c r="E104" s="211">
        <v>41</v>
      </c>
      <c r="F104" s="384">
        <v>7.3214285714285721</v>
      </c>
      <c r="G104" s="211">
        <v>519</v>
      </c>
      <c r="H104" s="384">
        <v>92.678571428571431</v>
      </c>
      <c r="I104" s="211">
        <v>0</v>
      </c>
      <c r="J104" s="384">
        <v>0</v>
      </c>
      <c r="K104" s="211">
        <v>560</v>
      </c>
      <c r="M104" s="543"/>
    </row>
    <row r="105" spans="2:13" s="15" customFormat="1" ht="11.25" customHeight="1" x14ac:dyDescent="0.3">
      <c r="B105" s="15" t="s">
        <v>292</v>
      </c>
      <c r="C105" s="15">
        <v>935</v>
      </c>
      <c r="D105" s="15" t="s">
        <v>83</v>
      </c>
      <c r="E105" s="211">
        <v>78</v>
      </c>
      <c r="F105" s="384">
        <v>6.6780821917808222</v>
      </c>
      <c r="G105" s="211">
        <v>1089</v>
      </c>
      <c r="H105" s="384">
        <v>93.236301369863014</v>
      </c>
      <c r="I105" s="211">
        <v>1</v>
      </c>
      <c r="J105" s="384">
        <v>8.5616438356164379E-2</v>
      </c>
      <c r="K105" s="211">
        <v>1168</v>
      </c>
      <c r="M105" s="543"/>
    </row>
    <row r="106" spans="2:13" s="15" customFormat="1" ht="11.25" customHeight="1" x14ac:dyDescent="0.3">
      <c r="B106" s="15" t="s">
        <v>293</v>
      </c>
      <c r="C106" s="15">
        <v>883</v>
      </c>
      <c r="D106" s="15" t="s">
        <v>84</v>
      </c>
      <c r="E106" s="211">
        <v>46</v>
      </c>
      <c r="F106" s="384">
        <v>12.921348314606742</v>
      </c>
      <c r="G106" s="211">
        <v>310</v>
      </c>
      <c r="H106" s="384">
        <v>87.078651685393254</v>
      </c>
      <c r="I106" s="211">
        <v>0</v>
      </c>
      <c r="J106" s="384">
        <v>0</v>
      </c>
      <c r="K106" s="211">
        <v>356</v>
      </c>
      <c r="M106" s="543"/>
    </row>
    <row r="107" spans="2:13" s="15" customFormat="1" ht="11.25" customHeight="1" x14ac:dyDescent="0.3">
      <c r="E107" s="211"/>
      <c r="F107" s="384"/>
      <c r="G107" s="211"/>
      <c r="H107" s="384"/>
      <c r="I107" s="211"/>
      <c r="J107" s="384"/>
      <c r="K107" s="211"/>
      <c r="M107" s="494"/>
    </row>
    <row r="108" spans="2:13" s="20" customFormat="1" ht="12.75" customHeight="1" x14ac:dyDescent="0.3">
      <c r="D108" s="20" t="s">
        <v>500</v>
      </c>
      <c r="E108" s="4">
        <v>6063</v>
      </c>
      <c r="F108" s="362">
        <v>37.606996650539635</v>
      </c>
      <c r="G108" s="4">
        <v>9916</v>
      </c>
      <c r="H108" s="362">
        <v>61.506016623247739</v>
      </c>
      <c r="I108" s="4">
        <v>143</v>
      </c>
      <c r="J108" s="362">
        <v>0.88698672621262875</v>
      </c>
      <c r="K108" s="4">
        <v>16122</v>
      </c>
      <c r="M108" s="494"/>
    </row>
    <row r="109" spans="2:13" s="20" customFormat="1" ht="12.75" customHeight="1" x14ac:dyDescent="0.3">
      <c r="D109" s="20" t="s">
        <v>501</v>
      </c>
      <c r="E109" s="4">
        <v>2107</v>
      </c>
      <c r="F109" s="362">
        <v>38.218755668420094</v>
      </c>
      <c r="G109" s="4">
        <v>3296</v>
      </c>
      <c r="H109" s="362">
        <v>59.785960457101396</v>
      </c>
      <c r="I109" s="4">
        <v>110</v>
      </c>
      <c r="J109" s="362">
        <v>1.9952838744785053</v>
      </c>
      <c r="K109" s="4">
        <v>5513</v>
      </c>
      <c r="M109" s="494"/>
    </row>
    <row r="110" spans="2:13" s="15" customFormat="1" ht="11.25" customHeight="1" x14ac:dyDescent="0.3">
      <c r="B110" s="15" t="s">
        <v>294</v>
      </c>
      <c r="C110" s="15">
        <v>202</v>
      </c>
      <c r="D110" s="15" t="s">
        <v>85</v>
      </c>
      <c r="E110" s="211">
        <v>156</v>
      </c>
      <c r="F110" s="384">
        <v>50.485436893203882</v>
      </c>
      <c r="G110" s="211">
        <v>153</v>
      </c>
      <c r="H110" s="384">
        <v>49.514563106796118</v>
      </c>
      <c r="I110" s="211">
        <v>0</v>
      </c>
      <c r="J110" s="384">
        <v>0</v>
      </c>
      <c r="K110" s="211">
        <v>309</v>
      </c>
      <c r="M110" s="543"/>
    </row>
    <row r="111" spans="2:13" s="15" customFormat="1" ht="11.25" customHeight="1" x14ac:dyDescent="0.3">
      <c r="B111" s="15" t="s">
        <v>295</v>
      </c>
      <c r="C111" s="15">
        <v>201</v>
      </c>
      <c r="D111" s="15" t="s">
        <v>86</v>
      </c>
      <c r="E111" s="211">
        <v>0</v>
      </c>
      <c r="F111" s="384" t="s">
        <v>540</v>
      </c>
      <c r="G111" s="211">
        <v>0</v>
      </c>
      <c r="H111" s="384" t="s">
        <v>540</v>
      </c>
      <c r="I111" s="211">
        <v>0</v>
      </c>
      <c r="J111" s="384" t="s">
        <v>540</v>
      </c>
      <c r="K111" s="211">
        <v>0</v>
      </c>
      <c r="M111" s="543"/>
    </row>
    <row r="112" spans="2:13" s="15" customFormat="1" ht="11.25" customHeight="1" x14ac:dyDescent="0.3">
      <c r="B112" s="15" t="s">
        <v>296</v>
      </c>
      <c r="C112" s="15">
        <v>204</v>
      </c>
      <c r="D112" s="15" t="s">
        <v>87</v>
      </c>
      <c r="E112" s="211">
        <v>177</v>
      </c>
      <c r="F112" s="384">
        <v>47.326203208556151</v>
      </c>
      <c r="G112" s="211">
        <v>197</v>
      </c>
      <c r="H112" s="384">
        <v>52.673796791443849</v>
      </c>
      <c r="I112" s="211">
        <v>0</v>
      </c>
      <c r="J112" s="384">
        <v>0</v>
      </c>
      <c r="K112" s="211">
        <v>374</v>
      </c>
      <c r="M112" s="543"/>
    </row>
    <row r="113" spans="2:13" s="15" customFormat="1" ht="11.25" customHeight="1" x14ac:dyDescent="0.3">
      <c r="B113" s="15" t="s">
        <v>297</v>
      </c>
      <c r="C113" s="15">
        <v>205</v>
      </c>
      <c r="D113" s="15" t="s">
        <v>88</v>
      </c>
      <c r="E113" s="211">
        <v>217</v>
      </c>
      <c r="F113" s="384">
        <v>41.333333333333336</v>
      </c>
      <c r="G113" s="211">
        <v>302</v>
      </c>
      <c r="H113" s="384">
        <v>57.523809523809518</v>
      </c>
      <c r="I113" s="211">
        <v>6</v>
      </c>
      <c r="J113" s="384">
        <v>1.1428571428571428</v>
      </c>
      <c r="K113" s="211">
        <v>525</v>
      </c>
      <c r="M113" s="543"/>
    </row>
    <row r="114" spans="2:13" s="15" customFormat="1" ht="11.25" customHeight="1" x14ac:dyDescent="0.3">
      <c r="B114" s="15" t="s">
        <v>298</v>
      </c>
      <c r="C114" s="15">
        <v>309</v>
      </c>
      <c r="D114" s="15" t="s">
        <v>89</v>
      </c>
      <c r="E114" s="211">
        <v>148</v>
      </c>
      <c r="F114" s="384">
        <v>30.833333333333336</v>
      </c>
      <c r="G114" s="211">
        <v>240</v>
      </c>
      <c r="H114" s="384">
        <v>50</v>
      </c>
      <c r="I114" s="211">
        <v>92</v>
      </c>
      <c r="J114" s="384">
        <v>19.166666666666668</v>
      </c>
      <c r="K114" s="211">
        <v>480</v>
      </c>
      <c r="M114" s="543"/>
    </row>
    <row r="115" spans="2:13" s="15" customFormat="1" ht="11.25" customHeight="1" x14ac:dyDescent="0.3">
      <c r="B115" s="15" t="s">
        <v>299</v>
      </c>
      <c r="C115" s="15">
        <v>206</v>
      </c>
      <c r="D115" s="15" t="s">
        <v>90</v>
      </c>
      <c r="E115" s="211">
        <v>171</v>
      </c>
      <c r="F115" s="384">
        <v>37.173913043478265</v>
      </c>
      <c r="G115" s="211">
        <v>288</v>
      </c>
      <c r="H115" s="384">
        <v>62.608695652173921</v>
      </c>
      <c r="I115" s="211">
        <v>1</v>
      </c>
      <c r="J115" s="384">
        <v>0.21739130434782608</v>
      </c>
      <c r="K115" s="211">
        <v>460</v>
      </c>
      <c r="M115" s="543"/>
    </row>
    <row r="116" spans="2:13" s="15" customFormat="1" ht="11.25" customHeight="1" x14ac:dyDescent="0.3">
      <c r="B116" s="15" t="s">
        <v>300</v>
      </c>
      <c r="C116" s="15">
        <v>207</v>
      </c>
      <c r="D116" s="15" t="s">
        <v>91</v>
      </c>
      <c r="E116" s="211">
        <v>5</v>
      </c>
      <c r="F116" s="384">
        <v>4.8543689320388346</v>
      </c>
      <c r="G116" s="211">
        <v>98</v>
      </c>
      <c r="H116" s="384">
        <v>95.145631067961162</v>
      </c>
      <c r="I116" s="211">
        <v>0</v>
      </c>
      <c r="J116" s="384">
        <v>0</v>
      </c>
      <c r="K116" s="211">
        <v>103</v>
      </c>
      <c r="M116" s="543"/>
    </row>
    <row r="117" spans="2:13" s="15" customFormat="1" ht="11.25" customHeight="1" x14ac:dyDescent="0.3">
      <c r="B117" s="15" t="s">
        <v>301</v>
      </c>
      <c r="C117" s="15">
        <v>208</v>
      </c>
      <c r="D117" s="15" t="s">
        <v>92</v>
      </c>
      <c r="E117" s="211">
        <v>182</v>
      </c>
      <c r="F117" s="384">
        <v>37.603305785123972</v>
      </c>
      <c r="G117" s="211">
        <v>300</v>
      </c>
      <c r="H117" s="384">
        <v>61.983471074380169</v>
      </c>
      <c r="I117" s="211">
        <v>2</v>
      </c>
      <c r="J117" s="384">
        <v>0.41322314049586778</v>
      </c>
      <c r="K117" s="211">
        <v>484</v>
      </c>
      <c r="M117" s="543"/>
    </row>
    <row r="118" spans="2:13" s="15" customFormat="1" ht="11.25" customHeight="1" x14ac:dyDescent="0.3">
      <c r="B118" s="15" t="s">
        <v>302</v>
      </c>
      <c r="C118" s="15">
        <v>209</v>
      </c>
      <c r="D118" s="15" t="s">
        <v>93</v>
      </c>
      <c r="E118" s="211">
        <v>158</v>
      </c>
      <c r="F118" s="384">
        <v>28.214285714285715</v>
      </c>
      <c r="G118" s="211">
        <v>399</v>
      </c>
      <c r="H118" s="384">
        <v>71.25</v>
      </c>
      <c r="I118" s="211">
        <v>3</v>
      </c>
      <c r="J118" s="384">
        <v>0.5357142857142857</v>
      </c>
      <c r="K118" s="211">
        <v>560</v>
      </c>
      <c r="M118" s="543"/>
    </row>
    <row r="119" spans="2:13" s="15" customFormat="1" ht="11.25" customHeight="1" x14ac:dyDescent="0.3">
      <c r="B119" s="15" t="s">
        <v>303</v>
      </c>
      <c r="C119" s="15">
        <v>316</v>
      </c>
      <c r="D119" s="15" t="s">
        <v>94</v>
      </c>
      <c r="E119" s="211">
        <v>86</v>
      </c>
      <c r="F119" s="384">
        <v>64.179104477611943</v>
      </c>
      <c r="G119" s="211">
        <v>48</v>
      </c>
      <c r="H119" s="384">
        <v>35.820895522388057</v>
      </c>
      <c r="I119" s="211">
        <v>0</v>
      </c>
      <c r="J119" s="384">
        <v>0</v>
      </c>
      <c r="K119" s="211">
        <v>134</v>
      </c>
      <c r="M119" s="543"/>
    </row>
    <row r="120" spans="2:13" s="15" customFormat="1" ht="11.25" customHeight="1" x14ac:dyDescent="0.3">
      <c r="B120" s="15" t="s">
        <v>304</v>
      </c>
      <c r="C120" s="15">
        <v>210</v>
      </c>
      <c r="D120" s="15" t="s">
        <v>95</v>
      </c>
      <c r="E120" s="211">
        <v>132</v>
      </c>
      <c r="F120" s="384">
        <v>25.581395348837212</v>
      </c>
      <c r="G120" s="211">
        <v>383</v>
      </c>
      <c r="H120" s="384">
        <v>74.224806201550393</v>
      </c>
      <c r="I120" s="211">
        <v>1</v>
      </c>
      <c r="J120" s="384">
        <v>0.19379844961240311</v>
      </c>
      <c r="K120" s="211">
        <v>516</v>
      </c>
      <c r="M120" s="543"/>
    </row>
    <row r="121" spans="2:13" s="15" customFormat="1" ht="11.25" customHeight="1" x14ac:dyDescent="0.3">
      <c r="B121" s="15" t="s">
        <v>305</v>
      </c>
      <c r="C121" s="15">
        <v>211</v>
      </c>
      <c r="D121" s="15" t="s">
        <v>96</v>
      </c>
      <c r="E121" s="211">
        <v>308</v>
      </c>
      <c r="F121" s="384">
        <v>55.898366606170605</v>
      </c>
      <c r="G121" s="211">
        <v>243</v>
      </c>
      <c r="H121" s="384">
        <v>44.101633393829403</v>
      </c>
      <c r="I121" s="211">
        <v>0</v>
      </c>
      <c r="J121" s="384">
        <v>0</v>
      </c>
      <c r="K121" s="211">
        <v>551</v>
      </c>
      <c r="M121" s="543"/>
    </row>
    <row r="122" spans="2:13" s="15" customFormat="1" ht="11.25" customHeight="1" x14ac:dyDescent="0.3">
      <c r="B122" s="15" t="s">
        <v>306</v>
      </c>
      <c r="C122" s="15">
        <v>212</v>
      </c>
      <c r="D122" s="15" t="s">
        <v>97</v>
      </c>
      <c r="E122" s="211">
        <v>220</v>
      </c>
      <c r="F122" s="384">
        <v>27.812895069532239</v>
      </c>
      <c r="G122" s="211">
        <v>566</v>
      </c>
      <c r="H122" s="384">
        <v>71.554993678887485</v>
      </c>
      <c r="I122" s="211">
        <v>5</v>
      </c>
      <c r="J122" s="384">
        <v>0.63211125158027814</v>
      </c>
      <c r="K122" s="211">
        <v>791</v>
      </c>
      <c r="M122" s="543"/>
    </row>
    <row r="123" spans="2:13" s="15" customFormat="1" ht="11.25" customHeight="1" x14ac:dyDescent="0.3">
      <c r="B123" s="15" t="s">
        <v>307</v>
      </c>
      <c r="C123" s="15">
        <v>213</v>
      </c>
      <c r="D123" s="15" t="s">
        <v>98</v>
      </c>
      <c r="E123" s="211">
        <v>147</v>
      </c>
      <c r="F123" s="384">
        <v>65.044247787610615</v>
      </c>
      <c r="G123" s="211">
        <v>79</v>
      </c>
      <c r="H123" s="384">
        <v>34.955752212389378</v>
      </c>
      <c r="I123" s="211">
        <v>0</v>
      </c>
      <c r="J123" s="384">
        <v>0</v>
      </c>
      <c r="K123" s="211">
        <v>226</v>
      </c>
      <c r="M123" s="543"/>
    </row>
    <row r="124" spans="2:13" s="20" customFormat="1" ht="12.75" customHeight="1" x14ac:dyDescent="0.3">
      <c r="D124" s="20" t="s">
        <v>502</v>
      </c>
      <c r="E124" s="4">
        <v>3956</v>
      </c>
      <c r="F124" s="362">
        <v>37.289094165331321</v>
      </c>
      <c r="G124" s="4">
        <v>6620</v>
      </c>
      <c r="H124" s="362">
        <v>62.399849184654542</v>
      </c>
      <c r="I124" s="4">
        <v>33</v>
      </c>
      <c r="J124" s="362">
        <v>0.3110566500141389</v>
      </c>
      <c r="K124" s="4">
        <v>10609</v>
      </c>
      <c r="M124" s="494"/>
    </row>
    <row r="125" spans="2:13" s="15" customFormat="1" ht="11.25" customHeight="1" x14ac:dyDescent="0.3">
      <c r="B125" s="15" t="s">
        <v>308</v>
      </c>
      <c r="C125" s="15">
        <v>301</v>
      </c>
      <c r="D125" s="15" t="s">
        <v>99</v>
      </c>
      <c r="E125" s="211">
        <v>138</v>
      </c>
      <c r="F125" s="384">
        <v>35.294117647058826</v>
      </c>
      <c r="G125" s="211">
        <v>253</v>
      </c>
      <c r="H125" s="384">
        <v>64.705882352941174</v>
      </c>
      <c r="I125" s="211">
        <v>0</v>
      </c>
      <c r="J125" s="384">
        <v>0</v>
      </c>
      <c r="K125" s="211">
        <v>391</v>
      </c>
      <c r="M125" s="543"/>
    </row>
    <row r="126" spans="2:13" s="15" customFormat="1" ht="11.25" customHeight="1" x14ac:dyDescent="0.3">
      <c r="B126" s="15" t="s">
        <v>309</v>
      </c>
      <c r="C126" s="15">
        <v>302</v>
      </c>
      <c r="D126" s="15" t="s">
        <v>100</v>
      </c>
      <c r="E126" s="211">
        <v>275</v>
      </c>
      <c r="F126" s="384">
        <v>51.789077212806021</v>
      </c>
      <c r="G126" s="211">
        <v>255</v>
      </c>
      <c r="H126" s="384">
        <v>48.022598870056498</v>
      </c>
      <c r="I126" s="211">
        <v>1</v>
      </c>
      <c r="J126" s="384">
        <v>0.18832391713747645</v>
      </c>
      <c r="K126" s="211">
        <v>531</v>
      </c>
      <c r="M126" s="543"/>
    </row>
    <row r="127" spans="2:13" s="15" customFormat="1" ht="11.25" customHeight="1" x14ac:dyDescent="0.3">
      <c r="B127" s="15" t="s">
        <v>310</v>
      </c>
      <c r="C127" s="15">
        <v>303</v>
      </c>
      <c r="D127" s="15" t="s">
        <v>101</v>
      </c>
      <c r="E127" s="211">
        <v>69</v>
      </c>
      <c r="F127" s="384">
        <v>14.139344262295081</v>
      </c>
      <c r="G127" s="211">
        <v>418</v>
      </c>
      <c r="H127" s="384">
        <v>85.655737704918039</v>
      </c>
      <c r="I127" s="211">
        <v>1</v>
      </c>
      <c r="J127" s="384">
        <v>0.20491803278688525</v>
      </c>
      <c r="K127" s="211">
        <v>488</v>
      </c>
      <c r="M127" s="543"/>
    </row>
    <row r="128" spans="2:13" s="15" customFormat="1" ht="11.25" customHeight="1" x14ac:dyDescent="0.3">
      <c r="B128" s="15" t="s">
        <v>311</v>
      </c>
      <c r="C128" s="15">
        <v>304</v>
      </c>
      <c r="D128" s="15" t="s">
        <v>102</v>
      </c>
      <c r="E128" s="211">
        <v>401</v>
      </c>
      <c r="F128" s="384">
        <v>58.454810495626816</v>
      </c>
      <c r="G128" s="211">
        <v>285</v>
      </c>
      <c r="H128" s="384">
        <v>41.545189504373177</v>
      </c>
      <c r="I128" s="211">
        <v>0</v>
      </c>
      <c r="J128" s="384">
        <v>0</v>
      </c>
      <c r="K128" s="211">
        <v>686</v>
      </c>
      <c r="M128" s="543"/>
    </row>
    <row r="129" spans="2:13" s="15" customFormat="1" ht="11.25" customHeight="1" x14ac:dyDescent="0.3">
      <c r="B129" s="15" t="s">
        <v>312</v>
      </c>
      <c r="C129" s="15">
        <v>305</v>
      </c>
      <c r="D129" s="15" t="s">
        <v>103</v>
      </c>
      <c r="E129" s="211">
        <v>74</v>
      </c>
      <c r="F129" s="384">
        <v>11.367127496159753</v>
      </c>
      <c r="G129" s="211">
        <v>577</v>
      </c>
      <c r="H129" s="384">
        <v>88.632872503840247</v>
      </c>
      <c r="I129" s="211">
        <v>0</v>
      </c>
      <c r="J129" s="384">
        <v>0</v>
      </c>
      <c r="K129" s="211">
        <v>651</v>
      </c>
      <c r="M129" s="543"/>
    </row>
    <row r="130" spans="2:13" s="15" customFormat="1" ht="11.25" customHeight="1" x14ac:dyDescent="0.3">
      <c r="B130" s="15" t="s">
        <v>313</v>
      </c>
      <c r="C130" s="15">
        <v>306</v>
      </c>
      <c r="D130" s="15" t="s">
        <v>104</v>
      </c>
      <c r="E130" s="211">
        <v>249</v>
      </c>
      <c r="F130" s="384">
        <v>26.602564102564102</v>
      </c>
      <c r="G130" s="211">
        <v>686</v>
      </c>
      <c r="H130" s="384">
        <v>73.290598290598282</v>
      </c>
      <c r="I130" s="211">
        <v>1</v>
      </c>
      <c r="J130" s="384">
        <v>0.10683760683760685</v>
      </c>
      <c r="K130" s="211">
        <v>936</v>
      </c>
      <c r="M130" s="543"/>
    </row>
    <row r="131" spans="2:13" s="15" customFormat="1" ht="11.25" customHeight="1" x14ac:dyDescent="0.3">
      <c r="B131" s="15" t="s">
        <v>314</v>
      </c>
      <c r="C131" s="15">
        <v>307</v>
      </c>
      <c r="D131" s="15" t="s">
        <v>105</v>
      </c>
      <c r="E131" s="211">
        <v>464</v>
      </c>
      <c r="F131" s="384">
        <v>60.259740259740255</v>
      </c>
      <c r="G131" s="211">
        <v>306</v>
      </c>
      <c r="H131" s="384">
        <v>39.740259740259745</v>
      </c>
      <c r="I131" s="211">
        <v>0</v>
      </c>
      <c r="J131" s="384">
        <v>0</v>
      </c>
      <c r="K131" s="211">
        <v>770</v>
      </c>
      <c r="M131" s="543"/>
    </row>
    <row r="132" spans="2:13" s="15" customFormat="1" ht="11.25" customHeight="1" x14ac:dyDescent="0.3">
      <c r="B132" s="15" t="s">
        <v>315</v>
      </c>
      <c r="C132" s="15">
        <v>308</v>
      </c>
      <c r="D132" s="15" t="s">
        <v>106</v>
      </c>
      <c r="E132" s="211">
        <v>271</v>
      </c>
      <c r="F132" s="384">
        <v>39.275362318840578</v>
      </c>
      <c r="G132" s="211">
        <v>404</v>
      </c>
      <c r="H132" s="384">
        <v>58.550724637681164</v>
      </c>
      <c r="I132" s="211">
        <v>15</v>
      </c>
      <c r="J132" s="384">
        <v>2.1739130434782608</v>
      </c>
      <c r="K132" s="211">
        <v>690</v>
      </c>
      <c r="M132" s="543"/>
    </row>
    <row r="133" spans="2:13" s="15" customFormat="1" ht="11.25" customHeight="1" x14ac:dyDescent="0.3">
      <c r="B133" s="15" t="s">
        <v>316</v>
      </c>
      <c r="C133" s="15">
        <v>203</v>
      </c>
      <c r="D133" s="15" t="s">
        <v>107</v>
      </c>
      <c r="E133" s="211">
        <v>113</v>
      </c>
      <c r="F133" s="384">
        <v>23.541666666666668</v>
      </c>
      <c r="G133" s="211">
        <v>367</v>
      </c>
      <c r="H133" s="384">
        <v>76.458333333333329</v>
      </c>
      <c r="I133" s="211">
        <v>0</v>
      </c>
      <c r="J133" s="384">
        <v>0</v>
      </c>
      <c r="K133" s="211">
        <v>480</v>
      </c>
      <c r="M133" s="543"/>
    </row>
    <row r="134" spans="2:13" s="15" customFormat="1" ht="11.25" customHeight="1" x14ac:dyDescent="0.3">
      <c r="B134" s="15" t="s">
        <v>317</v>
      </c>
      <c r="C134" s="15">
        <v>310</v>
      </c>
      <c r="D134" s="15" t="s">
        <v>108</v>
      </c>
      <c r="E134" s="211">
        <v>262</v>
      </c>
      <c r="F134" s="384">
        <v>58.612975391498878</v>
      </c>
      <c r="G134" s="211">
        <v>185</v>
      </c>
      <c r="H134" s="384">
        <v>41.387024608501115</v>
      </c>
      <c r="I134" s="211">
        <v>0</v>
      </c>
      <c r="J134" s="384">
        <v>0</v>
      </c>
      <c r="K134" s="211">
        <v>447</v>
      </c>
      <c r="M134" s="543"/>
    </row>
    <row r="135" spans="2:13" s="15" customFormat="1" ht="11.25" customHeight="1" x14ac:dyDescent="0.3">
      <c r="B135" s="15" t="s">
        <v>318</v>
      </c>
      <c r="C135" s="15">
        <v>311</v>
      </c>
      <c r="D135" s="15" t="s">
        <v>109</v>
      </c>
      <c r="E135" s="211">
        <v>45</v>
      </c>
      <c r="F135" s="384">
        <v>14.563106796116504</v>
      </c>
      <c r="G135" s="211">
        <v>262</v>
      </c>
      <c r="H135" s="384">
        <v>84.78964401294499</v>
      </c>
      <c r="I135" s="211">
        <v>2</v>
      </c>
      <c r="J135" s="384">
        <v>0.64724919093851141</v>
      </c>
      <c r="K135" s="211">
        <v>309</v>
      </c>
      <c r="M135" s="543"/>
    </row>
    <row r="136" spans="2:13" s="15" customFormat="1" ht="11.25" customHeight="1" x14ac:dyDescent="0.3">
      <c r="B136" s="15" t="s">
        <v>319</v>
      </c>
      <c r="C136" s="15">
        <v>312</v>
      </c>
      <c r="D136" s="15" t="s">
        <v>110</v>
      </c>
      <c r="E136" s="211">
        <v>348</v>
      </c>
      <c r="F136" s="384">
        <v>36.439790575916234</v>
      </c>
      <c r="G136" s="211">
        <v>607</v>
      </c>
      <c r="H136" s="384">
        <v>63.560209424083766</v>
      </c>
      <c r="I136" s="211">
        <v>0</v>
      </c>
      <c r="J136" s="384">
        <v>0</v>
      </c>
      <c r="K136" s="211">
        <v>955</v>
      </c>
      <c r="M136" s="543"/>
    </row>
    <row r="137" spans="2:13" s="15" customFormat="1" ht="11.25" customHeight="1" x14ac:dyDescent="0.3">
      <c r="B137" s="15" t="s">
        <v>320</v>
      </c>
      <c r="C137" s="15">
        <v>313</v>
      </c>
      <c r="D137" s="15" t="s">
        <v>111</v>
      </c>
      <c r="E137" s="211">
        <v>268</v>
      </c>
      <c r="F137" s="384">
        <v>43.017656500802573</v>
      </c>
      <c r="G137" s="211">
        <v>354</v>
      </c>
      <c r="H137" s="384">
        <v>56.821829855537722</v>
      </c>
      <c r="I137" s="211">
        <v>1</v>
      </c>
      <c r="J137" s="384">
        <v>0.16051364365971107</v>
      </c>
      <c r="K137" s="211">
        <v>623</v>
      </c>
      <c r="M137" s="543"/>
    </row>
    <row r="138" spans="2:13" s="15" customFormat="1" ht="11.25" customHeight="1" x14ac:dyDescent="0.3">
      <c r="B138" s="15" t="s">
        <v>321</v>
      </c>
      <c r="C138" s="15">
        <v>314</v>
      </c>
      <c r="D138" s="15" t="s">
        <v>112</v>
      </c>
      <c r="E138" s="211">
        <v>92</v>
      </c>
      <c r="F138" s="384">
        <v>27.058823529411764</v>
      </c>
      <c r="G138" s="211">
        <v>248</v>
      </c>
      <c r="H138" s="384">
        <v>72.941176470588232</v>
      </c>
      <c r="I138" s="211">
        <v>0</v>
      </c>
      <c r="J138" s="384">
        <v>0</v>
      </c>
      <c r="K138" s="211">
        <v>340</v>
      </c>
      <c r="M138" s="543"/>
    </row>
    <row r="139" spans="2:13" s="15" customFormat="1" ht="11.25" customHeight="1" x14ac:dyDescent="0.3">
      <c r="B139" s="15" t="s">
        <v>322</v>
      </c>
      <c r="C139" s="15">
        <v>315</v>
      </c>
      <c r="D139" s="15" t="s">
        <v>113</v>
      </c>
      <c r="E139" s="211">
        <v>119</v>
      </c>
      <c r="F139" s="384">
        <v>34.693877551020407</v>
      </c>
      <c r="G139" s="211">
        <v>224</v>
      </c>
      <c r="H139" s="384">
        <v>65.306122448979593</v>
      </c>
      <c r="I139" s="211">
        <v>0</v>
      </c>
      <c r="J139" s="384">
        <v>0</v>
      </c>
      <c r="K139" s="211">
        <v>343</v>
      </c>
      <c r="M139" s="543"/>
    </row>
    <row r="140" spans="2:13" s="15" customFormat="1" ht="11.25" customHeight="1" x14ac:dyDescent="0.3">
      <c r="B140" s="15" t="s">
        <v>323</v>
      </c>
      <c r="C140" s="15">
        <v>317</v>
      </c>
      <c r="D140" s="15" t="s">
        <v>114</v>
      </c>
      <c r="E140" s="211">
        <v>317</v>
      </c>
      <c r="F140" s="384">
        <v>57.741347905282339</v>
      </c>
      <c r="G140" s="211">
        <v>229</v>
      </c>
      <c r="H140" s="384">
        <v>41.712204007285976</v>
      </c>
      <c r="I140" s="211">
        <v>3</v>
      </c>
      <c r="J140" s="384">
        <v>0.54644808743169404</v>
      </c>
      <c r="K140" s="211">
        <v>549</v>
      </c>
      <c r="M140" s="543"/>
    </row>
    <row r="141" spans="2:13" s="15" customFormat="1" ht="11.25" customHeight="1" x14ac:dyDescent="0.3">
      <c r="B141" s="15" t="s">
        <v>324</v>
      </c>
      <c r="C141" s="15">
        <v>318</v>
      </c>
      <c r="D141" s="15" t="s">
        <v>115</v>
      </c>
      <c r="E141" s="211">
        <v>72</v>
      </c>
      <c r="F141" s="384">
        <v>32.579185520361989</v>
      </c>
      <c r="G141" s="211">
        <v>146</v>
      </c>
      <c r="H141" s="384">
        <v>66.063348416289585</v>
      </c>
      <c r="I141" s="211">
        <v>3</v>
      </c>
      <c r="J141" s="384">
        <v>1.3574660633484164</v>
      </c>
      <c r="K141" s="211">
        <v>221</v>
      </c>
      <c r="M141" s="543"/>
    </row>
    <row r="142" spans="2:13" s="15" customFormat="1" ht="11.25" customHeight="1" x14ac:dyDescent="0.3">
      <c r="B142" s="15" t="s">
        <v>325</v>
      </c>
      <c r="C142" s="15">
        <v>319</v>
      </c>
      <c r="D142" s="15" t="s">
        <v>116</v>
      </c>
      <c r="E142" s="211">
        <v>59</v>
      </c>
      <c r="F142" s="384">
        <v>13.258426966292136</v>
      </c>
      <c r="G142" s="211">
        <v>386</v>
      </c>
      <c r="H142" s="384">
        <v>86.741573033707866</v>
      </c>
      <c r="I142" s="211">
        <v>0</v>
      </c>
      <c r="J142" s="384">
        <v>0</v>
      </c>
      <c r="K142" s="211">
        <v>445</v>
      </c>
      <c r="M142" s="543"/>
    </row>
    <row r="143" spans="2:13" s="15" customFormat="1" ht="11.25" customHeight="1" x14ac:dyDescent="0.3">
      <c r="B143" s="15" t="s">
        <v>326</v>
      </c>
      <c r="C143" s="15">
        <v>320</v>
      </c>
      <c r="D143" s="15" t="s">
        <v>117</v>
      </c>
      <c r="E143" s="211">
        <v>320</v>
      </c>
      <c r="F143" s="384">
        <v>42.440318302387269</v>
      </c>
      <c r="G143" s="211">
        <v>428</v>
      </c>
      <c r="H143" s="384">
        <v>56.763925729442967</v>
      </c>
      <c r="I143" s="211">
        <v>6</v>
      </c>
      <c r="J143" s="384">
        <v>0.79575596816976124</v>
      </c>
      <c r="K143" s="211">
        <v>754</v>
      </c>
      <c r="M143" s="543"/>
    </row>
    <row r="144" spans="2:13" s="15" customFormat="1" ht="11.25" customHeight="1" x14ac:dyDescent="0.3">
      <c r="E144" s="211"/>
      <c r="F144" s="384"/>
      <c r="G144" s="211"/>
      <c r="H144" s="384"/>
      <c r="I144" s="211"/>
      <c r="J144" s="384"/>
      <c r="K144" s="211"/>
      <c r="M144" s="494"/>
    </row>
    <row r="145" spans="2:13" s="20" customFormat="1" ht="12.75" customHeight="1" x14ac:dyDescent="0.3">
      <c r="D145" s="20" t="s">
        <v>503</v>
      </c>
      <c r="E145" s="4">
        <v>1971</v>
      </c>
      <c r="F145" s="362">
        <v>9.4541442824251725</v>
      </c>
      <c r="G145" s="4">
        <v>18852</v>
      </c>
      <c r="H145" s="362">
        <v>90.425940138142749</v>
      </c>
      <c r="I145" s="4">
        <v>25</v>
      </c>
      <c r="J145" s="362">
        <v>0.11991557943207981</v>
      </c>
      <c r="K145" s="4">
        <v>20848</v>
      </c>
      <c r="M145" s="494"/>
    </row>
    <row r="146" spans="2:13" s="15" customFormat="1" ht="11.25" customHeight="1" x14ac:dyDescent="0.3">
      <c r="B146" s="15" t="s">
        <v>327</v>
      </c>
      <c r="C146" s="15">
        <v>867</v>
      </c>
      <c r="D146" s="15" t="s">
        <v>118</v>
      </c>
      <c r="E146" s="211">
        <v>15</v>
      </c>
      <c r="F146" s="384">
        <v>8.6206896551724146</v>
      </c>
      <c r="G146" s="211">
        <v>159</v>
      </c>
      <c r="H146" s="384">
        <v>91.379310344827587</v>
      </c>
      <c r="I146" s="211">
        <v>0</v>
      </c>
      <c r="J146" s="384">
        <v>0</v>
      </c>
      <c r="K146" s="211">
        <v>174</v>
      </c>
      <c r="M146" s="543"/>
    </row>
    <row r="147" spans="2:13" s="15" customFormat="1" ht="11.25" customHeight="1" x14ac:dyDescent="0.3">
      <c r="B147" s="15" t="s">
        <v>328</v>
      </c>
      <c r="C147" s="15">
        <v>846</v>
      </c>
      <c r="D147" s="15" t="s">
        <v>119</v>
      </c>
      <c r="E147" s="211">
        <v>102</v>
      </c>
      <c r="F147" s="384">
        <v>19.540229885057471</v>
      </c>
      <c r="G147" s="211">
        <v>419</v>
      </c>
      <c r="H147" s="384">
        <v>80.268199233716473</v>
      </c>
      <c r="I147" s="211">
        <v>1</v>
      </c>
      <c r="J147" s="384">
        <v>0.19157088122605362</v>
      </c>
      <c r="K147" s="211">
        <v>522</v>
      </c>
      <c r="M147" s="543"/>
    </row>
    <row r="148" spans="2:13" s="15" customFormat="1" ht="11.25" customHeight="1" x14ac:dyDescent="0.3">
      <c r="B148" s="15" t="s">
        <v>329</v>
      </c>
      <c r="C148" s="15">
        <v>825</v>
      </c>
      <c r="D148" s="15" t="s">
        <v>120</v>
      </c>
      <c r="E148" s="211">
        <v>207</v>
      </c>
      <c r="F148" s="384">
        <v>15.175953079178885</v>
      </c>
      <c r="G148" s="211">
        <v>1150</v>
      </c>
      <c r="H148" s="384">
        <v>84.310850439882699</v>
      </c>
      <c r="I148" s="211">
        <v>7</v>
      </c>
      <c r="J148" s="384">
        <v>0.51319648093841641</v>
      </c>
      <c r="K148" s="211">
        <v>1364</v>
      </c>
      <c r="M148" s="543"/>
    </row>
    <row r="149" spans="2:13" s="15" customFormat="1" ht="11.25" customHeight="1" x14ac:dyDescent="0.3">
      <c r="B149" s="15" t="s">
        <v>330</v>
      </c>
      <c r="C149" s="15">
        <v>845</v>
      </c>
      <c r="D149" s="15" t="s">
        <v>121</v>
      </c>
      <c r="E149" s="211">
        <v>39</v>
      </c>
      <c r="F149" s="384">
        <v>3.4210526315789478</v>
      </c>
      <c r="G149" s="211">
        <v>1101</v>
      </c>
      <c r="H149" s="384">
        <v>96.578947368421055</v>
      </c>
      <c r="I149" s="211">
        <v>0</v>
      </c>
      <c r="J149" s="384">
        <v>0</v>
      </c>
      <c r="K149" s="211">
        <v>1140</v>
      </c>
      <c r="M149" s="543"/>
    </row>
    <row r="150" spans="2:13" s="15" customFormat="1" ht="11.25" customHeight="1" x14ac:dyDescent="0.3">
      <c r="B150" s="15" t="s">
        <v>331</v>
      </c>
      <c r="C150" s="15">
        <v>850</v>
      </c>
      <c r="D150" s="15" t="s">
        <v>122</v>
      </c>
      <c r="E150" s="211">
        <v>120</v>
      </c>
      <c r="F150" s="384">
        <v>4.2841842199214568</v>
      </c>
      <c r="G150" s="211">
        <v>2680</v>
      </c>
      <c r="H150" s="384">
        <v>95.680114244912531</v>
      </c>
      <c r="I150" s="211">
        <v>1</v>
      </c>
      <c r="J150" s="384">
        <v>3.5701535166012141E-2</v>
      </c>
      <c r="K150" s="211">
        <v>2801</v>
      </c>
      <c r="M150" s="543"/>
    </row>
    <row r="151" spans="2:13" s="15" customFormat="1" ht="11.25" customHeight="1" x14ac:dyDescent="0.3">
      <c r="B151" s="15" t="s">
        <v>332</v>
      </c>
      <c r="C151" s="15">
        <v>921</v>
      </c>
      <c r="D151" s="15" t="s">
        <v>123</v>
      </c>
      <c r="E151" s="211">
        <v>3</v>
      </c>
      <c r="F151" s="384">
        <v>0.949367088607595</v>
      </c>
      <c r="G151" s="211">
        <v>313</v>
      </c>
      <c r="H151" s="384">
        <v>99.050632911392398</v>
      </c>
      <c r="I151" s="211">
        <v>0</v>
      </c>
      <c r="J151" s="384">
        <v>0</v>
      </c>
      <c r="K151" s="211">
        <v>316</v>
      </c>
      <c r="M151" s="543"/>
    </row>
    <row r="152" spans="2:13" s="15" customFormat="1" ht="11.25" customHeight="1" x14ac:dyDescent="0.3">
      <c r="B152" s="15" t="s">
        <v>333</v>
      </c>
      <c r="C152" s="15">
        <v>886</v>
      </c>
      <c r="D152" s="15" t="s">
        <v>124</v>
      </c>
      <c r="E152" s="211">
        <v>219</v>
      </c>
      <c r="F152" s="384">
        <v>5.1626591230551622</v>
      </c>
      <c r="G152" s="211">
        <v>4018</v>
      </c>
      <c r="H152" s="384">
        <v>94.71947194719472</v>
      </c>
      <c r="I152" s="211">
        <v>5</v>
      </c>
      <c r="J152" s="384">
        <v>0.11786892975011788</v>
      </c>
      <c r="K152" s="211">
        <v>4242</v>
      </c>
      <c r="M152" s="543"/>
    </row>
    <row r="153" spans="2:13" s="15" customFormat="1" ht="11.25" customHeight="1" x14ac:dyDescent="0.3">
      <c r="B153" s="15" t="s">
        <v>334</v>
      </c>
      <c r="C153" s="15">
        <v>887</v>
      </c>
      <c r="D153" s="15" t="s">
        <v>125</v>
      </c>
      <c r="E153" s="211">
        <v>63</v>
      </c>
      <c r="F153" s="384">
        <v>8.235294117647058</v>
      </c>
      <c r="G153" s="211">
        <v>702</v>
      </c>
      <c r="H153" s="384">
        <v>91.764705882352942</v>
      </c>
      <c r="I153" s="211">
        <v>0</v>
      </c>
      <c r="J153" s="384">
        <v>0</v>
      </c>
      <c r="K153" s="211">
        <v>765</v>
      </c>
      <c r="M153" s="543"/>
    </row>
    <row r="154" spans="2:13" s="15" customFormat="1" ht="11.25" customHeight="1" x14ac:dyDescent="0.3">
      <c r="B154" s="15" t="s">
        <v>335</v>
      </c>
      <c r="C154" s="15">
        <v>826</v>
      </c>
      <c r="D154" s="15" t="s">
        <v>126</v>
      </c>
      <c r="E154" s="211">
        <v>136</v>
      </c>
      <c r="F154" s="384">
        <v>17.10691823899371</v>
      </c>
      <c r="G154" s="211">
        <v>659</v>
      </c>
      <c r="H154" s="384">
        <v>82.8930817610063</v>
      </c>
      <c r="I154" s="211">
        <v>0</v>
      </c>
      <c r="J154" s="384">
        <v>0</v>
      </c>
      <c r="K154" s="211">
        <v>795</v>
      </c>
      <c r="M154" s="543"/>
    </row>
    <row r="155" spans="2:13" s="15" customFormat="1" ht="11.25" customHeight="1" x14ac:dyDescent="0.3">
      <c r="B155" s="15" t="s">
        <v>336</v>
      </c>
      <c r="C155" s="15">
        <v>931</v>
      </c>
      <c r="D155" s="15" t="s">
        <v>127</v>
      </c>
      <c r="E155" s="211">
        <v>113</v>
      </c>
      <c r="F155" s="384">
        <v>9.6912521440823323</v>
      </c>
      <c r="G155" s="211">
        <v>1049</v>
      </c>
      <c r="H155" s="384">
        <v>89.965694682675817</v>
      </c>
      <c r="I155" s="211">
        <v>4</v>
      </c>
      <c r="J155" s="384">
        <v>0.34305317324185247</v>
      </c>
      <c r="K155" s="211">
        <v>1166</v>
      </c>
      <c r="M155" s="543"/>
    </row>
    <row r="156" spans="2:13" s="15" customFormat="1" ht="11.25" customHeight="1" x14ac:dyDescent="0.3">
      <c r="B156" s="15" t="s">
        <v>337</v>
      </c>
      <c r="C156" s="15">
        <v>851</v>
      </c>
      <c r="D156" s="15" t="s">
        <v>128</v>
      </c>
      <c r="E156" s="211">
        <v>68</v>
      </c>
      <c r="F156" s="384">
        <v>11.950790861159929</v>
      </c>
      <c r="G156" s="211">
        <v>501</v>
      </c>
      <c r="H156" s="384">
        <v>88.049209138840069</v>
      </c>
      <c r="I156" s="211">
        <v>0</v>
      </c>
      <c r="J156" s="384">
        <v>0</v>
      </c>
      <c r="K156" s="211">
        <v>569</v>
      </c>
      <c r="M156" s="543"/>
    </row>
    <row r="157" spans="2:13" s="15" customFormat="1" ht="11.25" customHeight="1" x14ac:dyDescent="0.3">
      <c r="B157" s="15" t="s">
        <v>338</v>
      </c>
      <c r="C157" s="15">
        <v>870</v>
      </c>
      <c r="D157" s="15" t="s">
        <v>129</v>
      </c>
      <c r="E157" s="211">
        <v>51</v>
      </c>
      <c r="F157" s="384">
        <v>18.681318681318682</v>
      </c>
      <c r="G157" s="211">
        <v>222</v>
      </c>
      <c r="H157" s="384">
        <v>81.318681318681314</v>
      </c>
      <c r="I157" s="211">
        <v>0</v>
      </c>
      <c r="J157" s="384">
        <v>0</v>
      </c>
      <c r="K157" s="211">
        <v>273</v>
      </c>
      <c r="M157" s="543"/>
    </row>
    <row r="158" spans="2:13" s="15" customFormat="1" ht="11.25" customHeight="1" x14ac:dyDescent="0.3">
      <c r="B158" s="15" t="s">
        <v>339</v>
      </c>
      <c r="C158" s="15">
        <v>871</v>
      </c>
      <c r="D158" s="15" t="s">
        <v>130</v>
      </c>
      <c r="E158" s="211">
        <v>142</v>
      </c>
      <c r="F158" s="384">
        <v>44.794952681388011</v>
      </c>
      <c r="G158" s="211">
        <v>175</v>
      </c>
      <c r="H158" s="384">
        <v>55.205047318611989</v>
      </c>
      <c r="I158" s="211">
        <v>0</v>
      </c>
      <c r="J158" s="384">
        <v>0</v>
      </c>
      <c r="K158" s="211">
        <v>317</v>
      </c>
      <c r="M158" s="543"/>
    </row>
    <row r="159" spans="2:13" s="15" customFormat="1" ht="11.25" customHeight="1" x14ac:dyDescent="0.3">
      <c r="B159" s="15" t="s">
        <v>340</v>
      </c>
      <c r="C159" s="15">
        <v>852</v>
      </c>
      <c r="D159" s="15" t="s">
        <v>131</v>
      </c>
      <c r="E159" s="211">
        <v>102</v>
      </c>
      <c r="F159" s="384">
        <v>17.37649063032368</v>
      </c>
      <c r="G159" s="211">
        <v>485</v>
      </c>
      <c r="H159" s="384">
        <v>82.623509369676313</v>
      </c>
      <c r="I159" s="211">
        <v>0</v>
      </c>
      <c r="J159" s="384">
        <v>0</v>
      </c>
      <c r="K159" s="211">
        <v>587</v>
      </c>
      <c r="M159" s="543"/>
    </row>
    <row r="160" spans="2:13" s="15" customFormat="1" ht="11.25" customHeight="1" x14ac:dyDescent="0.3">
      <c r="B160" s="15" t="s">
        <v>341</v>
      </c>
      <c r="C160" s="15">
        <v>936</v>
      </c>
      <c r="D160" s="15" t="s">
        <v>132</v>
      </c>
      <c r="E160" s="211">
        <v>247</v>
      </c>
      <c r="F160" s="384">
        <v>9.3454407869844882</v>
      </c>
      <c r="G160" s="211">
        <v>2394</v>
      </c>
      <c r="H160" s="384">
        <v>90.578887627695806</v>
      </c>
      <c r="I160" s="211">
        <v>2</v>
      </c>
      <c r="J160" s="384">
        <v>7.5671585319712451E-2</v>
      </c>
      <c r="K160" s="211">
        <v>2643</v>
      </c>
      <c r="M160" s="543"/>
    </row>
    <row r="161" spans="2:13" s="15" customFormat="1" ht="11.25" customHeight="1" x14ac:dyDescent="0.3">
      <c r="B161" s="15" t="s">
        <v>342</v>
      </c>
      <c r="C161" s="15">
        <v>869</v>
      </c>
      <c r="D161" s="15" t="s">
        <v>133</v>
      </c>
      <c r="E161" s="211">
        <v>86</v>
      </c>
      <c r="F161" s="384">
        <v>13.458528951486699</v>
      </c>
      <c r="G161" s="211">
        <v>553</v>
      </c>
      <c r="H161" s="384">
        <v>86.541471048513301</v>
      </c>
      <c r="I161" s="211">
        <v>0</v>
      </c>
      <c r="J161" s="384">
        <v>0</v>
      </c>
      <c r="K161" s="211">
        <v>639</v>
      </c>
      <c r="M161" s="543"/>
    </row>
    <row r="162" spans="2:13" s="15" customFormat="1" ht="11.25" customHeight="1" x14ac:dyDescent="0.3">
      <c r="B162" s="15" t="s">
        <v>343</v>
      </c>
      <c r="C162" s="15">
        <v>938</v>
      </c>
      <c r="D162" s="15" t="s">
        <v>134</v>
      </c>
      <c r="E162" s="211">
        <v>164</v>
      </c>
      <c r="F162" s="384">
        <v>8.9863013698630123</v>
      </c>
      <c r="G162" s="211">
        <v>1660</v>
      </c>
      <c r="H162" s="384">
        <v>90.958904109589042</v>
      </c>
      <c r="I162" s="211">
        <v>1</v>
      </c>
      <c r="J162" s="384">
        <v>5.4794520547945202E-2</v>
      </c>
      <c r="K162" s="211">
        <v>1825</v>
      </c>
      <c r="M162" s="543"/>
    </row>
    <row r="163" spans="2:13" s="15" customFormat="1" ht="11.25" customHeight="1" x14ac:dyDescent="0.3">
      <c r="B163" s="15" t="s">
        <v>344</v>
      </c>
      <c r="C163" s="15">
        <v>868</v>
      </c>
      <c r="D163" s="15" t="s">
        <v>135</v>
      </c>
      <c r="E163" s="211">
        <v>71</v>
      </c>
      <c r="F163" s="384">
        <v>19.452054794520549</v>
      </c>
      <c r="G163" s="211">
        <v>290</v>
      </c>
      <c r="H163" s="384">
        <v>79.452054794520549</v>
      </c>
      <c r="I163" s="211">
        <v>4</v>
      </c>
      <c r="J163" s="384">
        <v>1.095890410958904</v>
      </c>
      <c r="K163" s="211">
        <v>365</v>
      </c>
      <c r="M163" s="543"/>
    </row>
    <row r="164" spans="2:13" s="15" customFormat="1" ht="11.25" customHeight="1" x14ac:dyDescent="0.3">
      <c r="B164" s="15" t="s">
        <v>345</v>
      </c>
      <c r="C164" s="15">
        <v>872</v>
      </c>
      <c r="D164" s="15" t="s">
        <v>136</v>
      </c>
      <c r="E164" s="211">
        <v>23</v>
      </c>
      <c r="F164" s="384">
        <v>6.666666666666667</v>
      </c>
      <c r="G164" s="211">
        <v>322</v>
      </c>
      <c r="H164" s="384">
        <v>93.333333333333329</v>
      </c>
      <c r="I164" s="211">
        <v>0</v>
      </c>
      <c r="J164" s="384">
        <v>0</v>
      </c>
      <c r="K164" s="211">
        <v>345</v>
      </c>
      <c r="M164" s="543"/>
    </row>
    <row r="165" spans="2:13" s="506" customFormat="1" ht="11.25" customHeight="1" x14ac:dyDescent="0.3">
      <c r="E165" s="211"/>
      <c r="F165" s="384"/>
      <c r="G165" s="211"/>
      <c r="H165" s="384"/>
      <c r="I165" s="211"/>
      <c r="J165" s="384"/>
      <c r="K165" s="508"/>
      <c r="L165" s="508"/>
      <c r="M165" s="494"/>
    </row>
    <row r="166" spans="2:13" s="20" customFormat="1" ht="12.75" customHeight="1" x14ac:dyDescent="0.3">
      <c r="D166" s="20" t="s">
        <v>504</v>
      </c>
      <c r="E166" s="4">
        <v>555</v>
      </c>
      <c r="F166" s="362">
        <v>5.9793148028442147</v>
      </c>
      <c r="G166" s="4">
        <v>8709</v>
      </c>
      <c r="H166" s="362">
        <v>93.826761473820298</v>
      </c>
      <c r="I166" s="4">
        <v>18</v>
      </c>
      <c r="J166" s="362">
        <v>0.19392372333548805</v>
      </c>
      <c r="K166" s="4">
        <v>9282</v>
      </c>
      <c r="M166" s="494"/>
    </row>
    <row r="167" spans="2:13" s="15" customFormat="1" ht="11.25" customHeight="1" x14ac:dyDescent="0.3">
      <c r="B167" s="15" t="s">
        <v>346</v>
      </c>
      <c r="C167" s="15">
        <v>800</v>
      </c>
      <c r="D167" s="15" t="s">
        <v>137</v>
      </c>
      <c r="E167" s="211">
        <v>17</v>
      </c>
      <c r="F167" s="384">
        <v>3.7527593818984544</v>
      </c>
      <c r="G167" s="211">
        <v>436</v>
      </c>
      <c r="H167" s="384">
        <v>96.247240618101543</v>
      </c>
      <c r="I167" s="211">
        <v>0</v>
      </c>
      <c r="J167" s="384">
        <v>0</v>
      </c>
      <c r="K167" s="211">
        <v>453</v>
      </c>
      <c r="M167" s="543"/>
    </row>
    <row r="168" spans="2:13" s="15" customFormat="1" ht="11.25" customHeight="1" x14ac:dyDescent="0.3">
      <c r="B168" s="15" t="s">
        <v>347</v>
      </c>
      <c r="C168" s="15">
        <v>837</v>
      </c>
      <c r="D168" s="15" t="s">
        <v>138</v>
      </c>
      <c r="E168" s="211">
        <v>34</v>
      </c>
      <c r="F168" s="384">
        <v>7.8160919540229887</v>
      </c>
      <c r="G168" s="211">
        <v>396</v>
      </c>
      <c r="H168" s="384">
        <v>91.034482758620697</v>
      </c>
      <c r="I168" s="211">
        <v>5</v>
      </c>
      <c r="J168" s="384">
        <v>1.1494252873563218</v>
      </c>
      <c r="K168" s="211">
        <v>435</v>
      </c>
      <c r="M168" s="543"/>
    </row>
    <row r="169" spans="2:13" s="15" customFormat="1" ht="11.25" customHeight="1" x14ac:dyDescent="0.3">
      <c r="B169" s="15" t="s">
        <v>348</v>
      </c>
      <c r="C169" s="15">
        <v>801</v>
      </c>
      <c r="D169" s="15" t="s">
        <v>139</v>
      </c>
      <c r="E169" s="211">
        <v>145</v>
      </c>
      <c r="F169" s="384">
        <v>16.039823008849556</v>
      </c>
      <c r="G169" s="211">
        <v>758</v>
      </c>
      <c r="H169" s="384">
        <v>83.849557522123902</v>
      </c>
      <c r="I169" s="211">
        <v>1</v>
      </c>
      <c r="J169" s="384">
        <v>0.11061946902654868</v>
      </c>
      <c r="K169" s="211">
        <v>904</v>
      </c>
      <c r="M169" s="543"/>
    </row>
    <row r="170" spans="2:13" s="15" customFormat="1" ht="11.25" customHeight="1" x14ac:dyDescent="0.3">
      <c r="B170" s="15" t="s">
        <v>349</v>
      </c>
      <c r="C170" s="15">
        <v>908</v>
      </c>
      <c r="D170" s="15" t="s">
        <v>140</v>
      </c>
      <c r="E170" s="211">
        <v>5</v>
      </c>
      <c r="F170" s="384">
        <v>1.3227513227513228</v>
      </c>
      <c r="G170" s="211">
        <v>373</v>
      </c>
      <c r="H170" s="384">
        <v>98.67724867724867</v>
      </c>
      <c r="I170" s="211">
        <v>0</v>
      </c>
      <c r="J170" s="384">
        <v>0</v>
      </c>
      <c r="K170" s="211">
        <v>378</v>
      </c>
      <c r="M170" s="543"/>
    </row>
    <row r="171" spans="2:13" s="15" customFormat="1" ht="11.25" customHeight="1" x14ac:dyDescent="0.3">
      <c r="B171" s="15" t="s">
        <v>350</v>
      </c>
      <c r="C171" s="15">
        <v>878</v>
      </c>
      <c r="D171" s="15" t="s">
        <v>141</v>
      </c>
      <c r="E171" s="211">
        <v>60</v>
      </c>
      <c r="F171" s="384">
        <v>5.2401746724890828</v>
      </c>
      <c r="G171" s="211">
        <v>1077</v>
      </c>
      <c r="H171" s="384">
        <v>94.061135371179034</v>
      </c>
      <c r="I171" s="211">
        <v>8</v>
      </c>
      <c r="J171" s="384">
        <v>0.69868995633187769</v>
      </c>
      <c r="K171" s="211">
        <v>1145</v>
      </c>
      <c r="M171" s="543"/>
    </row>
    <row r="172" spans="2:13" s="15" customFormat="1" ht="11.25" customHeight="1" x14ac:dyDescent="0.3">
      <c r="B172" s="15" t="s">
        <v>351</v>
      </c>
      <c r="C172" s="15">
        <v>835</v>
      </c>
      <c r="D172" s="15" t="s">
        <v>142</v>
      </c>
      <c r="E172" s="211">
        <v>13</v>
      </c>
      <c r="F172" s="384">
        <v>1.8055555555555554</v>
      </c>
      <c r="G172" s="211">
        <v>706</v>
      </c>
      <c r="H172" s="384">
        <v>98.055555555555557</v>
      </c>
      <c r="I172" s="211">
        <v>1</v>
      </c>
      <c r="J172" s="384">
        <v>0.1388888888888889</v>
      </c>
      <c r="K172" s="211">
        <v>720</v>
      </c>
      <c r="M172" s="543"/>
    </row>
    <row r="173" spans="2:13" s="15" customFormat="1" ht="11.25" customHeight="1" x14ac:dyDescent="0.3">
      <c r="B173" s="15" t="s">
        <v>352</v>
      </c>
      <c r="C173" s="15">
        <v>916</v>
      </c>
      <c r="D173" s="15" t="s">
        <v>143</v>
      </c>
      <c r="E173" s="211">
        <v>76</v>
      </c>
      <c r="F173" s="384">
        <v>6.5972222222222223</v>
      </c>
      <c r="G173" s="211">
        <v>1076</v>
      </c>
      <c r="H173" s="384">
        <v>93.402777777777786</v>
      </c>
      <c r="I173" s="211">
        <v>0</v>
      </c>
      <c r="J173" s="384">
        <v>0</v>
      </c>
      <c r="K173" s="211">
        <v>1152</v>
      </c>
      <c r="M173" s="543"/>
    </row>
    <row r="174" spans="2:13" s="15" customFormat="1" ht="11.25" customHeight="1" x14ac:dyDescent="0.3">
      <c r="B174" s="15" t="s">
        <v>353</v>
      </c>
      <c r="C174" s="15">
        <v>420</v>
      </c>
      <c r="D174" s="15" t="s">
        <v>144</v>
      </c>
      <c r="E174" s="211">
        <v>0</v>
      </c>
      <c r="F174" s="384" t="s">
        <v>540</v>
      </c>
      <c r="G174" s="211">
        <v>0</v>
      </c>
      <c r="H174" s="384" t="s">
        <v>540</v>
      </c>
      <c r="I174" s="211">
        <v>0</v>
      </c>
      <c r="J174" s="384" t="s">
        <v>540</v>
      </c>
      <c r="K174" s="211">
        <v>0</v>
      </c>
      <c r="M174" s="543"/>
    </row>
    <row r="175" spans="2:13" s="15" customFormat="1" ht="11.25" customHeight="1" x14ac:dyDescent="0.3">
      <c r="B175" s="15" t="s">
        <v>354</v>
      </c>
      <c r="C175" s="15">
        <v>802</v>
      </c>
      <c r="D175" s="15" t="s">
        <v>145</v>
      </c>
      <c r="E175" s="211">
        <v>10</v>
      </c>
      <c r="F175" s="384">
        <v>3.4364261168384882</v>
      </c>
      <c r="G175" s="211">
        <v>281</v>
      </c>
      <c r="H175" s="384">
        <v>96.56357388316151</v>
      </c>
      <c r="I175" s="211">
        <v>0</v>
      </c>
      <c r="J175" s="384">
        <v>0</v>
      </c>
      <c r="K175" s="211">
        <v>291</v>
      </c>
      <c r="M175" s="543"/>
    </row>
    <row r="176" spans="2:13" s="15" customFormat="1" ht="11.25" customHeight="1" x14ac:dyDescent="0.3">
      <c r="B176" s="15" t="s">
        <v>355</v>
      </c>
      <c r="C176" s="15">
        <v>879</v>
      </c>
      <c r="D176" s="15" t="s">
        <v>146</v>
      </c>
      <c r="E176" s="211">
        <v>23</v>
      </c>
      <c r="F176" s="384">
        <v>3.5714285714285712</v>
      </c>
      <c r="G176" s="211">
        <v>621</v>
      </c>
      <c r="H176" s="384">
        <v>96.428571428571431</v>
      </c>
      <c r="I176" s="211">
        <v>0</v>
      </c>
      <c r="J176" s="384">
        <v>0</v>
      </c>
      <c r="K176" s="211">
        <v>644</v>
      </c>
      <c r="M176" s="543"/>
    </row>
    <row r="177" spans="1:13" s="15" customFormat="1" ht="11.25" customHeight="1" x14ac:dyDescent="0.3">
      <c r="B177" s="15" t="s">
        <v>356</v>
      </c>
      <c r="C177" s="15">
        <v>836</v>
      </c>
      <c r="D177" s="15" t="s">
        <v>147</v>
      </c>
      <c r="E177" s="211">
        <v>19</v>
      </c>
      <c r="F177" s="384">
        <v>5.6716417910447765</v>
      </c>
      <c r="G177" s="211">
        <v>316</v>
      </c>
      <c r="H177" s="384">
        <v>94.328358208955223</v>
      </c>
      <c r="I177" s="211">
        <v>0</v>
      </c>
      <c r="J177" s="384">
        <v>0</v>
      </c>
      <c r="K177" s="211">
        <v>335</v>
      </c>
      <c r="M177" s="543"/>
    </row>
    <row r="178" spans="1:13" s="15" customFormat="1" ht="11.25" customHeight="1" x14ac:dyDescent="0.3">
      <c r="B178" s="15" t="s">
        <v>357</v>
      </c>
      <c r="C178" s="15">
        <v>933</v>
      </c>
      <c r="D178" s="15" t="s">
        <v>148</v>
      </c>
      <c r="E178" s="211">
        <v>27</v>
      </c>
      <c r="F178" s="384">
        <v>4.3760129659643443</v>
      </c>
      <c r="G178" s="211">
        <v>590</v>
      </c>
      <c r="H178" s="384">
        <v>95.62398703403565</v>
      </c>
      <c r="I178" s="211">
        <v>0</v>
      </c>
      <c r="J178" s="384">
        <v>0</v>
      </c>
      <c r="K178" s="211">
        <v>617</v>
      </c>
      <c r="M178" s="543"/>
    </row>
    <row r="179" spans="1:13" s="15" customFormat="1" ht="11.25" customHeight="1" x14ac:dyDescent="0.3">
      <c r="B179" s="15" t="s">
        <v>358</v>
      </c>
      <c r="C179" s="15">
        <v>803</v>
      </c>
      <c r="D179" s="15" t="s">
        <v>149</v>
      </c>
      <c r="E179" s="211">
        <v>20</v>
      </c>
      <c r="F179" s="384">
        <v>4.3859649122807012</v>
      </c>
      <c r="G179" s="211">
        <v>436</v>
      </c>
      <c r="H179" s="384">
        <v>95.614035087719301</v>
      </c>
      <c r="I179" s="211">
        <v>0</v>
      </c>
      <c r="J179" s="384">
        <v>0</v>
      </c>
      <c r="K179" s="211">
        <v>456</v>
      </c>
      <c r="M179" s="543"/>
    </row>
    <row r="180" spans="1:13" s="15" customFormat="1" ht="11.25" customHeight="1" x14ac:dyDescent="0.3">
      <c r="B180" s="15" t="s">
        <v>359</v>
      </c>
      <c r="C180" s="15">
        <v>866</v>
      </c>
      <c r="D180" s="15" t="s">
        <v>150</v>
      </c>
      <c r="E180" s="211">
        <v>73</v>
      </c>
      <c r="F180" s="384">
        <v>12.146422628951747</v>
      </c>
      <c r="G180" s="211">
        <v>526</v>
      </c>
      <c r="H180" s="384">
        <v>87.520798668885192</v>
      </c>
      <c r="I180" s="211">
        <v>2</v>
      </c>
      <c r="J180" s="384">
        <v>0.33277870216306155</v>
      </c>
      <c r="K180" s="211">
        <v>601</v>
      </c>
      <c r="M180" s="543"/>
    </row>
    <row r="181" spans="1:13" s="15" customFormat="1" ht="11.25" customHeight="1" x14ac:dyDescent="0.3">
      <c r="B181" s="15" t="s">
        <v>360</v>
      </c>
      <c r="C181" s="15">
        <v>880</v>
      </c>
      <c r="D181" s="15" t="s">
        <v>151</v>
      </c>
      <c r="E181" s="211">
        <v>12</v>
      </c>
      <c r="F181" s="384">
        <v>2.2514071294559099</v>
      </c>
      <c r="G181" s="211">
        <v>521</v>
      </c>
      <c r="H181" s="384">
        <v>97.748592870544087</v>
      </c>
      <c r="I181" s="211">
        <v>0</v>
      </c>
      <c r="J181" s="384">
        <v>0</v>
      </c>
      <c r="K181" s="211">
        <v>533</v>
      </c>
      <c r="M181" s="543"/>
    </row>
    <row r="182" spans="1:13" s="15" customFormat="1" ht="11.25" customHeight="1" x14ac:dyDescent="0.3">
      <c r="A182" s="203"/>
      <c r="B182" s="15" t="s">
        <v>361</v>
      </c>
      <c r="C182" s="15">
        <v>865</v>
      </c>
      <c r="D182" s="15" t="s">
        <v>152</v>
      </c>
      <c r="E182" s="211">
        <v>21</v>
      </c>
      <c r="F182" s="384">
        <v>3.3980582524271843</v>
      </c>
      <c r="G182" s="211">
        <v>596</v>
      </c>
      <c r="H182" s="384">
        <v>96.440129449838182</v>
      </c>
      <c r="I182" s="211">
        <v>1</v>
      </c>
      <c r="J182" s="384">
        <v>0.16181229773462785</v>
      </c>
      <c r="K182" s="211">
        <v>618</v>
      </c>
      <c r="M182" s="543"/>
    </row>
    <row r="183" spans="1:13" s="15" customFormat="1" ht="11.25" customHeight="1" x14ac:dyDescent="0.3">
      <c r="A183" s="38"/>
      <c r="B183" s="38"/>
      <c r="C183" s="38"/>
      <c r="D183" s="38"/>
      <c r="E183" s="38"/>
      <c r="F183" s="381"/>
      <c r="G183" s="38"/>
      <c r="H183" s="381"/>
      <c r="I183" s="38"/>
      <c r="J183" s="381"/>
      <c r="K183" s="38"/>
      <c r="M183" s="506"/>
    </row>
    <row r="184" spans="1:13" s="15" customFormat="1" ht="11.25" customHeight="1" x14ac:dyDescent="0.3">
      <c r="D184" s="203"/>
      <c r="E184" s="203"/>
      <c r="F184" s="385"/>
      <c r="G184" s="203"/>
      <c r="H184" s="385"/>
      <c r="I184" s="203"/>
      <c r="J184" s="707" t="s">
        <v>153</v>
      </c>
      <c r="K184" s="708"/>
      <c r="M184" s="506"/>
    </row>
    <row r="185" spans="1:13" s="15" customFormat="1" ht="11.25" customHeight="1" x14ac:dyDescent="0.3">
      <c r="D185" s="203"/>
      <c r="E185" s="203"/>
      <c r="F185" s="385"/>
      <c r="G185" s="203"/>
      <c r="H185" s="385"/>
      <c r="I185" s="203"/>
      <c r="J185" s="391"/>
      <c r="K185" s="241"/>
      <c r="M185" s="506"/>
    </row>
    <row r="186" spans="1:13" s="15" customFormat="1" ht="11.25" customHeight="1" x14ac:dyDescent="0.3">
      <c r="A186" s="241" t="s">
        <v>449</v>
      </c>
      <c r="B186" s="241"/>
      <c r="C186" s="241"/>
      <c r="E186" s="29"/>
      <c r="F186" s="385"/>
      <c r="G186" s="203"/>
      <c r="H186" s="385"/>
      <c r="I186" s="203"/>
      <c r="J186" s="385"/>
      <c r="K186" s="203"/>
      <c r="M186" s="506"/>
    </row>
    <row r="187" spans="1:13" s="15" customFormat="1" ht="11.25" customHeight="1" x14ac:dyDescent="0.3">
      <c r="A187" s="241" t="s">
        <v>606</v>
      </c>
      <c r="B187" s="243"/>
      <c r="C187" s="243"/>
      <c r="D187" s="187"/>
      <c r="E187" s="191"/>
      <c r="F187" s="386"/>
      <c r="G187" s="244"/>
      <c r="H187" s="386"/>
      <c r="I187" s="244"/>
      <c r="J187" s="385"/>
      <c r="K187" s="203"/>
      <c r="M187" s="506"/>
    </row>
    <row r="188" spans="1:13" s="15" customFormat="1" ht="11.25" customHeight="1" x14ac:dyDescent="0.3">
      <c r="A188" s="241" t="s">
        <v>601</v>
      </c>
      <c r="B188" s="245"/>
      <c r="C188" s="245"/>
      <c r="E188" s="245"/>
      <c r="F188" s="387"/>
      <c r="G188" s="245"/>
      <c r="H188" s="387"/>
      <c r="I188" s="29"/>
      <c r="J188" s="387"/>
      <c r="K188" s="29"/>
      <c r="M188" s="506"/>
    </row>
    <row r="189" spans="1:13" s="15" customFormat="1" ht="11.25" customHeight="1" x14ac:dyDescent="0.3">
      <c r="H189" s="387"/>
      <c r="I189" s="245"/>
      <c r="J189" s="387"/>
      <c r="K189" s="245"/>
      <c r="M189" s="506"/>
    </row>
    <row r="190" spans="1:13" s="15" customFormat="1" ht="11.25" customHeight="1" x14ac:dyDescent="0.35">
      <c r="A190" s="241" t="s">
        <v>172</v>
      </c>
      <c r="B190" s="29"/>
      <c r="C190" s="29"/>
      <c r="E190" s="9"/>
      <c r="F190" s="371"/>
      <c r="G190" s="9"/>
      <c r="H190" s="371"/>
      <c r="I190" s="9"/>
      <c r="J190" s="371"/>
      <c r="K190" s="9"/>
      <c r="M190" s="506"/>
    </row>
    <row r="191" spans="1:13" s="15" customFormat="1" x14ac:dyDescent="0.35">
      <c r="E191" s="29"/>
      <c r="F191" s="388"/>
      <c r="G191" s="248"/>
      <c r="H191" s="388"/>
      <c r="I191" s="248"/>
      <c r="J191" s="388"/>
      <c r="K191" s="248"/>
      <c r="M191" s="506"/>
    </row>
    <row r="192" spans="1:13" s="15" customFormat="1" ht="11.25" customHeight="1" x14ac:dyDescent="0.3">
      <c r="A192" s="241"/>
      <c r="B192" s="29"/>
      <c r="C192" s="29"/>
      <c r="E192" s="29"/>
      <c r="F192" s="389"/>
      <c r="G192" s="39"/>
      <c r="H192" s="383"/>
      <c r="I192" s="39"/>
      <c r="J192" s="383"/>
      <c r="K192" s="39"/>
      <c r="M192" s="506"/>
    </row>
    <row r="193" spans="13:13" x14ac:dyDescent="0.35">
      <c r="M193" s="506"/>
    </row>
  </sheetData>
  <mergeCells count="3">
    <mergeCell ref="B7:C8"/>
    <mergeCell ref="E7:K7"/>
    <mergeCell ref="J184:K184"/>
  </mergeCells>
  <conditionalFormatting sqref="E183:I185 G186:K186 J183:K183">
    <cfRule type="cellIs" dxfId="6" priority="7" stopIfTrue="1" operator="equal">
      <formula>"#"</formula>
    </cfRule>
  </conditionalFormatting>
  <conditionalFormatting sqref="K109:K110 K112:K164 K175:K182 K166:K173 K165:L165 E10:K13 K14:K107 E14:J182">
    <cfRule type="cellIs" dxfId="5" priority="6" stopIfTrue="1" operator="equal">
      <formula>"#"</formula>
    </cfRule>
  </conditionalFormatting>
  <conditionalFormatting sqref="K108">
    <cfRule type="cellIs" dxfId="4" priority="3" stopIfTrue="1" operator="equal">
      <formula>"#"</formula>
    </cfRule>
  </conditionalFormatting>
  <conditionalFormatting sqref="K111">
    <cfRule type="cellIs" dxfId="3" priority="2" stopIfTrue="1" operator="equal">
      <formula>"#"</formula>
    </cfRule>
  </conditionalFormatting>
  <conditionalFormatting sqref="K174">
    <cfRule type="cellIs" dxfId="2" priority="1" stopIfTrue="1" operator="equal">
      <formula>"#"</formula>
    </cfRule>
  </conditionalFormatting>
  <pageMargins left="0.74803149606299213" right="0.74803149606299213" top="0.98425196850393704" bottom="0.98425196850393704" header="0.51181102362204722" footer="0.51181102362204722"/>
  <pageSetup paperSize="9" scale="55" fitToHeight="2" orientation="portrait" r:id="rId1"/>
  <headerFooter alignWithMargins="0"/>
  <rowBreaks count="1" manualBreakCount="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T191"/>
  <sheetViews>
    <sheetView showGridLines="0" topLeftCell="A163" zoomScale="120" zoomScaleNormal="120" workbookViewId="0">
      <selection activeCell="S186" sqref="S186"/>
    </sheetView>
  </sheetViews>
  <sheetFormatPr defaultRowHeight="12.75" x14ac:dyDescent="0.35"/>
  <cols>
    <col min="1" max="1" width="1.1328125" style="205" customWidth="1"/>
    <col min="2" max="2" width="8.265625" style="205" customWidth="1"/>
    <col min="3" max="3" width="3.59765625" style="205" bestFit="1" customWidth="1"/>
    <col min="4" max="4" width="25.86328125" style="205" customWidth="1"/>
    <col min="5" max="5" width="8.3984375" style="205" customWidth="1"/>
    <col min="6" max="6" width="2.265625" style="205" customWidth="1"/>
    <col min="7" max="7" width="10" style="205" customWidth="1"/>
    <col min="8" max="8" width="1.86328125" style="205" customWidth="1"/>
    <col min="9" max="9" width="11" style="205" customWidth="1"/>
    <col min="10" max="10" width="2.73046875" style="205" customWidth="1"/>
    <col min="11" max="11" width="10" style="205" customWidth="1"/>
    <col min="14" max="14" width="2.265625" customWidth="1"/>
    <col min="16" max="16" width="2.265625" customWidth="1"/>
    <col min="18" max="18" width="2.73046875" customWidth="1"/>
    <col min="19" max="19" width="9.1328125" style="194"/>
  </cols>
  <sheetData>
    <row r="1" spans="1:20" s="23" customFormat="1" ht="12.75" customHeight="1" x14ac:dyDescent="0.4">
      <c r="A1" s="180" t="s">
        <v>372</v>
      </c>
      <c r="B1" s="180"/>
      <c r="C1" s="180"/>
      <c r="D1" s="21"/>
      <c r="E1" s="347"/>
      <c r="F1" s="21"/>
      <c r="G1" s="21"/>
      <c r="H1" s="21"/>
      <c r="I1" s="423"/>
      <c r="J1" s="22"/>
      <c r="K1" s="22"/>
    </row>
    <row r="2" spans="1:20" s="23" customFormat="1" ht="12.75" customHeight="1" x14ac:dyDescent="0.35">
      <c r="A2" s="24" t="s">
        <v>541</v>
      </c>
      <c r="B2" s="24"/>
      <c r="C2" s="24"/>
      <c r="D2" s="24"/>
      <c r="E2" s="22"/>
      <c r="F2" s="22"/>
      <c r="G2" s="22"/>
      <c r="H2" s="22"/>
      <c r="I2" s="22"/>
      <c r="J2" s="22"/>
      <c r="K2" s="22"/>
    </row>
    <row r="3" spans="1:20" s="23" customFormat="1" ht="12.75" customHeight="1" x14ac:dyDescent="0.35">
      <c r="A3" s="24" t="s">
        <v>542</v>
      </c>
      <c r="B3" s="24"/>
      <c r="C3" s="24"/>
      <c r="D3" s="24"/>
      <c r="E3" s="22"/>
      <c r="F3" s="22"/>
      <c r="G3" s="22"/>
      <c r="H3" s="22"/>
      <c r="I3" s="22"/>
      <c r="J3" s="22"/>
      <c r="K3" s="22"/>
    </row>
    <row r="4" spans="1:20" s="23" customFormat="1" ht="12.75" customHeight="1" x14ac:dyDescent="0.35">
      <c r="A4" s="599" t="s">
        <v>569</v>
      </c>
      <c r="B4" s="599">
        <v>0</v>
      </c>
      <c r="C4" s="599">
        <v>0</v>
      </c>
      <c r="D4" s="600">
        <v>0</v>
      </c>
      <c r="E4" s="22"/>
      <c r="F4" s="22"/>
      <c r="G4" s="22"/>
      <c r="H4" s="22"/>
      <c r="I4" s="22"/>
      <c r="J4" s="22"/>
      <c r="K4" s="22"/>
    </row>
    <row r="5" spans="1:20" s="23" customFormat="1" ht="12.75" customHeight="1" x14ac:dyDescent="0.35">
      <c r="A5" s="179" t="s">
        <v>400</v>
      </c>
      <c r="B5" s="179"/>
      <c r="C5" s="179"/>
      <c r="D5" s="12"/>
      <c r="E5" s="22"/>
      <c r="F5" s="22"/>
      <c r="G5" s="22"/>
      <c r="H5" s="22"/>
      <c r="I5" s="22"/>
      <c r="J5" s="22"/>
      <c r="K5" s="22"/>
      <c r="L5" s="22"/>
      <c r="M5" s="22"/>
      <c r="N5" s="22"/>
      <c r="O5" s="22"/>
      <c r="P5" s="22"/>
      <c r="Q5" s="22"/>
      <c r="R5" s="22"/>
      <c r="S5" s="22"/>
    </row>
    <row r="6" spans="1:20" s="15" customFormat="1" ht="11.25" customHeight="1" x14ac:dyDescent="0.3">
      <c r="A6" s="204"/>
      <c r="B6" s="204"/>
      <c r="C6" s="204"/>
      <c r="D6" s="205"/>
      <c r="E6" s="205"/>
      <c r="F6" s="204"/>
      <c r="G6" s="204"/>
      <c r="H6" s="204"/>
      <c r="I6" s="204"/>
      <c r="J6" s="204"/>
      <c r="K6" s="204"/>
      <c r="N6" s="38"/>
      <c r="O6" s="38"/>
      <c r="P6" s="38"/>
      <c r="Q6" s="38"/>
      <c r="R6" s="38"/>
      <c r="S6" s="38"/>
    </row>
    <row r="7" spans="1:20" s="15" customFormat="1" ht="11.25" customHeight="1" x14ac:dyDescent="0.3">
      <c r="A7" s="205"/>
      <c r="B7" s="604" t="s">
        <v>209</v>
      </c>
      <c r="C7" s="604"/>
      <c r="D7" s="601"/>
      <c r="E7" s="607" t="s">
        <v>539</v>
      </c>
      <c r="G7" s="610" t="s">
        <v>385</v>
      </c>
      <c r="H7" s="197"/>
      <c r="I7" s="610" t="s">
        <v>386</v>
      </c>
      <c r="J7" s="197"/>
      <c r="K7" s="615" t="s">
        <v>154</v>
      </c>
      <c r="L7" s="616"/>
      <c r="M7" s="616"/>
      <c r="N7" s="198"/>
      <c r="O7" s="608" t="s">
        <v>474</v>
      </c>
      <c r="Q7" s="613" t="s">
        <v>155</v>
      </c>
      <c r="S7" s="613" t="s">
        <v>402</v>
      </c>
    </row>
    <row r="8" spans="1:20" s="15" customFormat="1" ht="12.75" customHeight="1" x14ac:dyDescent="0.3">
      <c r="A8" s="206"/>
      <c r="B8" s="605"/>
      <c r="C8" s="605"/>
      <c r="D8" s="602"/>
      <c r="E8" s="608"/>
      <c r="G8" s="611"/>
      <c r="H8" s="203"/>
      <c r="I8" s="611"/>
      <c r="J8" s="203"/>
      <c r="K8" s="607" t="s">
        <v>378</v>
      </c>
      <c r="L8" s="607" t="s">
        <v>401</v>
      </c>
      <c r="M8" s="607" t="s">
        <v>156</v>
      </c>
      <c r="N8" s="199"/>
      <c r="O8" s="608"/>
      <c r="Q8" s="613"/>
      <c r="S8" s="613"/>
    </row>
    <row r="9" spans="1:20" s="15" customFormat="1" ht="18" customHeight="1" x14ac:dyDescent="0.3">
      <c r="A9" s="207"/>
      <c r="B9" s="606"/>
      <c r="C9" s="606"/>
      <c r="D9" s="603"/>
      <c r="E9" s="609"/>
      <c r="F9" s="38"/>
      <c r="G9" s="612"/>
      <c r="H9" s="38"/>
      <c r="I9" s="612"/>
      <c r="J9" s="38"/>
      <c r="K9" s="609"/>
      <c r="L9" s="609"/>
      <c r="M9" s="609"/>
      <c r="N9" s="200"/>
      <c r="O9" s="609"/>
      <c r="P9" s="38"/>
      <c r="Q9" s="614"/>
      <c r="R9" s="38"/>
      <c r="S9" s="614"/>
    </row>
    <row r="10" spans="1:20" s="469" customFormat="1" ht="11.25" customHeight="1" x14ac:dyDescent="0.3">
      <c r="A10" s="466"/>
      <c r="B10" s="466"/>
      <c r="C10" s="466"/>
      <c r="D10" s="467"/>
      <c r="E10" s="468"/>
      <c r="F10" s="468"/>
      <c r="G10" s="468"/>
      <c r="H10" s="468"/>
      <c r="I10" s="468"/>
      <c r="J10" s="468"/>
      <c r="K10" s="468"/>
      <c r="L10" s="470"/>
      <c r="O10" s="470"/>
      <c r="Q10" s="470"/>
      <c r="S10" s="470"/>
    </row>
    <row r="11" spans="1:20" s="15" customFormat="1" ht="11.25" customHeight="1" x14ac:dyDescent="0.3">
      <c r="A11" s="25"/>
      <c r="B11" s="25"/>
      <c r="C11" s="25"/>
      <c r="D11" s="26" t="s">
        <v>157</v>
      </c>
      <c r="E11" s="4">
        <v>399</v>
      </c>
      <c r="F11" s="4"/>
      <c r="G11" s="4">
        <v>16766</v>
      </c>
      <c r="H11" s="4"/>
      <c r="I11" s="4">
        <v>3436</v>
      </c>
      <c r="J11" s="4"/>
      <c r="K11" s="4">
        <v>984</v>
      </c>
      <c r="L11" s="4">
        <v>59</v>
      </c>
      <c r="M11" s="4">
        <v>1043</v>
      </c>
      <c r="N11" s="4"/>
      <c r="O11" s="4">
        <v>352</v>
      </c>
      <c r="P11" s="4"/>
      <c r="Q11" s="4">
        <v>2320</v>
      </c>
      <c r="R11" s="4"/>
      <c r="S11" s="4">
        <v>24316</v>
      </c>
      <c r="T11" s="510"/>
    </row>
    <row r="12" spans="1:20" s="15" customFormat="1" ht="11.25" customHeight="1" x14ac:dyDescent="0.3">
      <c r="D12" s="210"/>
      <c r="E12" s="211"/>
      <c r="F12" s="27"/>
      <c r="G12" s="211"/>
      <c r="H12" s="211"/>
      <c r="I12" s="211"/>
      <c r="J12" s="211"/>
      <c r="K12" s="27"/>
      <c r="S12" s="39"/>
    </row>
    <row r="13" spans="1:20" s="15" customFormat="1" ht="11.25" customHeight="1" x14ac:dyDescent="0.3">
      <c r="A13" s="25"/>
      <c r="B13" s="25"/>
      <c r="C13" s="25"/>
      <c r="D13" s="26" t="s">
        <v>158</v>
      </c>
      <c r="E13" s="4">
        <v>33</v>
      </c>
      <c r="F13" s="4"/>
      <c r="G13" s="4">
        <v>861</v>
      </c>
      <c r="H13" s="4"/>
      <c r="I13" s="4">
        <v>180</v>
      </c>
      <c r="J13" s="4"/>
      <c r="K13" s="4">
        <v>58</v>
      </c>
      <c r="L13" s="4">
        <v>4</v>
      </c>
      <c r="M13" s="4">
        <v>62</v>
      </c>
      <c r="N13" s="4"/>
      <c r="O13" s="4">
        <v>20</v>
      </c>
      <c r="P13" s="4"/>
      <c r="Q13" s="4">
        <v>47</v>
      </c>
      <c r="R13" s="4"/>
      <c r="S13" s="4">
        <v>1203</v>
      </c>
    </row>
    <row r="14" spans="1:20" s="15" customFormat="1" ht="11.25" customHeight="1" x14ac:dyDescent="0.3">
      <c r="A14" s="212"/>
      <c r="B14" s="15" t="s">
        <v>210</v>
      </c>
      <c r="C14" s="15">
        <v>841</v>
      </c>
      <c r="D14" s="213" t="s">
        <v>1</v>
      </c>
      <c r="E14" s="211">
        <v>2</v>
      </c>
      <c r="F14" s="211"/>
      <c r="G14" s="211">
        <v>29</v>
      </c>
      <c r="H14" s="211"/>
      <c r="I14" s="211">
        <v>8</v>
      </c>
      <c r="J14" s="211"/>
      <c r="K14" s="211">
        <v>2</v>
      </c>
      <c r="L14" s="211">
        <v>0</v>
      </c>
      <c r="M14" s="211">
        <v>2</v>
      </c>
      <c r="N14" s="211"/>
      <c r="O14" s="211">
        <v>1</v>
      </c>
      <c r="P14" s="211"/>
      <c r="Q14" s="211">
        <v>3</v>
      </c>
      <c r="R14" s="211"/>
      <c r="S14" s="211">
        <v>45</v>
      </c>
    </row>
    <row r="15" spans="1:20" s="15" customFormat="1" ht="11.25" customHeight="1" x14ac:dyDescent="0.3">
      <c r="A15" s="212"/>
      <c r="B15" s="15" t="s">
        <v>211</v>
      </c>
      <c r="C15" s="15">
        <v>840</v>
      </c>
      <c r="D15" s="213" t="s">
        <v>2</v>
      </c>
      <c r="E15" s="211">
        <v>11</v>
      </c>
      <c r="F15" s="211"/>
      <c r="G15" s="211">
        <v>215</v>
      </c>
      <c r="H15" s="211"/>
      <c r="I15" s="211">
        <v>32</v>
      </c>
      <c r="J15" s="211"/>
      <c r="K15" s="211">
        <v>10</v>
      </c>
      <c r="L15" s="211">
        <v>0</v>
      </c>
      <c r="M15" s="211">
        <v>10</v>
      </c>
      <c r="N15" s="211"/>
      <c r="O15" s="211">
        <v>2</v>
      </c>
      <c r="P15" s="211"/>
      <c r="Q15" s="211">
        <v>9</v>
      </c>
      <c r="R15" s="211"/>
      <c r="S15" s="211">
        <v>279</v>
      </c>
    </row>
    <row r="16" spans="1:20" s="15" customFormat="1" ht="11.25" customHeight="1" x14ac:dyDescent="0.3">
      <c r="A16" s="212"/>
      <c r="B16" s="15" t="s">
        <v>212</v>
      </c>
      <c r="C16" s="15">
        <v>390</v>
      </c>
      <c r="D16" s="213" t="s">
        <v>3</v>
      </c>
      <c r="E16" s="211">
        <v>1</v>
      </c>
      <c r="F16" s="211"/>
      <c r="G16" s="211">
        <v>66</v>
      </c>
      <c r="H16" s="211"/>
      <c r="I16" s="211">
        <v>11</v>
      </c>
      <c r="J16" s="211"/>
      <c r="K16" s="211">
        <v>6</v>
      </c>
      <c r="L16" s="211">
        <v>0</v>
      </c>
      <c r="M16" s="211">
        <v>6</v>
      </c>
      <c r="N16" s="211"/>
      <c r="O16" s="211">
        <v>1</v>
      </c>
      <c r="P16" s="211"/>
      <c r="Q16" s="211">
        <v>7</v>
      </c>
      <c r="R16" s="211"/>
      <c r="S16" s="211">
        <v>92</v>
      </c>
    </row>
    <row r="17" spans="1:19" s="15" customFormat="1" ht="11.25" customHeight="1" x14ac:dyDescent="0.3">
      <c r="A17" s="212"/>
      <c r="B17" s="15" t="s">
        <v>213</v>
      </c>
      <c r="C17" s="15">
        <v>805</v>
      </c>
      <c r="D17" s="213" t="s">
        <v>4</v>
      </c>
      <c r="E17" s="211">
        <v>0</v>
      </c>
      <c r="F17" s="211"/>
      <c r="G17" s="211">
        <v>30</v>
      </c>
      <c r="H17" s="211"/>
      <c r="I17" s="211">
        <v>5</v>
      </c>
      <c r="J17" s="211"/>
      <c r="K17" s="211">
        <v>2</v>
      </c>
      <c r="L17" s="211">
        <v>0</v>
      </c>
      <c r="M17" s="211">
        <v>2</v>
      </c>
      <c r="N17" s="211"/>
      <c r="O17" s="211">
        <v>1</v>
      </c>
      <c r="P17" s="211"/>
      <c r="Q17" s="211">
        <v>1</v>
      </c>
      <c r="R17" s="211"/>
      <c r="S17" s="211">
        <v>39</v>
      </c>
    </row>
    <row r="18" spans="1:19" s="15" customFormat="1" ht="11.25" customHeight="1" x14ac:dyDescent="0.3">
      <c r="A18" s="212"/>
      <c r="B18" s="15" t="s">
        <v>214</v>
      </c>
      <c r="C18" s="15">
        <v>806</v>
      </c>
      <c r="D18" s="213" t="s">
        <v>5</v>
      </c>
      <c r="E18" s="211">
        <v>0</v>
      </c>
      <c r="F18" s="211"/>
      <c r="G18" s="211">
        <v>41</v>
      </c>
      <c r="H18" s="211"/>
      <c r="I18" s="211">
        <v>7</v>
      </c>
      <c r="J18" s="211"/>
      <c r="K18" s="211">
        <v>4</v>
      </c>
      <c r="L18" s="211">
        <v>0</v>
      </c>
      <c r="M18" s="211">
        <v>4</v>
      </c>
      <c r="N18" s="211"/>
      <c r="O18" s="211">
        <v>3</v>
      </c>
      <c r="P18" s="211"/>
      <c r="Q18" s="211">
        <v>2</v>
      </c>
      <c r="R18" s="211"/>
      <c r="S18" s="211">
        <v>57</v>
      </c>
    </row>
    <row r="19" spans="1:19" s="15" customFormat="1" ht="11.25" customHeight="1" x14ac:dyDescent="0.3">
      <c r="A19" s="212"/>
      <c r="B19" s="15" t="s">
        <v>215</v>
      </c>
      <c r="C19" s="15">
        <v>391</v>
      </c>
      <c r="D19" s="213" t="s">
        <v>6</v>
      </c>
      <c r="E19" s="211">
        <v>5</v>
      </c>
      <c r="F19" s="211"/>
      <c r="G19" s="211">
        <v>72</v>
      </c>
      <c r="H19" s="211"/>
      <c r="I19" s="211">
        <v>16</v>
      </c>
      <c r="J19" s="211"/>
      <c r="K19" s="211">
        <v>4</v>
      </c>
      <c r="L19" s="211">
        <v>2</v>
      </c>
      <c r="M19" s="211">
        <v>6</v>
      </c>
      <c r="N19" s="211"/>
      <c r="O19" s="211">
        <v>2</v>
      </c>
      <c r="P19" s="211"/>
      <c r="Q19" s="211">
        <v>8</v>
      </c>
      <c r="R19" s="211"/>
      <c r="S19" s="211">
        <v>109</v>
      </c>
    </row>
    <row r="20" spans="1:19" s="15" customFormat="1" ht="11.25" customHeight="1" x14ac:dyDescent="0.3">
      <c r="A20" s="212"/>
      <c r="B20" s="15" t="s">
        <v>216</v>
      </c>
      <c r="C20" s="15">
        <v>392</v>
      </c>
      <c r="D20" s="213" t="s">
        <v>7</v>
      </c>
      <c r="E20" s="211">
        <v>1</v>
      </c>
      <c r="F20" s="211"/>
      <c r="G20" s="211">
        <v>55</v>
      </c>
      <c r="H20" s="211"/>
      <c r="I20" s="211">
        <v>16</v>
      </c>
      <c r="J20" s="211"/>
      <c r="K20" s="211">
        <v>5</v>
      </c>
      <c r="L20" s="211">
        <v>1</v>
      </c>
      <c r="M20" s="211">
        <v>6</v>
      </c>
      <c r="N20" s="211"/>
      <c r="O20" s="211">
        <v>1</v>
      </c>
      <c r="P20" s="211"/>
      <c r="Q20" s="211">
        <v>3</v>
      </c>
      <c r="R20" s="211"/>
      <c r="S20" s="211">
        <v>82</v>
      </c>
    </row>
    <row r="21" spans="1:19" s="15" customFormat="1" ht="11.25" customHeight="1" x14ac:dyDescent="0.3">
      <c r="A21" s="212"/>
      <c r="B21" s="15" t="s">
        <v>217</v>
      </c>
      <c r="C21" s="15">
        <v>929</v>
      </c>
      <c r="D21" s="213" t="s">
        <v>8</v>
      </c>
      <c r="E21" s="211">
        <v>0</v>
      </c>
      <c r="F21" s="211"/>
      <c r="G21" s="211">
        <v>123</v>
      </c>
      <c r="H21" s="211"/>
      <c r="I21" s="211">
        <v>34</v>
      </c>
      <c r="J21" s="211"/>
      <c r="K21" s="211">
        <v>8</v>
      </c>
      <c r="L21" s="211">
        <v>1</v>
      </c>
      <c r="M21" s="211">
        <v>9</v>
      </c>
      <c r="N21" s="211"/>
      <c r="O21" s="211">
        <v>1</v>
      </c>
      <c r="P21" s="211"/>
      <c r="Q21" s="211">
        <v>4</v>
      </c>
      <c r="R21" s="211"/>
      <c r="S21" s="211">
        <v>171</v>
      </c>
    </row>
    <row r="22" spans="1:19" s="15" customFormat="1" ht="11.25" customHeight="1" x14ac:dyDescent="0.3">
      <c r="A22" s="212"/>
      <c r="B22" s="15" t="s">
        <v>218</v>
      </c>
      <c r="C22" s="15">
        <v>807</v>
      </c>
      <c r="D22" s="213" t="s">
        <v>9</v>
      </c>
      <c r="E22" s="211">
        <v>0</v>
      </c>
      <c r="F22" s="211"/>
      <c r="G22" s="211">
        <v>44</v>
      </c>
      <c r="H22" s="211"/>
      <c r="I22" s="211">
        <v>11</v>
      </c>
      <c r="J22" s="211"/>
      <c r="K22" s="211">
        <v>3</v>
      </c>
      <c r="L22" s="211">
        <v>0</v>
      </c>
      <c r="M22" s="211">
        <v>3</v>
      </c>
      <c r="N22" s="211"/>
      <c r="O22" s="211">
        <v>1</v>
      </c>
      <c r="P22" s="211"/>
      <c r="Q22" s="211">
        <v>1</v>
      </c>
      <c r="R22" s="211"/>
      <c r="S22" s="211">
        <v>60</v>
      </c>
    </row>
    <row r="23" spans="1:19" s="15" customFormat="1" ht="11.25" customHeight="1" x14ac:dyDescent="0.3">
      <c r="A23" s="212"/>
      <c r="B23" s="15" t="s">
        <v>219</v>
      </c>
      <c r="C23" s="15">
        <v>393</v>
      </c>
      <c r="D23" s="213" t="s">
        <v>10</v>
      </c>
      <c r="E23" s="211">
        <v>4</v>
      </c>
      <c r="F23" s="211"/>
      <c r="G23" s="211">
        <v>45</v>
      </c>
      <c r="H23" s="211"/>
      <c r="I23" s="211">
        <v>9</v>
      </c>
      <c r="J23" s="211"/>
      <c r="K23" s="211">
        <v>4</v>
      </c>
      <c r="L23" s="211">
        <v>0</v>
      </c>
      <c r="M23" s="211">
        <v>4</v>
      </c>
      <c r="N23" s="211"/>
      <c r="O23" s="211">
        <v>1</v>
      </c>
      <c r="P23" s="211"/>
      <c r="Q23" s="211">
        <v>1</v>
      </c>
      <c r="R23" s="211"/>
      <c r="S23" s="211">
        <v>64</v>
      </c>
    </row>
    <row r="24" spans="1:19" s="15" customFormat="1" ht="11.25" customHeight="1" x14ac:dyDescent="0.3">
      <c r="A24" s="212"/>
      <c r="B24" s="15" t="s">
        <v>220</v>
      </c>
      <c r="C24" s="15">
        <v>808</v>
      </c>
      <c r="D24" s="213" t="s">
        <v>11</v>
      </c>
      <c r="E24" s="211">
        <v>0</v>
      </c>
      <c r="F24" s="211"/>
      <c r="G24" s="211">
        <v>60</v>
      </c>
      <c r="H24" s="211"/>
      <c r="I24" s="211">
        <v>13</v>
      </c>
      <c r="J24" s="211"/>
      <c r="K24" s="211">
        <v>4</v>
      </c>
      <c r="L24" s="211">
        <v>0</v>
      </c>
      <c r="M24" s="211">
        <v>4</v>
      </c>
      <c r="N24" s="211"/>
      <c r="O24" s="211">
        <v>1</v>
      </c>
      <c r="P24" s="211"/>
      <c r="Q24" s="211">
        <v>5</v>
      </c>
      <c r="R24" s="211"/>
      <c r="S24" s="211">
        <v>83</v>
      </c>
    </row>
    <row r="25" spans="1:19" s="15" customFormat="1" ht="11.25" customHeight="1" x14ac:dyDescent="0.3">
      <c r="A25" s="212"/>
      <c r="B25" s="15" t="s">
        <v>221</v>
      </c>
      <c r="C25" s="15">
        <v>394</v>
      </c>
      <c r="D25" s="213" t="s">
        <v>12</v>
      </c>
      <c r="E25" s="211">
        <v>9</v>
      </c>
      <c r="F25" s="211"/>
      <c r="G25" s="211">
        <v>81</v>
      </c>
      <c r="H25" s="211"/>
      <c r="I25" s="211">
        <v>18</v>
      </c>
      <c r="J25" s="211"/>
      <c r="K25" s="211">
        <v>6</v>
      </c>
      <c r="L25" s="211">
        <v>0</v>
      </c>
      <c r="M25" s="211">
        <v>6</v>
      </c>
      <c r="N25" s="211"/>
      <c r="O25" s="211">
        <v>5</v>
      </c>
      <c r="P25" s="211"/>
      <c r="Q25" s="211">
        <v>3</v>
      </c>
      <c r="R25" s="211"/>
      <c r="S25" s="211">
        <v>122</v>
      </c>
    </row>
    <row r="26" spans="1:19" s="15" customFormat="1" ht="11.25" customHeight="1" x14ac:dyDescent="0.3">
      <c r="A26" s="212"/>
      <c r="D26" s="213"/>
      <c r="E26" s="211"/>
      <c r="F26" s="27"/>
      <c r="G26" s="211"/>
      <c r="H26" s="211"/>
      <c r="I26" s="211"/>
      <c r="J26" s="211"/>
      <c r="K26" s="211"/>
      <c r="L26" s="211"/>
      <c r="O26" s="211"/>
      <c r="P26" s="211"/>
      <c r="Q26" s="211"/>
      <c r="S26" s="39"/>
    </row>
    <row r="27" spans="1:19" s="15" customFormat="1" ht="11.25" customHeight="1" x14ac:dyDescent="0.3">
      <c r="A27" s="28"/>
      <c r="B27" s="20"/>
      <c r="C27" s="20"/>
      <c r="D27" s="26" t="s">
        <v>159</v>
      </c>
      <c r="E27" s="4">
        <v>68</v>
      </c>
      <c r="F27" s="4"/>
      <c r="G27" s="4">
        <v>2446</v>
      </c>
      <c r="H27" s="4"/>
      <c r="I27" s="4">
        <v>469</v>
      </c>
      <c r="J27" s="4"/>
      <c r="K27" s="4">
        <v>157</v>
      </c>
      <c r="L27" s="4">
        <v>11</v>
      </c>
      <c r="M27" s="4">
        <v>168</v>
      </c>
      <c r="N27" s="4"/>
      <c r="O27" s="4">
        <v>52</v>
      </c>
      <c r="P27" s="4"/>
      <c r="Q27" s="4">
        <v>251</v>
      </c>
      <c r="R27" s="4"/>
      <c r="S27" s="4">
        <v>3454</v>
      </c>
    </row>
    <row r="28" spans="1:19" s="15" customFormat="1" ht="11.25" customHeight="1" x14ac:dyDescent="0.3">
      <c r="A28" s="212"/>
      <c r="B28" s="15" t="s">
        <v>222</v>
      </c>
      <c r="C28" s="15">
        <v>889</v>
      </c>
      <c r="D28" s="213" t="s">
        <v>13</v>
      </c>
      <c r="E28" s="211">
        <v>4</v>
      </c>
      <c r="F28" s="211"/>
      <c r="G28" s="211">
        <v>55</v>
      </c>
      <c r="H28" s="211"/>
      <c r="I28" s="211">
        <v>12</v>
      </c>
      <c r="J28" s="211"/>
      <c r="K28" s="211">
        <v>3</v>
      </c>
      <c r="L28" s="211">
        <v>0</v>
      </c>
      <c r="M28" s="211">
        <v>3</v>
      </c>
      <c r="N28" s="211"/>
      <c r="O28" s="211">
        <v>2</v>
      </c>
      <c r="P28" s="211"/>
      <c r="Q28" s="211">
        <v>9</v>
      </c>
      <c r="R28" s="211"/>
      <c r="S28" s="211">
        <v>85</v>
      </c>
    </row>
    <row r="29" spans="1:19" s="15" customFormat="1" ht="11.25" customHeight="1" x14ac:dyDescent="0.3">
      <c r="A29" s="212"/>
      <c r="B29" s="15" t="s">
        <v>223</v>
      </c>
      <c r="C29" s="15">
        <v>890</v>
      </c>
      <c r="D29" s="213" t="s">
        <v>14</v>
      </c>
      <c r="E29" s="211">
        <v>0</v>
      </c>
      <c r="F29" s="211"/>
      <c r="G29" s="211">
        <v>31</v>
      </c>
      <c r="H29" s="211"/>
      <c r="I29" s="211">
        <v>7</v>
      </c>
      <c r="J29" s="211"/>
      <c r="K29" s="211">
        <v>3</v>
      </c>
      <c r="L29" s="211">
        <v>0</v>
      </c>
      <c r="M29" s="211">
        <v>3</v>
      </c>
      <c r="N29" s="211"/>
      <c r="O29" s="211">
        <v>1</v>
      </c>
      <c r="P29" s="211"/>
      <c r="Q29" s="211">
        <v>0</v>
      </c>
      <c r="R29" s="211"/>
      <c r="S29" s="211">
        <v>42</v>
      </c>
    </row>
    <row r="30" spans="1:19" s="15" customFormat="1" ht="11.25" customHeight="1" x14ac:dyDescent="0.3">
      <c r="A30" s="212"/>
      <c r="B30" s="15" t="s">
        <v>224</v>
      </c>
      <c r="C30" s="15">
        <v>350</v>
      </c>
      <c r="D30" s="213" t="s">
        <v>15</v>
      </c>
      <c r="E30" s="211">
        <v>3</v>
      </c>
      <c r="F30" s="211"/>
      <c r="G30" s="211">
        <v>97</v>
      </c>
      <c r="H30" s="211"/>
      <c r="I30" s="211">
        <v>19</v>
      </c>
      <c r="J30" s="211"/>
      <c r="K30" s="211">
        <v>6</v>
      </c>
      <c r="L30" s="211">
        <v>1</v>
      </c>
      <c r="M30" s="211">
        <v>7</v>
      </c>
      <c r="N30" s="211"/>
      <c r="O30" s="211">
        <v>4</v>
      </c>
      <c r="P30" s="211"/>
      <c r="Q30" s="211">
        <v>10</v>
      </c>
      <c r="R30" s="211"/>
      <c r="S30" s="211">
        <v>140</v>
      </c>
    </row>
    <row r="31" spans="1:19" s="15" customFormat="1" ht="11.25" customHeight="1" x14ac:dyDescent="0.3">
      <c r="A31" s="212"/>
      <c r="B31" s="15" t="s">
        <v>225</v>
      </c>
      <c r="C31" s="15">
        <v>351</v>
      </c>
      <c r="D31" s="213" t="s">
        <v>16</v>
      </c>
      <c r="E31" s="211">
        <v>1</v>
      </c>
      <c r="F31" s="211"/>
      <c r="G31" s="211">
        <v>63</v>
      </c>
      <c r="H31" s="211"/>
      <c r="I31" s="211">
        <v>13</v>
      </c>
      <c r="J31" s="211"/>
      <c r="K31" s="211">
        <v>3</v>
      </c>
      <c r="L31" s="211">
        <v>0</v>
      </c>
      <c r="M31" s="211">
        <v>3</v>
      </c>
      <c r="N31" s="211"/>
      <c r="O31" s="211">
        <v>2</v>
      </c>
      <c r="P31" s="211"/>
      <c r="Q31" s="211">
        <v>9</v>
      </c>
      <c r="R31" s="211"/>
      <c r="S31" s="211">
        <v>91</v>
      </c>
    </row>
    <row r="32" spans="1:19" s="15" customFormat="1" ht="11.25" customHeight="1" x14ac:dyDescent="0.3">
      <c r="A32" s="212"/>
      <c r="B32" s="15" t="s">
        <v>226</v>
      </c>
      <c r="C32" s="15">
        <v>895</v>
      </c>
      <c r="D32" s="214" t="s">
        <v>17</v>
      </c>
      <c r="E32" s="211">
        <v>1</v>
      </c>
      <c r="F32" s="211"/>
      <c r="G32" s="211">
        <v>124</v>
      </c>
      <c r="H32" s="211"/>
      <c r="I32" s="211">
        <v>23</v>
      </c>
      <c r="J32" s="211"/>
      <c r="K32" s="211">
        <v>5</v>
      </c>
      <c r="L32" s="211">
        <v>1</v>
      </c>
      <c r="M32" s="211">
        <v>6</v>
      </c>
      <c r="N32" s="211"/>
      <c r="O32" s="211">
        <v>2</v>
      </c>
      <c r="P32" s="211"/>
      <c r="Q32" s="211">
        <v>13</v>
      </c>
      <c r="R32" s="211"/>
      <c r="S32" s="211">
        <v>169</v>
      </c>
    </row>
    <row r="33" spans="1:19" s="15" customFormat="1" ht="11.25" customHeight="1" x14ac:dyDescent="0.3">
      <c r="A33" s="212"/>
      <c r="B33" s="15" t="s">
        <v>227</v>
      </c>
      <c r="C33" s="15">
        <v>896</v>
      </c>
      <c r="D33" s="213" t="s">
        <v>18</v>
      </c>
      <c r="E33" s="211">
        <v>1</v>
      </c>
      <c r="F33" s="211"/>
      <c r="G33" s="211">
        <v>130</v>
      </c>
      <c r="H33" s="211"/>
      <c r="I33" s="211">
        <v>20</v>
      </c>
      <c r="J33" s="211"/>
      <c r="K33" s="211">
        <v>10</v>
      </c>
      <c r="L33" s="211">
        <v>0</v>
      </c>
      <c r="M33" s="211">
        <v>10</v>
      </c>
      <c r="N33" s="211"/>
      <c r="O33" s="211">
        <v>2</v>
      </c>
      <c r="P33" s="211"/>
      <c r="Q33" s="211">
        <v>11</v>
      </c>
      <c r="R33" s="211"/>
      <c r="S33" s="211">
        <v>174</v>
      </c>
    </row>
    <row r="34" spans="1:19" s="15" customFormat="1" ht="11.25" customHeight="1" x14ac:dyDescent="0.3">
      <c r="A34" s="212"/>
      <c r="B34" s="15" t="s">
        <v>228</v>
      </c>
      <c r="C34" s="15">
        <v>909</v>
      </c>
      <c r="D34" s="213" t="s">
        <v>19</v>
      </c>
      <c r="E34" s="211">
        <v>6</v>
      </c>
      <c r="F34" s="211"/>
      <c r="G34" s="211">
        <v>268</v>
      </c>
      <c r="H34" s="211"/>
      <c r="I34" s="211">
        <v>40</v>
      </c>
      <c r="J34" s="211"/>
      <c r="K34" s="211">
        <v>5</v>
      </c>
      <c r="L34" s="211">
        <v>0</v>
      </c>
      <c r="M34" s="211">
        <v>5</v>
      </c>
      <c r="N34" s="211"/>
      <c r="O34" s="211">
        <v>3</v>
      </c>
      <c r="P34" s="211"/>
      <c r="Q34" s="211">
        <v>15</v>
      </c>
      <c r="R34" s="211"/>
      <c r="S34" s="211">
        <v>337</v>
      </c>
    </row>
    <row r="35" spans="1:19" s="15" customFormat="1" ht="11.25" customHeight="1" x14ac:dyDescent="0.3">
      <c r="A35" s="212"/>
      <c r="B35" s="15" t="s">
        <v>229</v>
      </c>
      <c r="C35" s="15">
        <v>876</v>
      </c>
      <c r="D35" s="213" t="s">
        <v>20</v>
      </c>
      <c r="E35" s="211">
        <v>3</v>
      </c>
      <c r="F35" s="211"/>
      <c r="G35" s="211">
        <v>49</v>
      </c>
      <c r="H35" s="211"/>
      <c r="I35" s="211">
        <v>8</v>
      </c>
      <c r="J35" s="211"/>
      <c r="K35" s="211">
        <v>4</v>
      </c>
      <c r="L35" s="211">
        <v>0</v>
      </c>
      <c r="M35" s="211">
        <v>4</v>
      </c>
      <c r="N35" s="211"/>
      <c r="O35" s="211">
        <v>1</v>
      </c>
      <c r="P35" s="211"/>
      <c r="Q35" s="211">
        <v>4</v>
      </c>
      <c r="R35" s="211"/>
      <c r="S35" s="211">
        <v>69</v>
      </c>
    </row>
    <row r="36" spans="1:19" s="15" customFormat="1" ht="11.25" customHeight="1" x14ac:dyDescent="0.3">
      <c r="A36" s="212"/>
      <c r="B36" s="15" t="s">
        <v>230</v>
      </c>
      <c r="C36" s="15">
        <v>340</v>
      </c>
      <c r="D36" s="213" t="s">
        <v>21</v>
      </c>
      <c r="E36" s="211">
        <v>0</v>
      </c>
      <c r="F36" s="211"/>
      <c r="G36" s="211">
        <v>50</v>
      </c>
      <c r="H36" s="211"/>
      <c r="I36" s="211">
        <v>6</v>
      </c>
      <c r="J36" s="211"/>
      <c r="K36" s="211">
        <v>4</v>
      </c>
      <c r="L36" s="211">
        <v>0</v>
      </c>
      <c r="M36" s="211">
        <v>4</v>
      </c>
      <c r="N36" s="211"/>
      <c r="O36" s="211">
        <v>1</v>
      </c>
      <c r="P36" s="211"/>
      <c r="Q36" s="211">
        <v>4</v>
      </c>
      <c r="R36" s="211"/>
      <c r="S36" s="211">
        <v>65</v>
      </c>
    </row>
    <row r="37" spans="1:19" s="15" customFormat="1" ht="11.25" customHeight="1" x14ac:dyDescent="0.3">
      <c r="A37" s="212"/>
      <c r="B37" s="15" t="s">
        <v>231</v>
      </c>
      <c r="C37" s="15">
        <v>888</v>
      </c>
      <c r="D37" s="213" t="s">
        <v>22</v>
      </c>
      <c r="E37" s="211">
        <v>24</v>
      </c>
      <c r="F37" s="211"/>
      <c r="G37" s="211">
        <v>482</v>
      </c>
      <c r="H37" s="211"/>
      <c r="I37" s="211">
        <v>85</v>
      </c>
      <c r="J37" s="211"/>
      <c r="K37" s="211">
        <v>30</v>
      </c>
      <c r="L37" s="211">
        <v>0</v>
      </c>
      <c r="M37" s="211">
        <v>30</v>
      </c>
      <c r="N37" s="211"/>
      <c r="O37" s="211">
        <v>10</v>
      </c>
      <c r="P37" s="211"/>
      <c r="Q37" s="211">
        <v>54</v>
      </c>
      <c r="R37" s="211"/>
      <c r="S37" s="211">
        <v>685</v>
      </c>
    </row>
    <row r="38" spans="1:19" s="15" customFormat="1" ht="11.25" customHeight="1" x14ac:dyDescent="0.3">
      <c r="A38" s="212"/>
      <c r="B38" s="15" t="s">
        <v>232</v>
      </c>
      <c r="C38" s="15">
        <v>341</v>
      </c>
      <c r="D38" s="213" t="s">
        <v>23</v>
      </c>
      <c r="E38" s="211">
        <v>5</v>
      </c>
      <c r="F38" s="211"/>
      <c r="G38" s="211">
        <v>118</v>
      </c>
      <c r="H38" s="211"/>
      <c r="I38" s="211">
        <v>33</v>
      </c>
      <c r="J38" s="211"/>
      <c r="K38" s="211">
        <v>12</v>
      </c>
      <c r="L38" s="211">
        <v>2</v>
      </c>
      <c r="M38" s="211">
        <v>14</v>
      </c>
      <c r="N38" s="211"/>
      <c r="O38" s="211">
        <v>3</v>
      </c>
      <c r="P38" s="211"/>
      <c r="Q38" s="211">
        <v>12</v>
      </c>
      <c r="R38" s="211"/>
      <c r="S38" s="211">
        <v>185</v>
      </c>
    </row>
    <row r="39" spans="1:19" s="15" customFormat="1" ht="11.25" customHeight="1" x14ac:dyDescent="0.3">
      <c r="A39" s="212"/>
      <c r="B39" s="15" t="s">
        <v>233</v>
      </c>
      <c r="C39" s="15">
        <v>352</v>
      </c>
      <c r="D39" s="213" t="s">
        <v>24</v>
      </c>
      <c r="E39" s="211">
        <v>2</v>
      </c>
      <c r="F39" s="211"/>
      <c r="G39" s="211">
        <v>134</v>
      </c>
      <c r="H39" s="211"/>
      <c r="I39" s="211">
        <v>31</v>
      </c>
      <c r="J39" s="211"/>
      <c r="K39" s="211">
        <v>14</v>
      </c>
      <c r="L39" s="211">
        <v>0</v>
      </c>
      <c r="M39" s="211">
        <v>14</v>
      </c>
      <c r="N39" s="211"/>
      <c r="O39" s="211">
        <v>2</v>
      </c>
      <c r="P39" s="211"/>
      <c r="Q39" s="211">
        <v>22</v>
      </c>
      <c r="R39" s="211"/>
      <c r="S39" s="211">
        <v>205</v>
      </c>
    </row>
    <row r="40" spans="1:19" s="15" customFormat="1" ht="11.25" customHeight="1" x14ac:dyDescent="0.3">
      <c r="A40" s="212"/>
      <c r="B40" s="15" t="s">
        <v>234</v>
      </c>
      <c r="C40" s="15">
        <v>353</v>
      </c>
      <c r="D40" s="213" t="s">
        <v>25</v>
      </c>
      <c r="E40" s="211">
        <v>0</v>
      </c>
      <c r="F40" s="211"/>
      <c r="G40" s="211">
        <v>86</v>
      </c>
      <c r="H40" s="211"/>
      <c r="I40" s="211">
        <v>13</v>
      </c>
      <c r="J40" s="211"/>
      <c r="K40" s="211">
        <v>4</v>
      </c>
      <c r="L40" s="211">
        <v>0</v>
      </c>
      <c r="M40" s="211">
        <v>4</v>
      </c>
      <c r="N40" s="211"/>
      <c r="O40" s="211">
        <v>1</v>
      </c>
      <c r="P40" s="211"/>
      <c r="Q40" s="211">
        <v>9</v>
      </c>
      <c r="R40" s="211"/>
      <c r="S40" s="211">
        <v>113</v>
      </c>
    </row>
    <row r="41" spans="1:19" s="15" customFormat="1" ht="11.25" customHeight="1" x14ac:dyDescent="0.3">
      <c r="A41" s="212"/>
      <c r="B41" s="15" t="s">
        <v>235</v>
      </c>
      <c r="C41" s="15">
        <v>354</v>
      </c>
      <c r="D41" s="213" t="s">
        <v>26</v>
      </c>
      <c r="E41" s="211">
        <v>2</v>
      </c>
      <c r="F41" s="211"/>
      <c r="G41" s="211">
        <v>69</v>
      </c>
      <c r="H41" s="211"/>
      <c r="I41" s="211">
        <v>13</v>
      </c>
      <c r="J41" s="211"/>
      <c r="K41" s="211">
        <v>4</v>
      </c>
      <c r="L41" s="211">
        <v>0</v>
      </c>
      <c r="M41" s="211">
        <v>4</v>
      </c>
      <c r="N41" s="211"/>
      <c r="O41" s="211">
        <v>1</v>
      </c>
      <c r="P41" s="211"/>
      <c r="Q41" s="211">
        <v>6</v>
      </c>
      <c r="R41" s="211"/>
      <c r="S41" s="211">
        <v>95</v>
      </c>
    </row>
    <row r="42" spans="1:19" s="15" customFormat="1" ht="11.25" customHeight="1" x14ac:dyDescent="0.3">
      <c r="A42" s="212"/>
      <c r="B42" s="15" t="s">
        <v>236</v>
      </c>
      <c r="C42" s="15">
        <v>355</v>
      </c>
      <c r="D42" s="213" t="s">
        <v>27</v>
      </c>
      <c r="E42" s="211">
        <v>0</v>
      </c>
      <c r="F42" s="211"/>
      <c r="G42" s="211">
        <v>76</v>
      </c>
      <c r="H42" s="211"/>
      <c r="I42" s="211">
        <v>15</v>
      </c>
      <c r="J42" s="211"/>
      <c r="K42" s="211">
        <v>4</v>
      </c>
      <c r="L42" s="211">
        <v>0</v>
      </c>
      <c r="M42" s="211">
        <v>4</v>
      </c>
      <c r="N42" s="211"/>
      <c r="O42" s="211">
        <v>4</v>
      </c>
      <c r="P42" s="211"/>
      <c r="Q42" s="211">
        <v>21</v>
      </c>
      <c r="R42" s="211"/>
      <c r="S42" s="211">
        <v>120</v>
      </c>
    </row>
    <row r="43" spans="1:19" s="15" customFormat="1" ht="11.25" customHeight="1" x14ac:dyDescent="0.3">
      <c r="A43" s="212"/>
      <c r="B43" s="15" t="s">
        <v>237</v>
      </c>
      <c r="C43" s="15">
        <v>343</v>
      </c>
      <c r="D43" s="213" t="s">
        <v>28</v>
      </c>
      <c r="E43" s="211">
        <v>4</v>
      </c>
      <c r="F43" s="211"/>
      <c r="G43" s="211">
        <v>75</v>
      </c>
      <c r="H43" s="211"/>
      <c r="I43" s="211">
        <v>18</v>
      </c>
      <c r="J43" s="211"/>
      <c r="K43" s="211">
        <v>5</v>
      </c>
      <c r="L43" s="211">
        <v>1</v>
      </c>
      <c r="M43" s="211">
        <v>6</v>
      </c>
      <c r="N43" s="211"/>
      <c r="O43" s="211">
        <v>2</v>
      </c>
      <c r="P43" s="211"/>
      <c r="Q43" s="211">
        <v>6</v>
      </c>
      <c r="R43" s="211"/>
      <c r="S43" s="211">
        <v>111</v>
      </c>
    </row>
    <row r="44" spans="1:19" s="15" customFormat="1" ht="11.25" customHeight="1" x14ac:dyDescent="0.3">
      <c r="A44" s="212"/>
      <c r="B44" s="15" t="s">
        <v>238</v>
      </c>
      <c r="C44" s="15">
        <v>342</v>
      </c>
      <c r="D44" s="213" t="s">
        <v>29</v>
      </c>
      <c r="E44" s="211">
        <v>1</v>
      </c>
      <c r="F44" s="211"/>
      <c r="G44" s="211">
        <v>54</v>
      </c>
      <c r="H44" s="211"/>
      <c r="I44" s="211">
        <v>9</v>
      </c>
      <c r="J44" s="211"/>
      <c r="K44" s="211">
        <v>3</v>
      </c>
      <c r="L44" s="211">
        <v>1</v>
      </c>
      <c r="M44" s="211">
        <v>4</v>
      </c>
      <c r="N44" s="211"/>
      <c r="O44" s="211">
        <v>2</v>
      </c>
      <c r="P44" s="211"/>
      <c r="Q44" s="211">
        <v>3</v>
      </c>
      <c r="R44" s="211"/>
      <c r="S44" s="211">
        <v>73</v>
      </c>
    </row>
    <row r="45" spans="1:19" s="15" customFormat="1" ht="11.25" customHeight="1" x14ac:dyDescent="0.3">
      <c r="A45" s="212"/>
      <c r="B45" s="15" t="s">
        <v>239</v>
      </c>
      <c r="C45" s="15">
        <v>356</v>
      </c>
      <c r="D45" s="213" t="s">
        <v>30</v>
      </c>
      <c r="E45" s="211">
        <v>5</v>
      </c>
      <c r="F45" s="211"/>
      <c r="G45" s="211">
        <v>84</v>
      </c>
      <c r="H45" s="211"/>
      <c r="I45" s="211">
        <v>13</v>
      </c>
      <c r="J45" s="211"/>
      <c r="K45" s="211">
        <v>6</v>
      </c>
      <c r="L45" s="211">
        <v>2</v>
      </c>
      <c r="M45" s="211">
        <v>8</v>
      </c>
      <c r="N45" s="211"/>
      <c r="O45" s="211">
        <v>3</v>
      </c>
      <c r="P45" s="211"/>
      <c r="Q45" s="211">
        <v>17</v>
      </c>
      <c r="R45" s="211"/>
      <c r="S45" s="211">
        <v>130</v>
      </c>
    </row>
    <row r="46" spans="1:19" s="15" customFormat="1" ht="11.25" customHeight="1" x14ac:dyDescent="0.3">
      <c r="A46" s="212"/>
      <c r="B46" s="15" t="s">
        <v>240</v>
      </c>
      <c r="C46" s="15">
        <v>357</v>
      </c>
      <c r="D46" s="213" t="s">
        <v>31</v>
      </c>
      <c r="E46" s="211">
        <v>0</v>
      </c>
      <c r="F46" s="211"/>
      <c r="G46" s="211">
        <v>76</v>
      </c>
      <c r="H46" s="211"/>
      <c r="I46" s="211">
        <v>15</v>
      </c>
      <c r="J46" s="211"/>
      <c r="K46" s="211">
        <v>5</v>
      </c>
      <c r="L46" s="211">
        <v>0</v>
      </c>
      <c r="M46" s="211">
        <v>5</v>
      </c>
      <c r="N46" s="211"/>
      <c r="O46" s="211">
        <v>1</v>
      </c>
      <c r="P46" s="211"/>
      <c r="Q46" s="211">
        <v>6</v>
      </c>
      <c r="R46" s="211"/>
      <c r="S46" s="211">
        <v>103</v>
      </c>
    </row>
    <row r="47" spans="1:19" s="15" customFormat="1" ht="11.25" customHeight="1" x14ac:dyDescent="0.3">
      <c r="A47" s="212"/>
      <c r="B47" s="15" t="s">
        <v>241</v>
      </c>
      <c r="C47" s="15">
        <v>358</v>
      </c>
      <c r="D47" s="213" t="s">
        <v>32</v>
      </c>
      <c r="E47" s="211">
        <v>0</v>
      </c>
      <c r="F47" s="211"/>
      <c r="G47" s="211">
        <v>65</v>
      </c>
      <c r="H47" s="211"/>
      <c r="I47" s="211">
        <v>19</v>
      </c>
      <c r="J47" s="211"/>
      <c r="K47" s="211">
        <v>7</v>
      </c>
      <c r="L47" s="211">
        <v>1</v>
      </c>
      <c r="M47" s="211">
        <v>8</v>
      </c>
      <c r="N47" s="211"/>
      <c r="O47" s="211">
        <v>2</v>
      </c>
      <c r="P47" s="211"/>
      <c r="Q47" s="211">
        <v>10</v>
      </c>
      <c r="R47" s="211"/>
      <c r="S47" s="211">
        <v>104</v>
      </c>
    </row>
    <row r="48" spans="1:19" s="15" customFormat="1" ht="11.25" customHeight="1" x14ac:dyDescent="0.3">
      <c r="A48" s="212"/>
      <c r="B48" s="15" t="s">
        <v>242</v>
      </c>
      <c r="C48" s="15">
        <v>877</v>
      </c>
      <c r="D48" s="213" t="s">
        <v>33</v>
      </c>
      <c r="E48" s="211">
        <v>1</v>
      </c>
      <c r="F48" s="211"/>
      <c r="G48" s="211">
        <v>69</v>
      </c>
      <c r="H48" s="211"/>
      <c r="I48" s="211">
        <v>15</v>
      </c>
      <c r="J48" s="211"/>
      <c r="K48" s="211">
        <v>3</v>
      </c>
      <c r="L48" s="211">
        <v>1</v>
      </c>
      <c r="M48" s="211">
        <v>4</v>
      </c>
      <c r="N48" s="211"/>
      <c r="O48" s="211">
        <v>1</v>
      </c>
      <c r="P48" s="211"/>
      <c r="Q48" s="211">
        <v>1</v>
      </c>
      <c r="R48" s="211"/>
      <c r="S48" s="211">
        <v>91</v>
      </c>
    </row>
    <row r="49" spans="1:19" s="15" customFormat="1" ht="11.25" customHeight="1" x14ac:dyDescent="0.3">
      <c r="A49" s="212"/>
      <c r="B49" s="15" t="s">
        <v>243</v>
      </c>
      <c r="C49" s="15">
        <v>359</v>
      </c>
      <c r="D49" s="213" t="s">
        <v>34</v>
      </c>
      <c r="E49" s="211">
        <v>2</v>
      </c>
      <c r="F49" s="211"/>
      <c r="G49" s="211">
        <v>101</v>
      </c>
      <c r="H49" s="211"/>
      <c r="I49" s="211">
        <v>20</v>
      </c>
      <c r="J49" s="211"/>
      <c r="K49" s="211">
        <v>6</v>
      </c>
      <c r="L49" s="211">
        <v>0</v>
      </c>
      <c r="M49" s="211">
        <v>6</v>
      </c>
      <c r="N49" s="211"/>
      <c r="O49" s="211">
        <v>1</v>
      </c>
      <c r="P49" s="211"/>
      <c r="Q49" s="211">
        <v>4</v>
      </c>
      <c r="R49" s="211"/>
      <c r="S49" s="211">
        <v>134</v>
      </c>
    </row>
    <row r="50" spans="1:19" s="15" customFormat="1" ht="11.25" customHeight="1" x14ac:dyDescent="0.3">
      <c r="A50" s="212"/>
      <c r="B50" s="15" t="s">
        <v>244</v>
      </c>
      <c r="C50" s="15">
        <v>344</v>
      </c>
      <c r="D50" s="213" t="s">
        <v>35</v>
      </c>
      <c r="E50" s="211">
        <v>3</v>
      </c>
      <c r="F50" s="211"/>
      <c r="G50" s="211">
        <v>90</v>
      </c>
      <c r="H50" s="211"/>
      <c r="I50" s="211">
        <v>22</v>
      </c>
      <c r="J50" s="211"/>
      <c r="K50" s="211">
        <v>11</v>
      </c>
      <c r="L50" s="211">
        <v>1</v>
      </c>
      <c r="M50" s="211">
        <v>12</v>
      </c>
      <c r="N50" s="211"/>
      <c r="O50" s="211">
        <v>1</v>
      </c>
      <c r="P50" s="211"/>
      <c r="Q50" s="211">
        <v>5</v>
      </c>
      <c r="R50" s="211"/>
      <c r="S50" s="211">
        <v>133</v>
      </c>
    </row>
    <row r="51" spans="1:19" s="506" customFormat="1" ht="11.25" customHeight="1" x14ac:dyDescent="0.3">
      <c r="A51" s="505"/>
      <c r="D51" s="507"/>
      <c r="E51" s="508"/>
      <c r="F51" s="508"/>
      <c r="G51" s="508"/>
      <c r="H51" s="508"/>
      <c r="I51" s="508"/>
      <c r="J51" s="508"/>
      <c r="K51" s="508"/>
      <c r="L51" s="508"/>
      <c r="M51" s="508"/>
      <c r="N51" s="508"/>
      <c r="O51" s="508"/>
      <c r="P51" s="508"/>
      <c r="Q51" s="508"/>
      <c r="R51" s="508"/>
      <c r="S51" s="508"/>
    </row>
    <row r="52" spans="1:19" s="15" customFormat="1" ht="11.25" customHeight="1" x14ac:dyDescent="0.3">
      <c r="A52" s="28"/>
      <c r="B52" s="20"/>
      <c r="C52" s="20"/>
      <c r="D52" s="26" t="s">
        <v>160</v>
      </c>
      <c r="E52" s="4">
        <v>27</v>
      </c>
      <c r="F52" s="4"/>
      <c r="G52" s="4">
        <v>1775</v>
      </c>
      <c r="H52" s="4"/>
      <c r="I52" s="4">
        <v>323</v>
      </c>
      <c r="J52" s="4"/>
      <c r="K52" s="4">
        <v>76</v>
      </c>
      <c r="L52" s="4">
        <v>6</v>
      </c>
      <c r="M52" s="4">
        <v>82</v>
      </c>
      <c r="N52" s="4"/>
      <c r="O52" s="4">
        <v>40</v>
      </c>
      <c r="P52" s="4"/>
      <c r="Q52" s="4">
        <v>142</v>
      </c>
      <c r="R52" s="4"/>
      <c r="S52" s="4">
        <v>2389</v>
      </c>
    </row>
    <row r="53" spans="1:19" s="15" customFormat="1" ht="11.25" customHeight="1" x14ac:dyDescent="0.3">
      <c r="A53" s="212"/>
      <c r="B53" s="15" t="s">
        <v>245</v>
      </c>
      <c r="C53" s="15">
        <v>370</v>
      </c>
      <c r="D53" s="213" t="s">
        <v>36</v>
      </c>
      <c r="E53" s="211">
        <v>0</v>
      </c>
      <c r="F53" s="211"/>
      <c r="G53" s="211">
        <v>77</v>
      </c>
      <c r="H53" s="211"/>
      <c r="I53" s="211">
        <v>10</v>
      </c>
      <c r="J53" s="211"/>
      <c r="K53" s="211">
        <v>2</v>
      </c>
      <c r="L53" s="211">
        <v>0</v>
      </c>
      <c r="M53" s="211">
        <v>2</v>
      </c>
      <c r="N53" s="211"/>
      <c r="O53" s="211">
        <v>1</v>
      </c>
      <c r="P53" s="211"/>
      <c r="Q53" s="211">
        <v>4</v>
      </c>
      <c r="R53" s="211"/>
      <c r="S53" s="211">
        <v>94</v>
      </c>
    </row>
    <row r="54" spans="1:19" s="15" customFormat="1" ht="11.25" customHeight="1" x14ac:dyDescent="0.3">
      <c r="A54" s="212"/>
      <c r="B54" s="15" t="s">
        <v>246</v>
      </c>
      <c r="C54" s="15">
        <v>380</v>
      </c>
      <c r="D54" s="213" t="s">
        <v>37</v>
      </c>
      <c r="E54" s="211">
        <v>7</v>
      </c>
      <c r="F54" s="211"/>
      <c r="G54" s="211">
        <v>156</v>
      </c>
      <c r="H54" s="211"/>
      <c r="I54" s="211">
        <v>33</v>
      </c>
      <c r="J54" s="211"/>
      <c r="K54" s="211">
        <v>8</v>
      </c>
      <c r="L54" s="211">
        <v>0</v>
      </c>
      <c r="M54" s="211">
        <v>8</v>
      </c>
      <c r="N54" s="211"/>
      <c r="O54" s="211">
        <v>7</v>
      </c>
      <c r="P54" s="211"/>
      <c r="Q54" s="211">
        <v>24</v>
      </c>
      <c r="R54" s="211"/>
      <c r="S54" s="211">
        <v>235</v>
      </c>
    </row>
    <row r="55" spans="1:19" s="15" customFormat="1" ht="11.25" customHeight="1" x14ac:dyDescent="0.3">
      <c r="A55" s="212"/>
      <c r="B55" s="15" t="s">
        <v>247</v>
      </c>
      <c r="C55" s="15">
        <v>381</v>
      </c>
      <c r="D55" s="213" t="s">
        <v>38</v>
      </c>
      <c r="E55" s="211">
        <v>0</v>
      </c>
      <c r="F55" s="211"/>
      <c r="G55" s="211">
        <v>82</v>
      </c>
      <c r="H55" s="211"/>
      <c r="I55" s="211">
        <v>14</v>
      </c>
      <c r="J55" s="211"/>
      <c r="K55" s="211">
        <v>3</v>
      </c>
      <c r="L55" s="211">
        <v>1</v>
      </c>
      <c r="M55" s="211">
        <v>4</v>
      </c>
      <c r="N55" s="211"/>
      <c r="O55" s="211">
        <v>1</v>
      </c>
      <c r="P55" s="211"/>
      <c r="Q55" s="211">
        <v>12</v>
      </c>
      <c r="R55" s="211"/>
      <c r="S55" s="211">
        <v>113</v>
      </c>
    </row>
    <row r="56" spans="1:19" s="15" customFormat="1" ht="11.25" customHeight="1" x14ac:dyDescent="0.3">
      <c r="A56" s="212"/>
      <c r="B56" s="15" t="s">
        <v>248</v>
      </c>
      <c r="C56" s="15">
        <v>371</v>
      </c>
      <c r="D56" s="213" t="s">
        <v>39</v>
      </c>
      <c r="E56" s="211">
        <v>0</v>
      </c>
      <c r="F56" s="211"/>
      <c r="G56" s="211">
        <v>99</v>
      </c>
      <c r="H56" s="211"/>
      <c r="I56" s="211">
        <v>20</v>
      </c>
      <c r="J56" s="211"/>
      <c r="K56" s="211">
        <v>5</v>
      </c>
      <c r="L56" s="211">
        <v>1</v>
      </c>
      <c r="M56" s="211">
        <v>6</v>
      </c>
      <c r="N56" s="211"/>
      <c r="O56" s="211">
        <v>3</v>
      </c>
      <c r="P56" s="211"/>
      <c r="Q56" s="211">
        <v>5</v>
      </c>
      <c r="R56" s="211"/>
      <c r="S56" s="211">
        <v>133</v>
      </c>
    </row>
    <row r="57" spans="1:19" s="15" customFormat="1" ht="11.25" customHeight="1" x14ac:dyDescent="0.3">
      <c r="A57" s="212"/>
      <c r="B57" s="15" t="s">
        <v>249</v>
      </c>
      <c r="C57" s="15">
        <v>811</v>
      </c>
      <c r="D57" s="213" t="s">
        <v>40</v>
      </c>
      <c r="E57" s="211">
        <v>4</v>
      </c>
      <c r="F57" s="211"/>
      <c r="G57" s="211">
        <v>122</v>
      </c>
      <c r="H57" s="211"/>
      <c r="I57" s="211">
        <v>19</v>
      </c>
      <c r="J57" s="211"/>
      <c r="K57" s="211">
        <v>3</v>
      </c>
      <c r="L57" s="211">
        <v>0</v>
      </c>
      <c r="M57" s="211">
        <v>3</v>
      </c>
      <c r="N57" s="211"/>
      <c r="O57" s="211">
        <v>1</v>
      </c>
      <c r="P57" s="211"/>
      <c r="Q57" s="211">
        <v>7</v>
      </c>
      <c r="R57" s="211"/>
      <c r="S57" s="211">
        <v>156</v>
      </c>
    </row>
    <row r="58" spans="1:19" s="15" customFormat="1" ht="11.25" customHeight="1" x14ac:dyDescent="0.3">
      <c r="A58" s="212"/>
      <c r="B58" s="15" t="s">
        <v>250</v>
      </c>
      <c r="C58" s="15">
        <v>810</v>
      </c>
      <c r="D58" s="213" t="s">
        <v>41</v>
      </c>
      <c r="E58" s="211">
        <v>1</v>
      </c>
      <c r="F58" s="211"/>
      <c r="G58" s="211">
        <v>71</v>
      </c>
      <c r="H58" s="211"/>
      <c r="I58" s="211">
        <v>13</v>
      </c>
      <c r="J58" s="211"/>
      <c r="K58" s="211">
        <v>6</v>
      </c>
      <c r="L58" s="211">
        <v>0</v>
      </c>
      <c r="M58" s="211">
        <v>6</v>
      </c>
      <c r="N58" s="211"/>
      <c r="O58" s="211">
        <v>6</v>
      </c>
      <c r="P58" s="211"/>
      <c r="Q58" s="211">
        <v>3</v>
      </c>
      <c r="R58" s="211"/>
      <c r="S58" s="211">
        <v>100</v>
      </c>
    </row>
    <row r="59" spans="1:19" s="15" customFormat="1" ht="11.25" customHeight="1" x14ac:dyDescent="0.3">
      <c r="A59" s="212"/>
      <c r="B59" s="15" t="s">
        <v>251</v>
      </c>
      <c r="C59" s="15">
        <v>382</v>
      </c>
      <c r="D59" s="213" t="s">
        <v>42</v>
      </c>
      <c r="E59" s="211">
        <v>1</v>
      </c>
      <c r="F59" s="211"/>
      <c r="G59" s="211">
        <v>141</v>
      </c>
      <c r="H59" s="211"/>
      <c r="I59" s="211">
        <v>28</v>
      </c>
      <c r="J59" s="211"/>
      <c r="K59" s="211">
        <v>6</v>
      </c>
      <c r="L59" s="211">
        <v>1</v>
      </c>
      <c r="M59" s="211">
        <v>7</v>
      </c>
      <c r="N59" s="211"/>
      <c r="O59" s="211">
        <v>3</v>
      </c>
      <c r="P59" s="211"/>
      <c r="Q59" s="211">
        <v>14</v>
      </c>
      <c r="R59" s="211"/>
      <c r="S59" s="211">
        <v>194</v>
      </c>
    </row>
    <row r="60" spans="1:19" s="15" customFormat="1" ht="11.25" customHeight="1" x14ac:dyDescent="0.3">
      <c r="A60" s="212"/>
      <c r="B60" s="15" t="s">
        <v>252</v>
      </c>
      <c r="C60" s="15">
        <v>383</v>
      </c>
      <c r="D60" s="213" t="s">
        <v>43</v>
      </c>
      <c r="E60" s="211">
        <v>0</v>
      </c>
      <c r="F60" s="211"/>
      <c r="G60" s="211">
        <v>221</v>
      </c>
      <c r="H60" s="211"/>
      <c r="I60" s="211">
        <v>44</v>
      </c>
      <c r="J60" s="211"/>
      <c r="K60" s="211">
        <v>7</v>
      </c>
      <c r="L60" s="211">
        <v>1</v>
      </c>
      <c r="M60" s="211">
        <v>8</v>
      </c>
      <c r="N60" s="211"/>
      <c r="O60" s="211">
        <v>2</v>
      </c>
      <c r="P60" s="211"/>
      <c r="Q60" s="211">
        <v>14</v>
      </c>
      <c r="R60" s="211"/>
      <c r="S60" s="211">
        <v>289</v>
      </c>
    </row>
    <row r="61" spans="1:19" s="15" customFormat="1" ht="11.25" customHeight="1" x14ac:dyDescent="0.3">
      <c r="A61" s="212"/>
      <c r="B61" s="15" t="s">
        <v>253</v>
      </c>
      <c r="C61" s="15">
        <v>812</v>
      </c>
      <c r="D61" s="213" t="s">
        <v>44</v>
      </c>
      <c r="E61" s="211">
        <v>2</v>
      </c>
      <c r="F61" s="211"/>
      <c r="G61" s="211">
        <v>47</v>
      </c>
      <c r="H61" s="211"/>
      <c r="I61" s="211">
        <v>10</v>
      </c>
      <c r="J61" s="211"/>
      <c r="K61" s="211">
        <v>2</v>
      </c>
      <c r="L61" s="211">
        <v>0</v>
      </c>
      <c r="M61" s="211">
        <v>2</v>
      </c>
      <c r="N61" s="211"/>
      <c r="O61" s="211">
        <v>2</v>
      </c>
      <c r="P61" s="211"/>
      <c r="Q61" s="211">
        <v>4</v>
      </c>
      <c r="R61" s="211"/>
      <c r="S61" s="211">
        <v>67</v>
      </c>
    </row>
    <row r="62" spans="1:19" s="15" customFormat="1" ht="11.25" customHeight="1" x14ac:dyDescent="0.3">
      <c r="A62" s="212"/>
      <c r="B62" s="15" t="s">
        <v>254</v>
      </c>
      <c r="C62" s="15">
        <v>813</v>
      </c>
      <c r="D62" s="213" t="s">
        <v>45</v>
      </c>
      <c r="E62" s="211">
        <v>0</v>
      </c>
      <c r="F62" s="211"/>
      <c r="G62" s="211">
        <v>62</v>
      </c>
      <c r="H62" s="211"/>
      <c r="I62" s="211">
        <v>14</v>
      </c>
      <c r="J62" s="211"/>
      <c r="K62" s="211">
        <v>2</v>
      </c>
      <c r="L62" s="211">
        <v>0</v>
      </c>
      <c r="M62" s="211">
        <v>2</v>
      </c>
      <c r="N62" s="211"/>
      <c r="O62" s="211">
        <v>2</v>
      </c>
      <c r="P62" s="211"/>
      <c r="Q62" s="211">
        <v>3</v>
      </c>
      <c r="R62" s="211"/>
      <c r="S62" s="211">
        <v>83</v>
      </c>
    </row>
    <row r="63" spans="1:19" s="15" customFormat="1" ht="11.25" customHeight="1" x14ac:dyDescent="0.3">
      <c r="A63" s="212"/>
      <c r="B63" s="15" t="s">
        <v>255</v>
      </c>
      <c r="C63" s="15">
        <v>815</v>
      </c>
      <c r="D63" s="213" t="s">
        <v>46</v>
      </c>
      <c r="E63" s="211">
        <v>3</v>
      </c>
      <c r="F63" s="211"/>
      <c r="G63" s="211">
        <v>306</v>
      </c>
      <c r="H63" s="211"/>
      <c r="I63" s="211">
        <v>43</v>
      </c>
      <c r="J63" s="211"/>
      <c r="K63" s="211">
        <v>10</v>
      </c>
      <c r="L63" s="211">
        <v>1</v>
      </c>
      <c r="M63" s="211">
        <v>11</v>
      </c>
      <c r="N63" s="211"/>
      <c r="O63" s="211">
        <v>5</v>
      </c>
      <c r="P63" s="211"/>
      <c r="Q63" s="211">
        <v>22</v>
      </c>
      <c r="R63" s="211"/>
      <c r="S63" s="211">
        <v>390</v>
      </c>
    </row>
    <row r="64" spans="1:19" s="15" customFormat="1" ht="11.25" customHeight="1" x14ac:dyDescent="0.3">
      <c r="A64" s="212"/>
      <c r="B64" s="15" t="s">
        <v>256</v>
      </c>
      <c r="C64" s="15">
        <v>372</v>
      </c>
      <c r="D64" s="213" t="s">
        <v>47</v>
      </c>
      <c r="E64" s="211">
        <v>3</v>
      </c>
      <c r="F64" s="211"/>
      <c r="G64" s="211">
        <v>94</v>
      </c>
      <c r="H64" s="211"/>
      <c r="I64" s="211">
        <v>17</v>
      </c>
      <c r="J64" s="211"/>
      <c r="K64" s="211">
        <v>6</v>
      </c>
      <c r="L64" s="211">
        <v>0</v>
      </c>
      <c r="M64" s="211">
        <v>6</v>
      </c>
      <c r="N64" s="211"/>
      <c r="O64" s="211">
        <v>2</v>
      </c>
      <c r="P64" s="211"/>
      <c r="Q64" s="211">
        <v>0</v>
      </c>
      <c r="R64" s="211"/>
      <c r="S64" s="211">
        <v>122</v>
      </c>
    </row>
    <row r="65" spans="1:19" s="15" customFormat="1" ht="11.25" customHeight="1" x14ac:dyDescent="0.3">
      <c r="A65" s="212"/>
      <c r="B65" s="15" t="s">
        <v>257</v>
      </c>
      <c r="C65" s="15">
        <v>373</v>
      </c>
      <c r="D65" s="213" t="s">
        <v>48</v>
      </c>
      <c r="E65" s="211">
        <v>2</v>
      </c>
      <c r="F65" s="211"/>
      <c r="G65" s="211">
        <v>134</v>
      </c>
      <c r="H65" s="211"/>
      <c r="I65" s="211">
        <v>30</v>
      </c>
      <c r="J65" s="211"/>
      <c r="K65" s="211">
        <v>10</v>
      </c>
      <c r="L65" s="211">
        <v>1</v>
      </c>
      <c r="M65" s="211">
        <v>11</v>
      </c>
      <c r="N65" s="211"/>
      <c r="O65" s="211">
        <v>1</v>
      </c>
      <c r="P65" s="211"/>
      <c r="Q65" s="211">
        <v>11</v>
      </c>
      <c r="R65" s="211"/>
      <c r="S65" s="211">
        <v>189</v>
      </c>
    </row>
    <row r="66" spans="1:19" s="15" customFormat="1" ht="11.25" customHeight="1" x14ac:dyDescent="0.3">
      <c r="A66" s="212"/>
      <c r="B66" s="15" t="s">
        <v>258</v>
      </c>
      <c r="C66" s="15">
        <v>384</v>
      </c>
      <c r="D66" s="213" t="s">
        <v>49</v>
      </c>
      <c r="E66" s="211">
        <v>3</v>
      </c>
      <c r="F66" s="211"/>
      <c r="G66" s="211">
        <v>113</v>
      </c>
      <c r="H66" s="211"/>
      <c r="I66" s="211">
        <v>19</v>
      </c>
      <c r="J66" s="211"/>
      <c r="K66" s="211">
        <v>4</v>
      </c>
      <c r="L66" s="211">
        <v>0</v>
      </c>
      <c r="M66" s="211">
        <v>4</v>
      </c>
      <c r="N66" s="211"/>
      <c r="O66" s="211">
        <v>3</v>
      </c>
      <c r="P66" s="211"/>
      <c r="Q66" s="211">
        <v>13</v>
      </c>
      <c r="R66" s="211"/>
      <c r="S66" s="211">
        <v>155</v>
      </c>
    </row>
    <row r="67" spans="1:19" s="15" customFormat="1" ht="11.25" customHeight="1" x14ac:dyDescent="0.3">
      <c r="A67" s="212"/>
      <c r="B67" s="15" t="s">
        <v>259</v>
      </c>
      <c r="C67" s="15">
        <v>816</v>
      </c>
      <c r="D67" s="213" t="s">
        <v>50</v>
      </c>
      <c r="E67" s="211">
        <v>1</v>
      </c>
      <c r="F67" s="211"/>
      <c r="G67" s="211">
        <v>50</v>
      </c>
      <c r="H67" s="211"/>
      <c r="I67" s="211">
        <v>9</v>
      </c>
      <c r="J67" s="211"/>
      <c r="K67" s="211">
        <v>2</v>
      </c>
      <c r="L67" s="211">
        <v>0</v>
      </c>
      <c r="M67" s="211">
        <v>2</v>
      </c>
      <c r="N67" s="211"/>
      <c r="O67" s="211">
        <v>1</v>
      </c>
      <c r="P67" s="211"/>
      <c r="Q67" s="211">
        <v>6</v>
      </c>
      <c r="R67" s="211"/>
      <c r="S67" s="211">
        <v>69</v>
      </c>
    </row>
    <row r="68" spans="1:19" s="15" customFormat="1" ht="11.25" customHeight="1" x14ac:dyDescent="0.3">
      <c r="A68" s="212"/>
      <c r="D68" s="213"/>
      <c r="E68" s="211"/>
      <c r="F68" s="27"/>
      <c r="G68" s="211"/>
      <c r="H68" s="211"/>
      <c r="I68" s="211"/>
      <c r="J68" s="211"/>
      <c r="K68" s="211"/>
      <c r="L68" s="211"/>
      <c r="O68" s="211"/>
      <c r="P68" s="211"/>
      <c r="Q68" s="211"/>
      <c r="S68" s="39"/>
    </row>
    <row r="69" spans="1:19" s="15" customFormat="1" ht="11.25" customHeight="1" x14ac:dyDescent="0.3">
      <c r="A69" s="28"/>
      <c r="B69" s="20"/>
      <c r="C69" s="20"/>
      <c r="D69" s="26" t="s">
        <v>161</v>
      </c>
      <c r="E69" s="4">
        <v>32</v>
      </c>
      <c r="F69" s="4"/>
      <c r="G69" s="4">
        <v>1634</v>
      </c>
      <c r="H69" s="4"/>
      <c r="I69" s="4">
        <v>291</v>
      </c>
      <c r="J69" s="4"/>
      <c r="K69" s="4">
        <v>81</v>
      </c>
      <c r="L69" s="4">
        <v>3</v>
      </c>
      <c r="M69" s="4">
        <v>84</v>
      </c>
      <c r="N69" s="4"/>
      <c r="O69" s="4">
        <v>19</v>
      </c>
      <c r="P69" s="4"/>
      <c r="Q69" s="4">
        <v>154</v>
      </c>
      <c r="R69" s="4"/>
      <c r="S69" s="4">
        <v>2214</v>
      </c>
    </row>
    <row r="70" spans="1:19" s="15" customFormat="1" ht="11.25" customHeight="1" x14ac:dyDescent="0.3">
      <c r="A70" s="212"/>
      <c r="B70" s="15" t="s">
        <v>260</v>
      </c>
      <c r="C70" s="15">
        <v>831</v>
      </c>
      <c r="D70" s="213" t="s">
        <v>51</v>
      </c>
      <c r="E70" s="211">
        <v>7</v>
      </c>
      <c r="F70" s="211"/>
      <c r="G70" s="211">
        <v>71</v>
      </c>
      <c r="H70" s="211"/>
      <c r="I70" s="211">
        <v>15</v>
      </c>
      <c r="J70" s="211"/>
      <c r="K70" s="211">
        <v>6</v>
      </c>
      <c r="L70" s="211">
        <v>1</v>
      </c>
      <c r="M70" s="211">
        <v>7</v>
      </c>
      <c r="N70" s="211"/>
      <c r="O70" s="211">
        <v>3</v>
      </c>
      <c r="P70" s="211"/>
      <c r="Q70" s="211">
        <v>6</v>
      </c>
      <c r="R70" s="211"/>
      <c r="S70" s="211">
        <v>109</v>
      </c>
    </row>
    <row r="71" spans="1:19" s="15" customFormat="1" ht="11.25" customHeight="1" x14ac:dyDescent="0.3">
      <c r="A71" s="212"/>
      <c r="B71" s="15" t="s">
        <v>261</v>
      </c>
      <c r="C71" s="15">
        <v>830</v>
      </c>
      <c r="D71" s="213" t="s">
        <v>52</v>
      </c>
      <c r="E71" s="211">
        <v>8</v>
      </c>
      <c r="F71" s="211"/>
      <c r="G71" s="211">
        <v>350</v>
      </c>
      <c r="H71" s="211"/>
      <c r="I71" s="211">
        <v>45</v>
      </c>
      <c r="J71" s="211"/>
      <c r="K71" s="211">
        <v>10</v>
      </c>
      <c r="L71" s="211">
        <v>0</v>
      </c>
      <c r="M71" s="211">
        <v>10</v>
      </c>
      <c r="N71" s="211"/>
      <c r="O71" s="211">
        <v>3</v>
      </c>
      <c r="P71" s="211"/>
      <c r="Q71" s="211">
        <v>27</v>
      </c>
      <c r="R71" s="211"/>
      <c r="S71" s="211">
        <v>443</v>
      </c>
    </row>
    <row r="72" spans="1:19" s="15" customFormat="1" ht="11.25" customHeight="1" x14ac:dyDescent="0.3">
      <c r="A72" s="212"/>
      <c r="B72" s="15" t="s">
        <v>262</v>
      </c>
      <c r="C72" s="15">
        <v>856</v>
      </c>
      <c r="D72" s="213" t="s">
        <v>53</v>
      </c>
      <c r="E72" s="211">
        <v>0</v>
      </c>
      <c r="F72" s="211"/>
      <c r="G72" s="211">
        <v>82</v>
      </c>
      <c r="H72" s="211"/>
      <c r="I72" s="211">
        <v>18</v>
      </c>
      <c r="J72" s="211"/>
      <c r="K72" s="211">
        <v>8</v>
      </c>
      <c r="L72" s="211">
        <v>0</v>
      </c>
      <c r="M72" s="211">
        <v>8</v>
      </c>
      <c r="N72" s="211"/>
      <c r="O72" s="211">
        <v>2</v>
      </c>
      <c r="P72" s="211"/>
      <c r="Q72" s="211">
        <v>14</v>
      </c>
      <c r="R72" s="211"/>
      <c r="S72" s="211">
        <v>124</v>
      </c>
    </row>
    <row r="73" spans="1:19" s="15" customFormat="1" ht="11.25" customHeight="1" x14ac:dyDescent="0.3">
      <c r="A73" s="212"/>
      <c r="B73" s="15" t="s">
        <v>263</v>
      </c>
      <c r="C73" s="15">
        <v>855</v>
      </c>
      <c r="D73" s="213" t="s">
        <v>54</v>
      </c>
      <c r="E73" s="211">
        <v>2</v>
      </c>
      <c r="F73" s="211"/>
      <c r="G73" s="211">
        <v>225</v>
      </c>
      <c r="H73" s="211"/>
      <c r="I73" s="211">
        <v>49</v>
      </c>
      <c r="J73" s="211"/>
      <c r="K73" s="211">
        <v>6</v>
      </c>
      <c r="L73" s="211">
        <v>0</v>
      </c>
      <c r="M73" s="211">
        <v>6</v>
      </c>
      <c r="N73" s="211"/>
      <c r="O73" s="211">
        <v>1</v>
      </c>
      <c r="P73" s="211"/>
      <c r="Q73" s="211">
        <v>29</v>
      </c>
      <c r="R73" s="211"/>
      <c r="S73" s="211">
        <v>312</v>
      </c>
    </row>
    <row r="74" spans="1:19" s="15" customFormat="1" ht="11.25" customHeight="1" x14ac:dyDescent="0.3">
      <c r="A74" s="212"/>
      <c r="B74" s="15" t="s">
        <v>264</v>
      </c>
      <c r="C74" s="15">
        <v>925</v>
      </c>
      <c r="D74" s="213" t="s">
        <v>55</v>
      </c>
      <c r="E74" s="211">
        <v>5</v>
      </c>
      <c r="F74" s="211"/>
      <c r="G74" s="211">
        <v>279</v>
      </c>
      <c r="H74" s="211"/>
      <c r="I74" s="211">
        <v>55</v>
      </c>
      <c r="J74" s="211"/>
      <c r="K74" s="211">
        <v>20</v>
      </c>
      <c r="L74" s="211">
        <v>0</v>
      </c>
      <c r="M74" s="211">
        <v>20</v>
      </c>
      <c r="N74" s="211"/>
      <c r="O74" s="211">
        <v>2</v>
      </c>
      <c r="P74" s="211"/>
      <c r="Q74" s="211">
        <v>20</v>
      </c>
      <c r="R74" s="211"/>
      <c r="S74" s="211">
        <v>381</v>
      </c>
    </row>
    <row r="75" spans="1:19" s="15" customFormat="1" ht="11.25" customHeight="1" x14ac:dyDescent="0.3">
      <c r="A75" s="212"/>
      <c r="B75" s="15" t="s">
        <v>265</v>
      </c>
      <c r="C75" s="15">
        <v>928</v>
      </c>
      <c r="D75" s="213" t="s">
        <v>56</v>
      </c>
      <c r="E75" s="211">
        <v>9</v>
      </c>
      <c r="F75" s="211"/>
      <c r="G75" s="211">
        <v>257</v>
      </c>
      <c r="H75" s="211"/>
      <c r="I75" s="211">
        <v>42</v>
      </c>
      <c r="J75" s="211"/>
      <c r="K75" s="211">
        <v>14</v>
      </c>
      <c r="L75" s="211">
        <v>0</v>
      </c>
      <c r="M75" s="211">
        <v>14</v>
      </c>
      <c r="N75" s="211"/>
      <c r="O75" s="211">
        <v>3</v>
      </c>
      <c r="P75" s="211"/>
      <c r="Q75" s="211">
        <v>22</v>
      </c>
      <c r="R75" s="211"/>
      <c r="S75" s="211">
        <v>347</v>
      </c>
    </row>
    <row r="76" spans="1:19" s="15" customFormat="1" ht="11.25" customHeight="1" x14ac:dyDescent="0.3">
      <c r="A76" s="212"/>
      <c r="B76" s="15" t="s">
        <v>266</v>
      </c>
      <c r="C76" s="15">
        <v>892</v>
      </c>
      <c r="D76" s="213" t="s">
        <v>57</v>
      </c>
      <c r="E76" s="211">
        <v>1</v>
      </c>
      <c r="F76" s="211"/>
      <c r="G76" s="211">
        <v>74</v>
      </c>
      <c r="H76" s="211"/>
      <c r="I76" s="211">
        <v>17</v>
      </c>
      <c r="J76" s="211"/>
      <c r="K76" s="211">
        <v>5</v>
      </c>
      <c r="L76" s="211">
        <v>1</v>
      </c>
      <c r="M76" s="211">
        <v>6</v>
      </c>
      <c r="N76" s="211"/>
      <c r="O76" s="211">
        <v>5</v>
      </c>
      <c r="P76" s="211"/>
      <c r="Q76" s="211">
        <v>13</v>
      </c>
      <c r="R76" s="211"/>
      <c r="S76" s="211">
        <v>116</v>
      </c>
    </row>
    <row r="77" spans="1:19" s="15" customFormat="1" ht="11.25" customHeight="1" x14ac:dyDescent="0.3">
      <c r="A77" s="212"/>
      <c r="B77" s="15" t="s">
        <v>267</v>
      </c>
      <c r="C77" s="15">
        <v>891</v>
      </c>
      <c r="D77" s="213" t="s">
        <v>58</v>
      </c>
      <c r="E77" s="211">
        <v>0</v>
      </c>
      <c r="F77" s="211"/>
      <c r="G77" s="211">
        <v>279</v>
      </c>
      <c r="H77" s="211"/>
      <c r="I77" s="211">
        <v>46</v>
      </c>
      <c r="J77" s="211"/>
      <c r="K77" s="211">
        <v>11</v>
      </c>
      <c r="L77" s="211">
        <v>1</v>
      </c>
      <c r="M77" s="211">
        <v>12</v>
      </c>
      <c r="N77" s="211"/>
      <c r="O77" s="211">
        <v>0</v>
      </c>
      <c r="P77" s="211"/>
      <c r="Q77" s="211">
        <v>17</v>
      </c>
      <c r="R77" s="211"/>
      <c r="S77" s="211">
        <v>354</v>
      </c>
    </row>
    <row r="78" spans="1:19" s="15" customFormat="1" ht="11.25" customHeight="1" x14ac:dyDescent="0.3">
      <c r="A78" s="212"/>
      <c r="B78" s="15" t="s">
        <v>268</v>
      </c>
      <c r="C78" s="15">
        <v>857</v>
      </c>
      <c r="D78" s="213" t="s">
        <v>59</v>
      </c>
      <c r="E78" s="211">
        <v>0</v>
      </c>
      <c r="F78" s="211"/>
      <c r="G78" s="211">
        <v>17</v>
      </c>
      <c r="H78" s="211"/>
      <c r="I78" s="211">
        <v>4</v>
      </c>
      <c r="J78" s="211"/>
      <c r="K78" s="211">
        <v>1</v>
      </c>
      <c r="L78" s="211">
        <v>0</v>
      </c>
      <c r="M78" s="211">
        <v>1</v>
      </c>
      <c r="N78" s="211"/>
      <c r="O78" s="211">
        <v>0</v>
      </c>
      <c r="P78" s="211"/>
      <c r="Q78" s="211">
        <v>6</v>
      </c>
      <c r="R78" s="211"/>
      <c r="S78" s="211">
        <v>28</v>
      </c>
    </row>
    <row r="79" spans="1:19" s="15" customFormat="1" ht="11.25" customHeight="1" x14ac:dyDescent="0.3">
      <c r="A79" s="212"/>
      <c r="D79" s="213"/>
      <c r="E79" s="211"/>
      <c r="F79" s="27"/>
      <c r="G79" s="211"/>
      <c r="H79" s="211"/>
      <c r="I79" s="211"/>
      <c r="J79" s="211"/>
      <c r="K79" s="211"/>
      <c r="L79" s="211"/>
      <c r="O79" s="211"/>
      <c r="P79" s="211"/>
      <c r="Q79" s="211"/>
      <c r="S79" s="39"/>
    </row>
    <row r="80" spans="1:19" s="15" customFormat="1" ht="11.25" customHeight="1" x14ac:dyDescent="0.3">
      <c r="A80" s="28"/>
      <c r="B80" s="20"/>
      <c r="C80" s="20"/>
      <c r="D80" s="26" t="s">
        <v>162</v>
      </c>
      <c r="E80" s="4">
        <v>61</v>
      </c>
      <c r="F80" s="4"/>
      <c r="G80" s="4">
        <v>1768</v>
      </c>
      <c r="H80" s="4"/>
      <c r="I80" s="4">
        <v>423</v>
      </c>
      <c r="J80" s="4"/>
      <c r="K80" s="4">
        <v>123</v>
      </c>
      <c r="L80" s="4">
        <v>2</v>
      </c>
      <c r="M80" s="4">
        <v>125</v>
      </c>
      <c r="N80" s="4"/>
      <c r="O80" s="4">
        <v>42</v>
      </c>
      <c r="P80" s="4"/>
      <c r="Q80" s="4">
        <v>216</v>
      </c>
      <c r="R80" s="4"/>
      <c r="S80" s="4">
        <v>2635</v>
      </c>
    </row>
    <row r="81" spans="1:19" s="15" customFormat="1" ht="11.25" customHeight="1" x14ac:dyDescent="0.3">
      <c r="A81" s="212"/>
      <c r="B81" s="15" t="s">
        <v>269</v>
      </c>
      <c r="C81" s="15">
        <v>330</v>
      </c>
      <c r="D81" s="213" t="s">
        <v>60</v>
      </c>
      <c r="E81" s="211">
        <v>27</v>
      </c>
      <c r="F81" s="211"/>
      <c r="G81" s="211">
        <v>298</v>
      </c>
      <c r="H81" s="211"/>
      <c r="I81" s="211">
        <v>86</v>
      </c>
      <c r="J81" s="211"/>
      <c r="K81" s="211">
        <v>27</v>
      </c>
      <c r="L81" s="211">
        <v>0</v>
      </c>
      <c r="M81" s="211">
        <v>27</v>
      </c>
      <c r="N81" s="211"/>
      <c r="O81" s="211">
        <v>7</v>
      </c>
      <c r="P81" s="211"/>
      <c r="Q81" s="211">
        <v>53</v>
      </c>
      <c r="R81" s="211"/>
      <c r="S81" s="211">
        <v>498</v>
      </c>
    </row>
    <row r="82" spans="1:19" s="15" customFormat="1" ht="11.25" customHeight="1" x14ac:dyDescent="0.3">
      <c r="A82" s="212"/>
      <c r="B82" s="15" t="s">
        <v>270</v>
      </c>
      <c r="C82" s="15">
        <v>331</v>
      </c>
      <c r="D82" s="213" t="s">
        <v>61</v>
      </c>
      <c r="E82" s="211">
        <v>1</v>
      </c>
      <c r="F82" s="211"/>
      <c r="G82" s="211">
        <v>85</v>
      </c>
      <c r="H82" s="211"/>
      <c r="I82" s="211">
        <v>22</v>
      </c>
      <c r="J82" s="211"/>
      <c r="K82" s="211">
        <v>8</v>
      </c>
      <c r="L82" s="211">
        <v>0</v>
      </c>
      <c r="M82" s="211">
        <v>8</v>
      </c>
      <c r="N82" s="211"/>
      <c r="O82" s="211">
        <v>3</v>
      </c>
      <c r="P82" s="211"/>
      <c r="Q82" s="211">
        <v>6</v>
      </c>
      <c r="R82" s="211"/>
      <c r="S82" s="211">
        <v>125</v>
      </c>
    </row>
    <row r="83" spans="1:19" s="15" customFormat="1" ht="11.25" customHeight="1" x14ac:dyDescent="0.3">
      <c r="A83" s="212"/>
      <c r="B83" s="15" t="s">
        <v>271</v>
      </c>
      <c r="C83" s="15">
        <v>332</v>
      </c>
      <c r="D83" s="213" t="s">
        <v>62</v>
      </c>
      <c r="E83" s="211">
        <v>1</v>
      </c>
      <c r="F83" s="211"/>
      <c r="G83" s="211">
        <v>78</v>
      </c>
      <c r="H83" s="211"/>
      <c r="I83" s="211">
        <v>19</v>
      </c>
      <c r="J83" s="211"/>
      <c r="K83" s="211">
        <v>7</v>
      </c>
      <c r="L83" s="211">
        <v>0</v>
      </c>
      <c r="M83" s="211">
        <v>7</v>
      </c>
      <c r="N83" s="211"/>
      <c r="O83" s="211">
        <v>2</v>
      </c>
      <c r="P83" s="211"/>
      <c r="Q83" s="211">
        <v>3</v>
      </c>
      <c r="R83" s="211"/>
      <c r="S83" s="211">
        <v>110</v>
      </c>
    </row>
    <row r="84" spans="1:19" s="15" customFormat="1" ht="11.25" customHeight="1" x14ac:dyDescent="0.3">
      <c r="A84" s="212"/>
      <c r="B84" s="15" t="s">
        <v>272</v>
      </c>
      <c r="C84" s="15">
        <v>884</v>
      </c>
      <c r="D84" s="213" t="s">
        <v>63</v>
      </c>
      <c r="E84" s="211">
        <v>0</v>
      </c>
      <c r="F84" s="211"/>
      <c r="G84" s="211">
        <v>77</v>
      </c>
      <c r="H84" s="211"/>
      <c r="I84" s="211">
        <v>18</v>
      </c>
      <c r="J84" s="211"/>
      <c r="K84" s="211">
        <v>4</v>
      </c>
      <c r="L84" s="211">
        <v>0</v>
      </c>
      <c r="M84" s="211">
        <v>4</v>
      </c>
      <c r="N84" s="211"/>
      <c r="O84" s="211">
        <v>1</v>
      </c>
      <c r="P84" s="211"/>
      <c r="Q84" s="211">
        <v>10</v>
      </c>
      <c r="R84" s="211"/>
      <c r="S84" s="211">
        <v>110</v>
      </c>
    </row>
    <row r="85" spans="1:19" s="15" customFormat="1" ht="11.25" customHeight="1" x14ac:dyDescent="0.3">
      <c r="A85" s="212"/>
      <c r="B85" s="15" t="s">
        <v>273</v>
      </c>
      <c r="C85" s="15">
        <v>333</v>
      </c>
      <c r="D85" s="213" t="s">
        <v>64</v>
      </c>
      <c r="E85" s="211">
        <v>0</v>
      </c>
      <c r="F85" s="211"/>
      <c r="G85" s="211">
        <v>94</v>
      </c>
      <c r="H85" s="211"/>
      <c r="I85" s="211">
        <v>19</v>
      </c>
      <c r="J85" s="211"/>
      <c r="K85" s="211">
        <v>4</v>
      </c>
      <c r="L85" s="211">
        <v>0</v>
      </c>
      <c r="M85" s="211">
        <v>4</v>
      </c>
      <c r="N85" s="211"/>
      <c r="O85" s="211">
        <v>3</v>
      </c>
      <c r="P85" s="211"/>
      <c r="Q85" s="211">
        <v>6</v>
      </c>
      <c r="R85" s="211"/>
      <c r="S85" s="211">
        <v>126</v>
      </c>
    </row>
    <row r="86" spans="1:19" s="15" customFormat="1" ht="11.25" customHeight="1" x14ac:dyDescent="0.3">
      <c r="A86" s="212"/>
      <c r="B86" s="15" t="s">
        <v>274</v>
      </c>
      <c r="C86" s="15">
        <v>893</v>
      </c>
      <c r="D86" s="213" t="s">
        <v>65</v>
      </c>
      <c r="E86" s="211">
        <v>0</v>
      </c>
      <c r="F86" s="211"/>
      <c r="G86" s="211">
        <v>127</v>
      </c>
      <c r="H86" s="211"/>
      <c r="I86" s="211">
        <v>20</v>
      </c>
      <c r="J86" s="211"/>
      <c r="K86" s="211">
        <v>2</v>
      </c>
      <c r="L86" s="211">
        <v>0</v>
      </c>
      <c r="M86" s="211">
        <v>2</v>
      </c>
      <c r="N86" s="211"/>
      <c r="O86" s="211">
        <v>1</v>
      </c>
      <c r="P86" s="211"/>
      <c r="Q86" s="211">
        <v>26</v>
      </c>
      <c r="R86" s="211"/>
      <c r="S86" s="211">
        <v>176</v>
      </c>
    </row>
    <row r="87" spans="1:19" s="15" customFormat="1" ht="11.25" customHeight="1" x14ac:dyDescent="0.3">
      <c r="A87" s="212"/>
      <c r="B87" s="15" t="s">
        <v>275</v>
      </c>
      <c r="C87" s="15">
        <v>334</v>
      </c>
      <c r="D87" s="213" t="s">
        <v>66</v>
      </c>
      <c r="E87" s="211">
        <v>0</v>
      </c>
      <c r="F87" s="211"/>
      <c r="G87" s="211">
        <v>59</v>
      </c>
      <c r="H87" s="211"/>
      <c r="I87" s="211">
        <v>17</v>
      </c>
      <c r="J87" s="211"/>
      <c r="K87" s="211">
        <v>5</v>
      </c>
      <c r="L87" s="211">
        <v>0</v>
      </c>
      <c r="M87" s="211">
        <v>5</v>
      </c>
      <c r="N87" s="211"/>
      <c r="O87" s="211">
        <v>3</v>
      </c>
      <c r="P87" s="211"/>
      <c r="Q87" s="211">
        <v>8</v>
      </c>
      <c r="R87" s="211"/>
      <c r="S87" s="211">
        <v>92</v>
      </c>
    </row>
    <row r="88" spans="1:19" s="15" customFormat="1" ht="11.25" customHeight="1" x14ac:dyDescent="0.3">
      <c r="A88" s="212"/>
      <c r="B88" s="15" t="s">
        <v>276</v>
      </c>
      <c r="C88" s="15">
        <v>860</v>
      </c>
      <c r="D88" s="213" t="s">
        <v>67</v>
      </c>
      <c r="E88" s="211">
        <v>2</v>
      </c>
      <c r="F88" s="211"/>
      <c r="G88" s="211">
        <v>296</v>
      </c>
      <c r="H88" s="211"/>
      <c r="I88" s="211">
        <v>71</v>
      </c>
      <c r="J88" s="211"/>
      <c r="K88" s="211">
        <v>23</v>
      </c>
      <c r="L88" s="211">
        <v>0</v>
      </c>
      <c r="M88" s="211">
        <v>23</v>
      </c>
      <c r="N88" s="211"/>
      <c r="O88" s="211">
        <v>6</v>
      </c>
      <c r="P88" s="211"/>
      <c r="Q88" s="211">
        <v>28</v>
      </c>
      <c r="R88" s="211"/>
      <c r="S88" s="211">
        <v>426</v>
      </c>
    </row>
    <row r="89" spans="1:19" s="15" customFormat="1" ht="11.25" customHeight="1" x14ac:dyDescent="0.3">
      <c r="A89" s="212"/>
      <c r="B89" s="15" t="s">
        <v>277</v>
      </c>
      <c r="C89" s="15">
        <v>861</v>
      </c>
      <c r="D89" s="213" t="s">
        <v>68</v>
      </c>
      <c r="E89" s="211">
        <v>6</v>
      </c>
      <c r="F89" s="211"/>
      <c r="G89" s="211">
        <v>71</v>
      </c>
      <c r="H89" s="211"/>
      <c r="I89" s="211">
        <v>17</v>
      </c>
      <c r="J89" s="211"/>
      <c r="K89" s="211">
        <v>4</v>
      </c>
      <c r="L89" s="211">
        <v>0</v>
      </c>
      <c r="M89" s="211">
        <v>4</v>
      </c>
      <c r="N89" s="211"/>
      <c r="O89" s="211">
        <v>2</v>
      </c>
      <c r="P89" s="211"/>
      <c r="Q89" s="211">
        <v>10</v>
      </c>
      <c r="R89" s="211"/>
      <c r="S89" s="211">
        <v>110</v>
      </c>
    </row>
    <row r="90" spans="1:19" s="15" customFormat="1" ht="11.25" customHeight="1" x14ac:dyDescent="0.3">
      <c r="A90" s="212"/>
      <c r="B90" s="15" t="s">
        <v>278</v>
      </c>
      <c r="C90" s="15">
        <v>894</v>
      </c>
      <c r="D90" s="213" t="s">
        <v>69</v>
      </c>
      <c r="E90" s="211">
        <v>2</v>
      </c>
      <c r="F90" s="211"/>
      <c r="G90" s="211">
        <v>54</v>
      </c>
      <c r="H90" s="211"/>
      <c r="I90" s="211">
        <v>13</v>
      </c>
      <c r="J90" s="211"/>
      <c r="K90" s="211">
        <v>4</v>
      </c>
      <c r="L90" s="211">
        <v>0</v>
      </c>
      <c r="M90" s="211">
        <v>4</v>
      </c>
      <c r="N90" s="211"/>
      <c r="O90" s="211">
        <v>2</v>
      </c>
      <c r="P90" s="211"/>
      <c r="Q90" s="211">
        <v>5</v>
      </c>
      <c r="R90" s="211"/>
      <c r="S90" s="211">
        <v>80</v>
      </c>
    </row>
    <row r="91" spans="1:19" s="15" customFormat="1" ht="11.25" customHeight="1" x14ac:dyDescent="0.3">
      <c r="A91" s="212"/>
      <c r="B91" s="15" t="s">
        <v>279</v>
      </c>
      <c r="C91" s="15">
        <v>335</v>
      </c>
      <c r="D91" s="213" t="s">
        <v>70</v>
      </c>
      <c r="E91" s="211">
        <v>8</v>
      </c>
      <c r="F91" s="211"/>
      <c r="G91" s="211">
        <v>84</v>
      </c>
      <c r="H91" s="211"/>
      <c r="I91" s="211">
        <v>20</v>
      </c>
      <c r="J91" s="211"/>
      <c r="K91" s="211">
        <v>7</v>
      </c>
      <c r="L91" s="211">
        <v>0</v>
      </c>
      <c r="M91" s="211">
        <v>7</v>
      </c>
      <c r="N91" s="211"/>
      <c r="O91" s="211">
        <v>2</v>
      </c>
      <c r="P91" s="211"/>
      <c r="Q91" s="211">
        <v>7</v>
      </c>
      <c r="R91" s="211"/>
      <c r="S91" s="211">
        <v>128</v>
      </c>
    </row>
    <row r="92" spans="1:19" s="15" customFormat="1" ht="11.25" customHeight="1" x14ac:dyDescent="0.3">
      <c r="A92" s="212"/>
      <c r="B92" s="15" t="s">
        <v>280</v>
      </c>
      <c r="C92" s="15">
        <v>937</v>
      </c>
      <c r="D92" s="213" t="s">
        <v>71</v>
      </c>
      <c r="E92" s="211">
        <v>6</v>
      </c>
      <c r="F92" s="211"/>
      <c r="G92" s="211">
        <v>191</v>
      </c>
      <c r="H92" s="211"/>
      <c r="I92" s="211">
        <v>36</v>
      </c>
      <c r="J92" s="211"/>
      <c r="K92" s="211">
        <v>11</v>
      </c>
      <c r="L92" s="211">
        <v>1</v>
      </c>
      <c r="M92" s="211">
        <v>12</v>
      </c>
      <c r="N92" s="211"/>
      <c r="O92" s="211">
        <v>0</v>
      </c>
      <c r="P92" s="211"/>
      <c r="Q92" s="211">
        <v>27</v>
      </c>
      <c r="R92" s="211"/>
      <c r="S92" s="211">
        <v>272</v>
      </c>
    </row>
    <row r="93" spans="1:19" s="15" customFormat="1" ht="11.25" customHeight="1" x14ac:dyDescent="0.3">
      <c r="A93" s="212"/>
      <c r="B93" s="15" t="s">
        <v>281</v>
      </c>
      <c r="C93" s="15">
        <v>336</v>
      </c>
      <c r="D93" s="213" t="s">
        <v>72</v>
      </c>
      <c r="E93" s="211">
        <v>7</v>
      </c>
      <c r="F93" s="211"/>
      <c r="G93" s="211">
        <v>73</v>
      </c>
      <c r="H93" s="211"/>
      <c r="I93" s="211">
        <v>20</v>
      </c>
      <c r="J93" s="211"/>
      <c r="K93" s="211">
        <v>8</v>
      </c>
      <c r="L93" s="211">
        <v>0</v>
      </c>
      <c r="M93" s="211">
        <v>8</v>
      </c>
      <c r="N93" s="211"/>
      <c r="O93" s="211">
        <v>4</v>
      </c>
      <c r="P93" s="211"/>
      <c r="Q93" s="211">
        <v>5</v>
      </c>
      <c r="R93" s="211"/>
      <c r="S93" s="211">
        <v>117</v>
      </c>
    </row>
    <row r="94" spans="1:19" s="15" customFormat="1" ht="11.25" customHeight="1" x14ac:dyDescent="0.3">
      <c r="A94" s="212"/>
      <c r="B94" s="15" t="s">
        <v>282</v>
      </c>
      <c r="C94" s="15">
        <v>885</v>
      </c>
      <c r="D94" s="215" t="s">
        <v>73</v>
      </c>
      <c r="E94" s="211">
        <v>1</v>
      </c>
      <c r="F94" s="211"/>
      <c r="G94" s="211">
        <v>181</v>
      </c>
      <c r="H94" s="211"/>
      <c r="I94" s="211">
        <v>45</v>
      </c>
      <c r="J94" s="211"/>
      <c r="K94" s="211">
        <v>9</v>
      </c>
      <c r="L94" s="211">
        <v>1</v>
      </c>
      <c r="M94" s="211">
        <v>10</v>
      </c>
      <c r="N94" s="211"/>
      <c r="O94" s="211">
        <v>6</v>
      </c>
      <c r="P94" s="211"/>
      <c r="Q94" s="211">
        <v>22</v>
      </c>
      <c r="R94" s="211"/>
      <c r="S94" s="211">
        <v>265</v>
      </c>
    </row>
    <row r="95" spans="1:19" s="15" customFormat="1" ht="11.25" customHeight="1" x14ac:dyDescent="0.3">
      <c r="A95" s="212"/>
      <c r="D95" s="213"/>
      <c r="E95" s="211"/>
      <c r="F95" s="27"/>
      <c r="G95" s="211"/>
      <c r="H95" s="211"/>
      <c r="I95" s="211"/>
      <c r="J95" s="211"/>
      <c r="K95" s="211"/>
      <c r="L95" s="211"/>
      <c r="O95" s="211"/>
      <c r="P95" s="211"/>
      <c r="Q95" s="211"/>
      <c r="S95" s="39"/>
    </row>
    <row r="96" spans="1:19" s="15" customFormat="1" ht="11.25" customHeight="1" x14ac:dyDescent="0.3">
      <c r="A96" s="28"/>
      <c r="D96" s="26" t="s">
        <v>163</v>
      </c>
      <c r="E96" s="4">
        <v>39</v>
      </c>
      <c r="F96" s="4"/>
      <c r="G96" s="4">
        <v>1995</v>
      </c>
      <c r="H96" s="4"/>
      <c r="I96" s="4">
        <v>390</v>
      </c>
      <c r="J96" s="4"/>
      <c r="K96" s="4">
        <v>98</v>
      </c>
      <c r="L96" s="4">
        <v>2</v>
      </c>
      <c r="M96" s="4">
        <v>100</v>
      </c>
      <c r="N96" s="4"/>
      <c r="O96" s="4">
        <v>39</v>
      </c>
      <c r="P96" s="4"/>
      <c r="Q96" s="4">
        <v>237</v>
      </c>
      <c r="R96" s="4"/>
      <c r="S96" s="4">
        <v>2800</v>
      </c>
    </row>
    <row r="97" spans="1:19" s="15" customFormat="1" ht="11.25" customHeight="1" x14ac:dyDescent="0.3">
      <c r="A97" s="212"/>
      <c r="B97" s="15" t="s">
        <v>283</v>
      </c>
      <c r="C97" s="15">
        <v>822</v>
      </c>
      <c r="D97" s="213" t="s">
        <v>74</v>
      </c>
      <c r="E97" s="211">
        <v>3</v>
      </c>
      <c r="F97" s="211"/>
      <c r="G97" s="211">
        <v>54</v>
      </c>
      <c r="H97" s="211"/>
      <c r="I97" s="211">
        <v>16</v>
      </c>
      <c r="J97" s="211"/>
      <c r="K97" s="211">
        <v>3</v>
      </c>
      <c r="L97" s="211">
        <v>0</v>
      </c>
      <c r="M97" s="211">
        <v>3</v>
      </c>
      <c r="N97" s="211"/>
      <c r="O97" s="211">
        <v>1</v>
      </c>
      <c r="P97" s="211"/>
      <c r="Q97" s="211">
        <v>11</v>
      </c>
      <c r="R97" s="211"/>
      <c r="S97" s="211">
        <v>88</v>
      </c>
    </row>
    <row r="98" spans="1:19" s="15" customFormat="1" ht="11.25" customHeight="1" x14ac:dyDescent="0.3">
      <c r="A98" s="212"/>
      <c r="B98" s="15" t="s">
        <v>285</v>
      </c>
      <c r="C98" s="15">
        <v>823</v>
      </c>
      <c r="D98" s="213" t="s">
        <v>75</v>
      </c>
      <c r="E98" s="211">
        <v>2</v>
      </c>
      <c r="F98" s="211"/>
      <c r="G98" s="211">
        <v>97</v>
      </c>
      <c r="H98" s="211"/>
      <c r="I98" s="211">
        <v>28</v>
      </c>
      <c r="J98" s="211"/>
      <c r="K98" s="211">
        <v>4</v>
      </c>
      <c r="L98" s="211">
        <v>0</v>
      </c>
      <c r="M98" s="211">
        <v>4</v>
      </c>
      <c r="N98" s="211"/>
      <c r="O98" s="211">
        <v>1</v>
      </c>
      <c r="P98" s="211"/>
      <c r="Q98" s="211">
        <v>5</v>
      </c>
      <c r="R98" s="211"/>
      <c r="S98" s="211">
        <v>137</v>
      </c>
    </row>
    <row r="99" spans="1:19" s="15" customFormat="1" ht="11.25" customHeight="1" x14ac:dyDescent="0.3">
      <c r="A99" s="212"/>
      <c r="B99" s="15" t="s">
        <v>284</v>
      </c>
      <c r="C99" s="15">
        <v>873</v>
      </c>
      <c r="D99" s="213" t="s">
        <v>76</v>
      </c>
      <c r="E99" s="211">
        <v>7</v>
      </c>
      <c r="F99" s="211"/>
      <c r="G99" s="211">
        <v>209</v>
      </c>
      <c r="H99" s="211"/>
      <c r="I99" s="211">
        <v>34</v>
      </c>
      <c r="J99" s="211"/>
      <c r="K99" s="211">
        <v>10</v>
      </c>
      <c r="L99" s="211">
        <v>0</v>
      </c>
      <c r="M99" s="211">
        <v>10</v>
      </c>
      <c r="N99" s="211"/>
      <c r="O99" s="211">
        <v>3</v>
      </c>
      <c r="P99" s="211"/>
      <c r="Q99" s="211">
        <v>37</v>
      </c>
      <c r="R99" s="211"/>
      <c r="S99" s="211">
        <v>300</v>
      </c>
    </row>
    <row r="100" spans="1:19" s="15" customFormat="1" ht="11.25" customHeight="1" x14ac:dyDescent="0.3">
      <c r="A100" s="212"/>
      <c r="B100" s="15" t="s">
        <v>286</v>
      </c>
      <c r="C100" s="15">
        <v>881</v>
      </c>
      <c r="D100" s="213" t="s">
        <v>77</v>
      </c>
      <c r="E100" s="211">
        <v>2</v>
      </c>
      <c r="F100" s="211"/>
      <c r="G100" s="211">
        <v>450</v>
      </c>
      <c r="H100" s="211"/>
      <c r="I100" s="211">
        <v>78</v>
      </c>
      <c r="J100" s="211"/>
      <c r="K100" s="211">
        <v>19</v>
      </c>
      <c r="L100" s="211">
        <v>1</v>
      </c>
      <c r="M100" s="211">
        <v>20</v>
      </c>
      <c r="N100" s="211"/>
      <c r="O100" s="211">
        <v>6</v>
      </c>
      <c r="P100" s="211"/>
      <c r="Q100" s="211">
        <v>45</v>
      </c>
      <c r="R100" s="211"/>
      <c r="S100" s="211">
        <v>601</v>
      </c>
    </row>
    <row r="101" spans="1:19" s="15" customFormat="1" ht="11.25" customHeight="1" x14ac:dyDescent="0.3">
      <c r="A101" s="212"/>
      <c r="B101" s="15" t="s">
        <v>287</v>
      </c>
      <c r="C101" s="15">
        <v>919</v>
      </c>
      <c r="D101" s="213" t="s">
        <v>78</v>
      </c>
      <c r="E101" s="211">
        <v>14</v>
      </c>
      <c r="F101" s="211"/>
      <c r="G101" s="211">
        <v>404</v>
      </c>
      <c r="H101" s="211"/>
      <c r="I101" s="211">
        <v>83</v>
      </c>
      <c r="J101" s="211"/>
      <c r="K101" s="211">
        <v>25</v>
      </c>
      <c r="L101" s="211">
        <v>1</v>
      </c>
      <c r="M101" s="211">
        <v>26</v>
      </c>
      <c r="N101" s="211"/>
      <c r="O101" s="211">
        <v>8</v>
      </c>
      <c r="P101" s="211"/>
      <c r="Q101" s="211">
        <v>55</v>
      </c>
      <c r="R101" s="211"/>
      <c r="S101" s="211">
        <v>590</v>
      </c>
    </row>
    <row r="102" spans="1:19" s="15" customFormat="1" ht="11.25" customHeight="1" x14ac:dyDescent="0.3">
      <c r="A102" s="212"/>
      <c r="B102" s="15" t="s">
        <v>288</v>
      </c>
      <c r="C102" s="15">
        <v>821</v>
      </c>
      <c r="D102" s="213" t="s">
        <v>79</v>
      </c>
      <c r="E102" s="211">
        <v>6</v>
      </c>
      <c r="F102" s="211"/>
      <c r="G102" s="211">
        <v>48</v>
      </c>
      <c r="H102" s="211"/>
      <c r="I102" s="211">
        <v>12</v>
      </c>
      <c r="J102" s="211"/>
      <c r="K102" s="211">
        <v>3</v>
      </c>
      <c r="L102" s="211">
        <v>0</v>
      </c>
      <c r="M102" s="211">
        <v>3</v>
      </c>
      <c r="N102" s="211"/>
      <c r="O102" s="211">
        <v>1</v>
      </c>
      <c r="P102" s="211"/>
      <c r="Q102" s="211">
        <v>9</v>
      </c>
      <c r="R102" s="211"/>
      <c r="S102" s="211">
        <v>79</v>
      </c>
    </row>
    <row r="103" spans="1:19" s="15" customFormat="1" ht="11.25" customHeight="1" x14ac:dyDescent="0.3">
      <c r="A103" s="212"/>
      <c r="B103" s="15" t="s">
        <v>289</v>
      </c>
      <c r="C103" s="15">
        <v>926</v>
      </c>
      <c r="D103" s="213" t="s">
        <v>80</v>
      </c>
      <c r="E103" s="211">
        <v>3</v>
      </c>
      <c r="F103" s="211"/>
      <c r="G103" s="211">
        <v>352</v>
      </c>
      <c r="H103" s="211"/>
      <c r="I103" s="211">
        <v>55</v>
      </c>
      <c r="J103" s="211"/>
      <c r="K103" s="211">
        <v>12</v>
      </c>
      <c r="L103" s="211">
        <v>0</v>
      </c>
      <c r="M103" s="211">
        <v>12</v>
      </c>
      <c r="N103" s="211"/>
      <c r="O103" s="211">
        <v>2</v>
      </c>
      <c r="P103" s="211"/>
      <c r="Q103" s="211">
        <v>32</v>
      </c>
      <c r="R103" s="211"/>
      <c r="S103" s="211">
        <v>456</v>
      </c>
    </row>
    <row r="104" spans="1:19" s="15" customFormat="1" ht="11.25" customHeight="1" x14ac:dyDescent="0.3">
      <c r="A104" s="212"/>
      <c r="B104" s="15" t="s">
        <v>290</v>
      </c>
      <c r="C104" s="15">
        <v>874</v>
      </c>
      <c r="D104" s="213" t="s">
        <v>81</v>
      </c>
      <c r="E104" s="211">
        <v>1</v>
      </c>
      <c r="F104" s="211"/>
      <c r="G104" s="211">
        <v>57</v>
      </c>
      <c r="H104" s="211"/>
      <c r="I104" s="211">
        <v>14</v>
      </c>
      <c r="J104" s="211"/>
      <c r="K104" s="211">
        <v>5</v>
      </c>
      <c r="L104" s="211">
        <v>0</v>
      </c>
      <c r="M104" s="211">
        <v>5</v>
      </c>
      <c r="N104" s="211"/>
      <c r="O104" s="211">
        <v>1</v>
      </c>
      <c r="P104" s="211"/>
      <c r="Q104" s="211">
        <v>5</v>
      </c>
      <c r="R104" s="211"/>
      <c r="S104" s="211">
        <v>83</v>
      </c>
    </row>
    <row r="105" spans="1:19" s="15" customFormat="1" ht="11.25" customHeight="1" x14ac:dyDescent="0.3">
      <c r="A105" s="212"/>
      <c r="B105" s="15" t="s">
        <v>291</v>
      </c>
      <c r="C105" s="15">
        <v>882</v>
      </c>
      <c r="D105" s="213" t="s">
        <v>82</v>
      </c>
      <c r="E105" s="211">
        <v>0</v>
      </c>
      <c r="F105" s="211"/>
      <c r="G105" s="211">
        <v>34</v>
      </c>
      <c r="H105" s="211"/>
      <c r="I105" s="211">
        <v>12</v>
      </c>
      <c r="J105" s="211"/>
      <c r="K105" s="211">
        <v>5</v>
      </c>
      <c r="L105" s="211">
        <v>0</v>
      </c>
      <c r="M105" s="211">
        <v>5</v>
      </c>
      <c r="N105" s="211"/>
      <c r="O105" s="211">
        <v>2</v>
      </c>
      <c r="P105" s="211"/>
      <c r="Q105" s="211">
        <v>6</v>
      </c>
      <c r="R105" s="211"/>
      <c r="S105" s="211">
        <v>59</v>
      </c>
    </row>
    <row r="106" spans="1:19" s="15" customFormat="1" ht="11.25" customHeight="1" x14ac:dyDescent="0.3">
      <c r="A106" s="212"/>
      <c r="B106" s="15" t="s">
        <v>292</v>
      </c>
      <c r="C106" s="15">
        <v>935</v>
      </c>
      <c r="D106" s="213" t="s">
        <v>83</v>
      </c>
      <c r="E106" s="211">
        <v>1</v>
      </c>
      <c r="F106" s="211"/>
      <c r="G106" s="211">
        <v>251</v>
      </c>
      <c r="H106" s="211"/>
      <c r="I106" s="211">
        <v>47</v>
      </c>
      <c r="J106" s="211"/>
      <c r="K106" s="211">
        <v>10</v>
      </c>
      <c r="L106" s="211">
        <v>0</v>
      </c>
      <c r="M106" s="211">
        <v>10</v>
      </c>
      <c r="N106" s="211"/>
      <c r="O106" s="211">
        <v>13</v>
      </c>
      <c r="P106" s="211"/>
      <c r="Q106" s="211">
        <v>32</v>
      </c>
      <c r="R106" s="211"/>
      <c r="S106" s="211">
        <v>354</v>
      </c>
    </row>
    <row r="107" spans="1:19" s="15" customFormat="1" ht="11.25" customHeight="1" x14ac:dyDescent="0.3">
      <c r="A107" s="212"/>
      <c r="B107" s="15" t="s">
        <v>293</v>
      </c>
      <c r="C107" s="15">
        <v>883</v>
      </c>
      <c r="D107" s="215" t="s">
        <v>84</v>
      </c>
      <c r="E107" s="211">
        <v>0</v>
      </c>
      <c r="F107" s="211"/>
      <c r="G107" s="211">
        <v>39</v>
      </c>
      <c r="H107" s="211"/>
      <c r="I107" s="211">
        <v>11</v>
      </c>
      <c r="J107" s="211"/>
      <c r="K107" s="211">
        <v>2</v>
      </c>
      <c r="L107" s="211">
        <v>0</v>
      </c>
      <c r="M107" s="211">
        <v>2</v>
      </c>
      <c r="N107" s="211"/>
      <c r="O107" s="211">
        <v>1</v>
      </c>
      <c r="P107" s="211"/>
      <c r="Q107" s="211">
        <v>0</v>
      </c>
      <c r="R107" s="211"/>
      <c r="S107" s="211">
        <v>53</v>
      </c>
    </row>
    <row r="108" spans="1:19" s="15" customFormat="1" ht="11.25" customHeight="1" x14ac:dyDescent="0.3">
      <c r="A108" s="212"/>
      <c r="D108" s="210"/>
      <c r="E108" s="211"/>
      <c r="F108" s="27"/>
      <c r="G108" s="211"/>
      <c r="H108" s="211"/>
      <c r="I108" s="211"/>
      <c r="J108" s="211"/>
      <c r="K108" s="211"/>
      <c r="L108" s="211"/>
      <c r="O108" s="211"/>
      <c r="P108" s="211"/>
      <c r="Q108" s="211"/>
      <c r="S108" s="39"/>
    </row>
    <row r="109" spans="1:19" s="15" customFormat="1" ht="11.25" customHeight="1" x14ac:dyDescent="0.3">
      <c r="A109" s="28"/>
      <c r="B109" s="20"/>
      <c r="C109" s="20"/>
      <c r="D109" s="26" t="s">
        <v>164</v>
      </c>
      <c r="E109" s="4">
        <v>79</v>
      </c>
      <c r="F109" s="4"/>
      <c r="G109" s="4">
        <v>1817</v>
      </c>
      <c r="H109" s="4"/>
      <c r="I109" s="4">
        <v>505</v>
      </c>
      <c r="J109" s="4"/>
      <c r="K109" s="4">
        <v>143</v>
      </c>
      <c r="L109" s="4">
        <v>4</v>
      </c>
      <c r="M109" s="4">
        <v>147</v>
      </c>
      <c r="N109" s="4"/>
      <c r="O109" s="4">
        <v>58</v>
      </c>
      <c r="P109" s="4"/>
      <c r="Q109" s="4">
        <v>549</v>
      </c>
      <c r="R109" s="4"/>
      <c r="S109" s="4">
        <v>3155</v>
      </c>
    </row>
    <row r="110" spans="1:19" s="15" customFormat="1" ht="11.25" customHeight="1" x14ac:dyDescent="0.3">
      <c r="A110" s="28"/>
      <c r="B110" s="20"/>
      <c r="C110" s="20"/>
      <c r="D110" s="26" t="s">
        <v>165</v>
      </c>
      <c r="E110" s="4">
        <v>49</v>
      </c>
      <c r="F110" s="4"/>
      <c r="G110" s="4">
        <v>710</v>
      </c>
      <c r="H110" s="4"/>
      <c r="I110" s="4">
        <v>190</v>
      </c>
      <c r="J110" s="4"/>
      <c r="K110" s="4">
        <v>61</v>
      </c>
      <c r="L110" s="4">
        <v>2</v>
      </c>
      <c r="M110" s="4">
        <v>63</v>
      </c>
      <c r="N110" s="4"/>
      <c r="O110" s="4">
        <v>29</v>
      </c>
      <c r="P110" s="4"/>
      <c r="Q110" s="4">
        <v>272</v>
      </c>
      <c r="R110" s="4"/>
      <c r="S110" s="4">
        <v>1313</v>
      </c>
    </row>
    <row r="111" spans="1:19" s="15" customFormat="1" ht="11.25" customHeight="1" x14ac:dyDescent="0.3">
      <c r="A111" s="212"/>
      <c r="B111" s="15" t="s">
        <v>294</v>
      </c>
      <c r="C111" s="15">
        <v>202</v>
      </c>
      <c r="D111" s="213" t="s">
        <v>85</v>
      </c>
      <c r="E111" s="211">
        <v>1</v>
      </c>
      <c r="F111" s="211"/>
      <c r="G111" s="211">
        <v>42</v>
      </c>
      <c r="H111" s="211"/>
      <c r="I111" s="211">
        <v>10</v>
      </c>
      <c r="J111" s="211"/>
      <c r="K111" s="211">
        <v>5</v>
      </c>
      <c r="L111" s="211">
        <v>0</v>
      </c>
      <c r="M111" s="211">
        <v>5</v>
      </c>
      <c r="N111" s="211"/>
      <c r="O111" s="211">
        <v>4</v>
      </c>
      <c r="P111" s="211"/>
      <c r="Q111" s="211">
        <v>33</v>
      </c>
      <c r="R111" s="211"/>
      <c r="S111" s="211">
        <v>95</v>
      </c>
    </row>
    <row r="112" spans="1:19" s="15" customFormat="1" ht="11.25" customHeight="1" x14ac:dyDescent="0.3">
      <c r="A112" s="212"/>
      <c r="B112" s="15" t="s">
        <v>295</v>
      </c>
      <c r="C112" s="15">
        <v>201</v>
      </c>
      <c r="D112" s="213" t="s">
        <v>86</v>
      </c>
      <c r="E112" s="211">
        <v>0</v>
      </c>
      <c r="F112" s="211"/>
      <c r="G112" s="211">
        <v>1</v>
      </c>
      <c r="H112" s="211"/>
      <c r="I112" s="211">
        <v>0</v>
      </c>
      <c r="J112" s="211"/>
      <c r="K112" s="211">
        <v>0</v>
      </c>
      <c r="L112" s="211">
        <v>0</v>
      </c>
      <c r="M112" s="211">
        <v>0</v>
      </c>
      <c r="N112" s="211"/>
      <c r="O112" s="211">
        <v>0</v>
      </c>
      <c r="P112" s="211"/>
      <c r="Q112" s="211">
        <v>4</v>
      </c>
      <c r="R112" s="211"/>
      <c r="S112" s="211">
        <v>5</v>
      </c>
    </row>
    <row r="113" spans="1:19" s="15" customFormat="1" ht="11.25" customHeight="1" x14ac:dyDescent="0.3">
      <c r="A113" s="212"/>
      <c r="B113" s="15" t="s">
        <v>296</v>
      </c>
      <c r="C113" s="15">
        <v>204</v>
      </c>
      <c r="D113" s="213" t="s">
        <v>87</v>
      </c>
      <c r="E113" s="211">
        <v>2</v>
      </c>
      <c r="F113" s="211"/>
      <c r="G113" s="211">
        <v>58</v>
      </c>
      <c r="H113" s="211"/>
      <c r="I113" s="211">
        <v>16</v>
      </c>
      <c r="J113" s="211"/>
      <c r="K113" s="211">
        <v>3</v>
      </c>
      <c r="L113" s="211">
        <v>0</v>
      </c>
      <c r="M113" s="211">
        <v>3</v>
      </c>
      <c r="N113" s="211"/>
      <c r="O113" s="211">
        <v>2</v>
      </c>
      <c r="P113" s="211"/>
      <c r="Q113" s="211">
        <v>33</v>
      </c>
      <c r="R113" s="211"/>
      <c r="S113" s="211">
        <v>114</v>
      </c>
    </row>
    <row r="114" spans="1:19" s="15" customFormat="1" ht="11.25" customHeight="1" x14ac:dyDescent="0.3">
      <c r="A114" s="212"/>
      <c r="B114" s="15" t="s">
        <v>297</v>
      </c>
      <c r="C114" s="15">
        <v>205</v>
      </c>
      <c r="D114" s="213" t="s">
        <v>88</v>
      </c>
      <c r="E114" s="211">
        <v>4</v>
      </c>
      <c r="F114" s="211"/>
      <c r="G114" s="211">
        <v>37</v>
      </c>
      <c r="H114" s="211"/>
      <c r="I114" s="211">
        <v>13</v>
      </c>
      <c r="J114" s="211"/>
      <c r="K114" s="211">
        <v>4</v>
      </c>
      <c r="L114" s="211">
        <v>1</v>
      </c>
      <c r="M114" s="211">
        <v>5</v>
      </c>
      <c r="N114" s="211"/>
      <c r="O114" s="211">
        <v>3</v>
      </c>
      <c r="P114" s="211"/>
      <c r="Q114" s="211">
        <v>21</v>
      </c>
      <c r="R114" s="211"/>
      <c r="S114" s="211">
        <v>83</v>
      </c>
    </row>
    <row r="115" spans="1:19" s="15" customFormat="1" ht="11.25" customHeight="1" x14ac:dyDescent="0.3">
      <c r="A115" s="212"/>
      <c r="B115" s="15" t="s">
        <v>298</v>
      </c>
      <c r="C115" s="15">
        <v>309</v>
      </c>
      <c r="D115" s="213" t="s">
        <v>89</v>
      </c>
      <c r="E115" s="211">
        <v>3</v>
      </c>
      <c r="F115" s="211"/>
      <c r="G115" s="211">
        <v>64</v>
      </c>
      <c r="H115" s="211"/>
      <c r="I115" s="211">
        <v>14</v>
      </c>
      <c r="J115" s="211"/>
      <c r="K115" s="211">
        <v>4</v>
      </c>
      <c r="L115" s="211">
        <v>1</v>
      </c>
      <c r="M115" s="211">
        <v>5</v>
      </c>
      <c r="N115" s="211"/>
      <c r="O115" s="211">
        <v>2</v>
      </c>
      <c r="P115" s="211"/>
      <c r="Q115" s="211">
        <v>14</v>
      </c>
      <c r="R115" s="211"/>
      <c r="S115" s="211">
        <v>102</v>
      </c>
    </row>
    <row r="116" spans="1:19" s="15" customFormat="1" ht="11.25" customHeight="1" x14ac:dyDescent="0.3">
      <c r="A116" s="212"/>
      <c r="B116" s="15" t="s">
        <v>299</v>
      </c>
      <c r="C116" s="15">
        <v>206</v>
      </c>
      <c r="D116" s="213" t="s">
        <v>90</v>
      </c>
      <c r="E116" s="211">
        <v>3</v>
      </c>
      <c r="F116" s="211"/>
      <c r="G116" s="211">
        <v>46</v>
      </c>
      <c r="H116" s="211"/>
      <c r="I116" s="211">
        <v>11</v>
      </c>
      <c r="J116" s="211"/>
      <c r="K116" s="211">
        <v>6</v>
      </c>
      <c r="L116" s="211">
        <v>0</v>
      </c>
      <c r="M116" s="211">
        <v>6</v>
      </c>
      <c r="N116" s="211"/>
      <c r="O116" s="211">
        <v>4</v>
      </c>
      <c r="P116" s="211"/>
      <c r="Q116" s="211">
        <v>8</v>
      </c>
      <c r="R116" s="211"/>
      <c r="S116" s="211">
        <v>78</v>
      </c>
    </row>
    <row r="117" spans="1:19" s="15" customFormat="1" ht="11.25" customHeight="1" x14ac:dyDescent="0.3">
      <c r="A117" s="212"/>
      <c r="B117" s="15" t="s">
        <v>300</v>
      </c>
      <c r="C117" s="15">
        <v>207</v>
      </c>
      <c r="D117" s="213" t="s">
        <v>91</v>
      </c>
      <c r="E117" s="211">
        <v>4</v>
      </c>
      <c r="F117" s="211"/>
      <c r="G117" s="211">
        <v>27</v>
      </c>
      <c r="H117" s="211"/>
      <c r="I117" s="211">
        <v>6</v>
      </c>
      <c r="J117" s="211"/>
      <c r="K117" s="211">
        <v>2</v>
      </c>
      <c r="L117" s="211">
        <v>0</v>
      </c>
      <c r="M117" s="211">
        <v>2</v>
      </c>
      <c r="N117" s="211"/>
      <c r="O117" s="211">
        <v>1</v>
      </c>
      <c r="P117" s="211"/>
      <c r="Q117" s="211">
        <v>41</v>
      </c>
      <c r="R117" s="211"/>
      <c r="S117" s="211">
        <v>81</v>
      </c>
    </row>
    <row r="118" spans="1:19" s="15" customFormat="1" ht="11.25" customHeight="1" x14ac:dyDescent="0.3">
      <c r="A118" s="212"/>
      <c r="B118" s="15" t="s">
        <v>301</v>
      </c>
      <c r="C118" s="15">
        <v>208</v>
      </c>
      <c r="D118" s="213" t="s">
        <v>92</v>
      </c>
      <c r="E118" s="211">
        <v>5</v>
      </c>
      <c r="F118" s="211"/>
      <c r="G118" s="211">
        <v>59</v>
      </c>
      <c r="H118" s="211"/>
      <c r="I118" s="211">
        <v>20</v>
      </c>
      <c r="J118" s="211"/>
      <c r="K118" s="211">
        <v>5</v>
      </c>
      <c r="L118" s="211">
        <v>0</v>
      </c>
      <c r="M118" s="211">
        <v>5</v>
      </c>
      <c r="N118" s="211"/>
      <c r="O118" s="211">
        <v>2</v>
      </c>
      <c r="P118" s="211"/>
      <c r="Q118" s="211">
        <v>8</v>
      </c>
      <c r="R118" s="211"/>
      <c r="S118" s="211">
        <v>99</v>
      </c>
    </row>
    <row r="119" spans="1:19" s="15" customFormat="1" ht="11.25" customHeight="1" x14ac:dyDescent="0.3">
      <c r="A119" s="212"/>
      <c r="B119" s="15" t="s">
        <v>302</v>
      </c>
      <c r="C119" s="15">
        <v>209</v>
      </c>
      <c r="D119" s="213" t="s">
        <v>93</v>
      </c>
      <c r="E119" s="211">
        <v>2</v>
      </c>
      <c r="F119" s="211"/>
      <c r="G119" s="211">
        <v>65</v>
      </c>
      <c r="H119" s="211"/>
      <c r="I119" s="211">
        <v>14</v>
      </c>
      <c r="J119" s="211"/>
      <c r="K119" s="211">
        <v>5</v>
      </c>
      <c r="L119" s="211">
        <v>0</v>
      </c>
      <c r="M119" s="211">
        <v>5</v>
      </c>
      <c r="N119" s="211"/>
      <c r="O119" s="211">
        <v>1</v>
      </c>
      <c r="P119" s="211"/>
      <c r="Q119" s="211">
        <v>9</v>
      </c>
      <c r="R119" s="211"/>
      <c r="S119" s="211">
        <v>96</v>
      </c>
    </row>
    <row r="120" spans="1:19" s="15" customFormat="1" ht="11.25" customHeight="1" x14ac:dyDescent="0.3">
      <c r="A120" s="212"/>
      <c r="B120" s="15" t="s">
        <v>303</v>
      </c>
      <c r="C120" s="15">
        <v>316</v>
      </c>
      <c r="D120" s="213" t="s">
        <v>94</v>
      </c>
      <c r="E120" s="211">
        <v>7</v>
      </c>
      <c r="F120" s="211"/>
      <c r="G120" s="211">
        <v>66</v>
      </c>
      <c r="H120" s="211"/>
      <c r="I120" s="211">
        <v>23</v>
      </c>
      <c r="J120" s="211"/>
      <c r="K120" s="211">
        <v>2</v>
      </c>
      <c r="L120" s="211">
        <v>0</v>
      </c>
      <c r="M120" s="211">
        <v>2</v>
      </c>
      <c r="N120" s="211"/>
      <c r="O120" s="211">
        <v>3</v>
      </c>
      <c r="P120" s="211"/>
      <c r="Q120" s="211">
        <v>9</v>
      </c>
      <c r="R120" s="211"/>
      <c r="S120" s="211">
        <v>110</v>
      </c>
    </row>
    <row r="121" spans="1:19" s="15" customFormat="1" ht="11.25" customHeight="1" x14ac:dyDescent="0.3">
      <c r="A121" s="212"/>
      <c r="B121" s="15" t="s">
        <v>304</v>
      </c>
      <c r="C121" s="15">
        <v>210</v>
      </c>
      <c r="D121" s="213" t="s">
        <v>95</v>
      </c>
      <c r="E121" s="211">
        <v>5</v>
      </c>
      <c r="F121" s="211"/>
      <c r="G121" s="211">
        <v>73</v>
      </c>
      <c r="H121" s="211"/>
      <c r="I121" s="211">
        <v>19</v>
      </c>
      <c r="J121" s="211"/>
      <c r="K121" s="211">
        <v>9</v>
      </c>
      <c r="L121" s="211">
        <v>0</v>
      </c>
      <c r="M121" s="211">
        <v>9</v>
      </c>
      <c r="N121" s="211"/>
      <c r="O121" s="211">
        <v>1</v>
      </c>
      <c r="P121" s="211"/>
      <c r="Q121" s="211">
        <v>12</v>
      </c>
      <c r="R121" s="211"/>
      <c r="S121" s="211">
        <v>119</v>
      </c>
    </row>
    <row r="122" spans="1:19" s="15" customFormat="1" ht="11.25" customHeight="1" x14ac:dyDescent="0.3">
      <c r="A122" s="212"/>
      <c r="B122" s="15" t="s">
        <v>305</v>
      </c>
      <c r="C122" s="15">
        <v>211</v>
      </c>
      <c r="D122" s="213" t="s">
        <v>96</v>
      </c>
      <c r="E122" s="211">
        <v>6</v>
      </c>
      <c r="F122" s="211"/>
      <c r="G122" s="211">
        <v>70</v>
      </c>
      <c r="H122" s="211"/>
      <c r="I122" s="211">
        <v>20</v>
      </c>
      <c r="J122" s="211"/>
      <c r="K122" s="211">
        <v>6</v>
      </c>
      <c r="L122" s="211">
        <v>0</v>
      </c>
      <c r="M122" s="211">
        <v>6</v>
      </c>
      <c r="N122" s="211"/>
      <c r="O122" s="211">
        <v>2</v>
      </c>
      <c r="P122" s="211"/>
      <c r="Q122" s="211">
        <v>16</v>
      </c>
      <c r="R122" s="211"/>
      <c r="S122" s="211">
        <v>120</v>
      </c>
    </row>
    <row r="123" spans="1:19" s="15" customFormat="1" ht="11.25" customHeight="1" x14ac:dyDescent="0.3">
      <c r="A123" s="212"/>
      <c r="B123" s="15" t="s">
        <v>306</v>
      </c>
      <c r="C123" s="15">
        <v>212</v>
      </c>
      <c r="D123" s="213" t="s">
        <v>97</v>
      </c>
      <c r="E123" s="211">
        <v>3</v>
      </c>
      <c r="F123" s="211"/>
      <c r="G123" s="211">
        <v>61</v>
      </c>
      <c r="H123" s="211"/>
      <c r="I123" s="211">
        <v>11</v>
      </c>
      <c r="J123" s="211"/>
      <c r="K123" s="211">
        <v>7</v>
      </c>
      <c r="L123" s="211">
        <v>0</v>
      </c>
      <c r="M123" s="211">
        <v>7</v>
      </c>
      <c r="N123" s="211"/>
      <c r="O123" s="211">
        <v>3</v>
      </c>
      <c r="P123" s="211"/>
      <c r="Q123" s="211">
        <v>32</v>
      </c>
      <c r="R123" s="211"/>
      <c r="S123" s="211">
        <v>117</v>
      </c>
    </row>
    <row r="124" spans="1:19" s="15" customFormat="1" ht="11.25" customHeight="1" x14ac:dyDescent="0.3">
      <c r="A124" s="212"/>
      <c r="B124" s="15" t="s">
        <v>307</v>
      </c>
      <c r="C124" s="15">
        <v>213</v>
      </c>
      <c r="D124" s="213" t="s">
        <v>98</v>
      </c>
      <c r="E124" s="211">
        <v>4</v>
      </c>
      <c r="F124" s="211"/>
      <c r="G124" s="211">
        <v>41</v>
      </c>
      <c r="H124" s="211"/>
      <c r="I124" s="211">
        <v>13</v>
      </c>
      <c r="J124" s="211"/>
      <c r="K124" s="211">
        <v>3</v>
      </c>
      <c r="L124" s="211">
        <v>0</v>
      </c>
      <c r="M124" s="211">
        <v>3</v>
      </c>
      <c r="N124" s="211"/>
      <c r="O124" s="211">
        <v>1</v>
      </c>
      <c r="P124" s="211"/>
      <c r="Q124" s="211">
        <v>32</v>
      </c>
      <c r="R124" s="211"/>
      <c r="S124" s="211">
        <v>94</v>
      </c>
    </row>
    <row r="125" spans="1:19" s="15" customFormat="1" ht="11.25" customHeight="1" x14ac:dyDescent="0.3">
      <c r="A125" s="28"/>
      <c r="B125" s="20"/>
      <c r="C125" s="20"/>
      <c r="D125" s="26" t="s">
        <v>166</v>
      </c>
      <c r="E125" s="4">
        <v>30</v>
      </c>
      <c r="F125" s="4"/>
      <c r="G125" s="4">
        <v>1107</v>
      </c>
      <c r="H125" s="4"/>
      <c r="I125" s="4">
        <v>315</v>
      </c>
      <c r="J125" s="4"/>
      <c r="K125" s="4">
        <v>82</v>
      </c>
      <c r="L125" s="4">
        <v>2</v>
      </c>
      <c r="M125" s="4">
        <v>84</v>
      </c>
      <c r="N125" s="4"/>
      <c r="O125" s="4">
        <v>29</v>
      </c>
      <c r="P125" s="4"/>
      <c r="Q125" s="4">
        <v>277</v>
      </c>
      <c r="R125" s="4"/>
      <c r="S125" s="4">
        <v>1842</v>
      </c>
    </row>
    <row r="126" spans="1:19" s="15" customFormat="1" ht="11.25" customHeight="1" x14ac:dyDescent="0.3">
      <c r="A126" s="212"/>
      <c r="B126" s="15" t="s">
        <v>308</v>
      </c>
      <c r="C126" s="15">
        <v>301</v>
      </c>
      <c r="D126" s="213" t="s">
        <v>99</v>
      </c>
      <c r="E126" s="211">
        <v>0</v>
      </c>
      <c r="F126" s="211"/>
      <c r="G126" s="211">
        <v>44</v>
      </c>
      <c r="H126" s="211"/>
      <c r="I126" s="211">
        <v>13</v>
      </c>
      <c r="J126" s="211"/>
      <c r="K126" s="211">
        <v>2</v>
      </c>
      <c r="L126" s="211">
        <v>0</v>
      </c>
      <c r="M126" s="211">
        <v>2</v>
      </c>
      <c r="N126" s="211"/>
      <c r="O126" s="211">
        <v>1</v>
      </c>
      <c r="P126" s="211"/>
      <c r="Q126" s="211">
        <v>4</v>
      </c>
      <c r="R126" s="211"/>
      <c r="S126" s="211">
        <v>64</v>
      </c>
    </row>
    <row r="127" spans="1:19" s="15" customFormat="1" ht="11.25" customHeight="1" x14ac:dyDescent="0.3">
      <c r="A127" s="212"/>
      <c r="B127" s="15" t="s">
        <v>309</v>
      </c>
      <c r="C127" s="15">
        <v>302</v>
      </c>
      <c r="D127" s="213" t="s">
        <v>100</v>
      </c>
      <c r="E127" s="211">
        <v>4</v>
      </c>
      <c r="F127" s="211"/>
      <c r="G127" s="211">
        <v>90</v>
      </c>
      <c r="H127" s="211"/>
      <c r="I127" s="211">
        <v>25</v>
      </c>
      <c r="J127" s="211"/>
      <c r="K127" s="211">
        <v>5</v>
      </c>
      <c r="L127" s="211">
        <v>0</v>
      </c>
      <c r="M127" s="211">
        <v>5</v>
      </c>
      <c r="N127" s="211"/>
      <c r="O127" s="211">
        <v>2</v>
      </c>
      <c r="P127" s="211"/>
      <c r="Q127" s="211">
        <v>37</v>
      </c>
      <c r="R127" s="211"/>
      <c r="S127" s="211">
        <v>163</v>
      </c>
    </row>
    <row r="128" spans="1:19" s="15" customFormat="1" ht="11.25" customHeight="1" x14ac:dyDescent="0.3">
      <c r="A128" s="212"/>
      <c r="B128" s="15" t="s">
        <v>310</v>
      </c>
      <c r="C128" s="15">
        <v>303</v>
      </c>
      <c r="D128" s="213" t="s">
        <v>101</v>
      </c>
      <c r="E128" s="211">
        <v>0</v>
      </c>
      <c r="F128" s="211"/>
      <c r="G128" s="211">
        <v>57</v>
      </c>
      <c r="H128" s="211"/>
      <c r="I128" s="211">
        <v>16</v>
      </c>
      <c r="J128" s="211"/>
      <c r="K128" s="211">
        <v>5</v>
      </c>
      <c r="L128" s="211">
        <v>0</v>
      </c>
      <c r="M128" s="211">
        <v>5</v>
      </c>
      <c r="N128" s="211"/>
      <c r="O128" s="211">
        <v>1</v>
      </c>
      <c r="P128" s="211"/>
      <c r="Q128" s="211">
        <v>5</v>
      </c>
      <c r="R128" s="211"/>
      <c r="S128" s="211">
        <v>84</v>
      </c>
    </row>
    <row r="129" spans="1:19" s="15" customFormat="1" ht="11.25" customHeight="1" x14ac:dyDescent="0.3">
      <c r="A129" s="212"/>
      <c r="B129" s="15" t="s">
        <v>311</v>
      </c>
      <c r="C129" s="15">
        <v>304</v>
      </c>
      <c r="D129" s="213" t="s">
        <v>102</v>
      </c>
      <c r="E129" s="211">
        <v>4</v>
      </c>
      <c r="F129" s="211"/>
      <c r="G129" s="211">
        <v>60</v>
      </c>
      <c r="H129" s="211"/>
      <c r="I129" s="211">
        <v>15</v>
      </c>
      <c r="J129" s="211"/>
      <c r="K129" s="211">
        <v>4</v>
      </c>
      <c r="L129" s="211">
        <v>0</v>
      </c>
      <c r="M129" s="211">
        <v>4</v>
      </c>
      <c r="N129" s="211"/>
      <c r="O129" s="211">
        <v>2</v>
      </c>
      <c r="P129" s="211"/>
      <c r="Q129" s="211">
        <v>18</v>
      </c>
      <c r="R129" s="211"/>
      <c r="S129" s="211">
        <v>103</v>
      </c>
    </row>
    <row r="130" spans="1:19" s="15" customFormat="1" ht="11.25" customHeight="1" x14ac:dyDescent="0.3">
      <c r="A130" s="212"/>
      <c r="B130" s="15" t="s">
        <v>312</v>
      </c>
      <c r="C130" s="15">
        <v>305</v>
      </c>
      <c r="D130" s="213" t="s">
        <v>103</v>
      </c>
      <c r="E130" s="211">
        <v>0</v>
      </c>
      <c r="F130" s="211"/>
      <c r="G130" s="211">
        <v>77</v>
      </c>
      <c r="H130" s="211"/>
      <c r="I130" s="211">
        <v>18</v>
      </c>
      <c r="J130" s="211"/>
      <c r="K130" s="211">
        <v>4</v>
      </c>
      <c r="L130" s="211">
        <v>0</v>
      </c>
      <c r="M130" s="211">
        <v>4</v>
      </c>
      <c r="N130" s="211"/>
      <c r="O130" s="211">
        <v>3</v>
      </c>
      <c r="P130" s="211"/>
      <c r="Q130" s="211">
        <v>19</v>
      </c>
      <c r="R130" s="211"/>
      <c r="S130" s="211">
        <v>121</v>
      </c>
    </row>
    <row r="131" spans="1:19" s="15" customFormat="1" ht="11.25" customHeight="1" x14ac:dyDescent="0.3">
      <c r="A131" s="212"/>
      <c r="B131" s="15" t="s">
        <v>313</v>
      </c>
      <c r="C131" s="15">
        <v>306</v>
      </c>
      <c r="D131" s="213" t="s">
        <v>104</v>
      </c>
      <c r="E131" s="211">
        <v>5</v>
      </c>
      <c r="F131" s="211"/>
      <c r="G131" s="211">
        <v>87</v>
      </c>
      <c r="H131" s="211"/>
      <c r="I131" s="211">
        <v>23</v>
      </c>
      <c r="J131" s="211"/>
      <c r="K131" s="211">
        <v>6</v>
      </c>
      <c r="L131" s="211">
        <v>0</v>
      </c>
      <c r="M131" s="211">
        <v>6</v>
      </c>
      <c r="N131" s="211"/>
      <c r="O131" s="211">
        <v>1</v>
      </c>
      <c r="P131" s="211"/>
      <c r="Q131" s="211">
        <v>22</v>
      </c>
      <c r="R131" s="211"/>
      <c r="S131" s="211">
        <v>144</v>
      </c>
    </row>
    <row r="132" spans="1:19" s="15" customFormat="1" ht="11.25" customHeight="1" x14ac:dyDescent="0.3">
      <c r="A132" s="212"/>
      <c r="B132" s="15" t="s">
        <v>314</v>
      </c>
      <c r="C132" s="15">
        <v>307</v>
      </c>
      <c r="D132" s="213" t="s">
        <v>105</v>
      </c>
      <c r="E132" s="211">
        <v>4</v>
      </c>
      <c r="F132" s="211"/>
      <c r="G132" s="211">
        <v>68</v>
      </c>
      <c r="H132" s="211"/>
      <c r="I132" s="211">
        <v>15</v>
      </c>
      <c r="J132" s="211"/>
      <c r="K132" s="211">
        <v>6</v>
      </c>
      <c r="L132" s="211">
        <v>0</v>
      </c>
      <c r="M132" s="211">
        <v>6</v>
      </c>
      <c r="N132" s="211"/>
      <c r="O132" s="211">
        <v>2</v>
      </c>
      <c r="P132" s="211"/>
      <c r="Q132" s="211">
        <v>21</v>
      </c>
      <c r="R132" s="211"/>
      <c r="S132" s="211">
        <v>116</v>
      </c>
    </row>
    <row r="133" spans="1:19" s="15" customFormat="1" ht="11.25" customHeight="1" x14ac:dyDescent="0.3">
      <c r="A133" s="212"/>
      <c r="B133" s="15" t="s">
        <v>315</v>
      </c>
      <c r="C133" s="15">
        <v>308</v>
      </c>
      <c r="D133" s="213" t="s">
        <v>106</v>
      </c>
      <c r="E133" s="211">
        <v>0</v>
      </c>
      <c r="F133" s="211"/>
      <c r="G133" s="211">
        <v>67</v>
      </c>
      <c r="H133" s="211"/>
      <c r="I133" s="211">
        <v>21</v>
      </c>
      <c r="J133" s="211"/>
      <c r="K133" s="211">
        <v>6</v>
      </c>
      <c r="L133" s="211">
        <v>0</v>
      </c>
      <c r="M133" s="211">
        <v>6</v>
      </c>
      <c r="N133" s="211"/>
      <c r="O133" s="211">
        <v>1</v>
      </c>
      <c r="P133" s="211"/>
      <c r="Q133" s="211">
        <v>12</v>
      </c>
      <c r="R133" s="211"/>
      <c r="S133" s="211">
        <v>107</v>
      </c>
    </row>
    <row r="134" spans="1:19" s="15" customFormat="1" ht="11.25" customHeight="1" x14ac:dyDescent="0.3">
      <c r="A134" s="212"/>
      <c r="B134" s="15" t="s">
        <v>316</v>
      </c>
      <c r="C134" s="15">
        <v>203</v>
      </c>
      <c r="D134" s="213" t="s">
        <v>107</v>
      </c>
      <c r="E134" s="211">
        <v>4</v>
      </c>
      <c r="F134" s="211"/>
      <c r="G134" s="211">
        <v>63</v>
      </c>
      <c r="H134" s="211"/>
      <c r="I134" s="211">
        <v>16</v>
      </c>
      <c r="J134" s="211"/>
      <c r="K134" s="211">
        <v>4</v>
      </c>
      <c r="L134" s="211">
        <v>0</v>
      </c>
      <c r="M134" s="211">
        <v>4</v>
      </c>
      <c r="N134" s="211"/>
      <c r="O134" s="211">
        <v>1</v>
      </c>
      <c r="P134" s="211"/>
      <c r="Q134" s="211">
        <v>14</v>
      </c>
      <c r="R134" s="211"/>
      <c r="S134" s="211">
        <v>102</v>
      </c>
    </row>
    <row r="135" spans="1:19" s="15" customFormat="1" ht="11.25" customHeight="1" x14ac:dyDescent="0.3">
      <c r="A135" s="212"/>
      <c r="B135" s="15" t="s">
        <v>317</v>
      </c>
      <c r="C135" s="15">
        <v>310</v>
      </c>
      <c r="D135" s="213" t="s">
        <v>108</v>
      </c>
      <c r="E135" s="211">
        <v>1</v>
      </c>
      <c r="F135" s="211"/>
      <c r="G135" s="211">
        <v>42</v>
      </c>
      <c r="H135" s="211"/>
      <c r="I135" s="211">
        <v>13</v>
      </c>
      <c r="J135" s="211"/>
      <c r="K135" s="211">
        <v>4</v>
      </c>
      <c r="L135" s="211">
        <v>0</v>
      </c>
      <c r="M135" s="211">
        <v>4</v>
      </c>
      <c r="N135" s="211"/>
      <c r="O135" s="211">
        <v>2</v>
      </c>
      <c r="P135" s="211"/>
      <c r="Q135" s="211">
        <v>13</v>
      </c>
      <c r="R135" s="211"/>
      <c r="S135" s="211">
        <v>75</v>
      </c>
    </row>
    <row r="136" spans="1:19" s="15" customFormat="1" ht="11.25" customHeight="1" x14ac:dyDescent="0.3">
      <c r="A136" s="212"/>
      <c r="B136" s="15" t="s">
        <v>318</v>
      </c>
      <c r="C136" s="15">
        <v>311</v>
      </c>
      <c r="D136" s="213" t="s">
        <v>109</v>
      </c>
      <c r="E136" s="211">
        <v>0</v>
      </c>
      <c r="F136" s="211"/>
      <c r="G136" s="211">
        <v>61</v>
      </c>
      <c r="H136" s="211"/>
      <c r="I136" s="211">
        <v>18</v>
      </c>
      <c r="J136" s="211"/>
      <c r="K136" s="211">
        <v>3</v>
      </c>
      <c r="L136" s="211">
        <v>0</v>
      </c>
      <c r="M136" s="211">
        <v>3</v>
      </c>
      <c r="N136" s="211"/>
      <c r="O136" s="211">
        <v>1</v>
      </c>
      <c r="P136" s="211"/>
      <c r="Q136" s="211">
        <v>8</v>
      </c>
      <c r="R136" s="211"/>
      <c r="S136" s="211">
        <v>91</v>
      </c>
    </row>
    <row r="137" spans="1:19" s="15" customFormat="1" ht="11.25" customHeight="1" x14ac:dyDescent="0.3">
      <c r="A137" s="212"/>
      <c r="B137" s="15" t="s">
        <v>319</v>
      </c>
      <c r="C137" s="15">
        <v>312</v>
      </c>
      <c r="D137" s="213" t="s">
        <v>110</v>
      </c>
      <c r="E137" s="211">
        <v>1</v>
      </c>
      <c r="F137" s="211"/>
      <c r="G137" s="211">
        <v>69</v>
      </c>
      <c r="H137" s="211"/>
      <c r="I137" s="211">
        <v>22</v>
      </c>
      <c r="J137" s="211"/>
      <c r="K137" s="211">
        <v>7</v>
      </c>
      <c r="L137" s="211">
        <v>2</v>
      </c>
      <c r="M137" s="211">
        <v>9</v>
      </c>
      <c r="N137" s="211"/>
      <c r="O137" s="211">
        <v>1</v>
      </c>
      <c r="P137" s="211"/>
      <c r="Q137" s="211">
        <v>9</v>
      </c>
      <c r="R137" s="211"/>
      <c r="S137" s="211">
        <v>111</v>
      </c>
    </row>
    <row r="138" spans="1:19" s="15" customFormat="1" ht="11.25" customHeight="1" x14ac:dyDescent="0.3">
      <c r="A138" s="212"/>
      <c r="B138" s="15" t="s">
        <v>320</v>
      </c>
      <c r="C138" s="15">
        <v>313</v>
      </c>
      <c r="D138" s="213" t="s">
        <v>111</v>
      </c>
      <c r="E138" s="211">
        <v>0</v>
      </c>
      <c r="F138" s="211"/>
      <c r="G138" s="211">
        <v>55</v>
      </c>
      <c r="H138" s="211"/>
      <c r="I138" s="211">
        <v>19</v>
      </c>
      <c r="J138" s="211"/>
      <c r="K138" s="211">
        <v>5</v>
      </c>
      <c r="L138" s="211">
        <v>0</v>
      </c>
      <c r="M138" s="211">
        <v>5</v>
      </c>
      <c r="N138" s="211"/>
      <c r="O138" s="211">
        <v>1</v>
      </c>
      <c r="P138" s="211"/>
      <c r="Q138" s="211">
        <v>13</v>
      </c>
      <c r="R138" s="211"/>
      <c r="S138" s="211">
        <v>93</v>
      </c>
    </row>
    <row r="139" spans="1:19" s="15" customFormat="1" ht="11.25" customHeight="1" x14ac:dyDescent="0.3">
      <c r="A139" s="212"/>
      <c r="B139" s="15" t="s">
        <v>321</v>
      </c>
      <c r="C139" s="15">
        <v>314</v>
      </c>
      <c r="D139" s="213" t="s">
        <v>112</v>
      </c>
      <c r="E139" s="211">
        <v>1</v>
      </c>
      <c r="F139" s="211"/>
      <c r="G139" s="211">
        <v>36</v>
      </c>
      <c r="H139" s="211"/>
      <c r="I139" s="211">
        <v>11</v>
      </c>
      <c r="J139" s="211"/>
      <c r="K139" s="211">
        <v>3</v>
      </c>
      <c r="L139" s="211">
        <v>0</v>
      </c>
      <c r="M139" s="211">
        <v>3</v>
      </c>
      <c r="N139" s="211"/>
      <c r="O139" s="211">
        <v>1</v>
      </c>
      <c r="P139" s="211"/>
      <c r="Q139" s="211">
        <v>12</v>
      </c>
      <c r="R139" s="211"/>
      <c r="S139" s="211">
        <v>64</v>
      </c>
    </row>
    <row r="140" spans="1:19" s="15" customFormat="1" ht="11.25" customHeight="1" x14ac:dyDescent="0.3">
      <c r="A140" s="212"/>
      <c r="B140" s="15" t="s">
        <v>322</v>
      </c>
      <c r="C140" s="15">
        <v>315</v>
      </c>
      <c r="D140" s="213" t="s">
        <v>113</v>
      </c>
      <c r="E140" s="211">
        <v>0</v>
      </c>
      <c r="F140" s="211"/>
      <c r="G140" s="211">
        <v>44</v>
      </c>
      <c r="H140" s="211"/>
      <c r="I140" s="211">
        <v>8</v>
      </c>
      <c r="J140" s="211"/>
      <c r="K140" s="211">
        <v>3</v>
      </c>
      <c r="L140" s="211">
        <v>0</v>
      </c>
      <c r="M140" s="211">
        <v>3</v>
      </c>
      <c r="N140" s="211"/>
      <c r="O140" s="211">
        <v>1</v>
      </c>
      <c r="P140" s="211"/>
      <c r="Q140" s="211">
        <v>17</v>
      </c>
      <c r="R140" s="211"/>
      <c r="S140" s="211">
        <v>73</v>
      </c>
    </row>
    <row r="141" spans="1:19" s="15" customFormat="1" ht="11.25" customHeight="1" x14ac:dyDescent="0.3">
      <c r="A141" s="212"/>
      <c r="B141" s="15" t="s">
        <v>323</v>
      </c>
      <c r="C141" s="15">
        <v>317</v>
      </c>
      <c r="D141" s="213" t="s">
        <v>114</v>
      </c>
      <c r="E141" s="211">
        <v>0</v>
      </c>
      <c r="F141" s="211"/>
      <c r="G141" s="211">
        <v>51</v>
      </c>
      <c r="H141" s="211"/>
      <c r="I141" s="211">
        <v>19</v>
      </c>
      <c r="J141" s="211"/>
      <c r="K141" s="211">
        <v>4</v>
      </c>
      <c r="L141" s="211">
        <v>0</v>
      </c>
      <c r="M141" s="211">
        <v>4</v>
      </c>
      <c r="N141" s="211"/>
      <c r="O141" s="211">
        <v>3</v>
      </c>
      <c r="P141" s="211"/>
      <c r="Q141" s="211">
        <v>16</v>
      </c>
      <c r="R141" s="211"/>
      <c r="S141" s="211">
        <v>93</v>
      </c>
    </row>
    <row r="142" spans="1:19" s="15" customFormat="1" ht="11.25" customHeight="1" x14ac:dyDescent="0.3">
      <c r="A142" s="212"/>
      <c r="B142" s="15" t="s">
        <v>324</v>
      </c>
      <c r="C142" s="15">
        <v>318</v>
      </c>
      <c r="D142" s="213" t="s">
        <v>115</v>
      </c>
      <c r="E142" s="211">
        <v>1</v>
      </c>
      <c r="F142" s="211"/>
      <c r="G142" s="211">
        <v>45</v>
      </c>
      <c r="H142" s="211"/>
      <c r="I142" s="211">
        <v>11</v>
      </c>
      <c r="J142" s="211"/>
      <c r="K142" s="211">
        <v>2</v>
      </c>
      <c r="L142" s="211">
        <v>0</v>
      </c>
      <c r="M142" s="211">
        <v>2</v>
      </c>
      <c r="N142" s="211"/>
      <c r="O142" s="211">
        <v>0</v>
      </c>
      <c r="P142" s="211"/>
      <c r="Q142" s="211">
        <v>24</v>
      </c>
      <c r="R142" s="211"/>
      <c r="S142" s="211">
        <v>83</v>
      </c>
    </row>
    <row r="143" spans="1:19" s="15" customFormat="1" ht="11.25" customHeight="1" x14ac:dyDescent="0.3">
      <c r="A143" s="212"/>
      <c r="B143" s="15" t="s">
        <v>325</v>
      </c>
      <c r="C143" s="15">
        <v>319</v>
      </c>
      <c r="D143" s="213" t="s">
        <v>116</v>
      </c>
      <c r="E143" s="211">
        <v>2</v>
      </c>
      <c r="F143" s="211"/>
      <c r="G143" s="211">
        <v>40</v>
      </c>
      <c r="H143" s="211"/>
      <c r="I143" s="211">
        <v>14</v>
      </c>
      <c r="J143" s="211"/>
      <c r="K143" s="211">
        <v>5</v>
      </c>
      <c r="L143" s="211">
        <v>0</v>
      </c>
      <c r="M143" s="211">
        <v>5</v>
      </c>
      <c r="N143" s="211"/>
      <c r="O143" s="211">
        <v>2</v>
      </c>
      <c r="P143" s="211"/>
      <c r="Q143" s="211">
        <v>7</v>
      </c>
      <c r="R143" s="211"/>
      <c r="S143" s="211">
        <v>70</v>
      </c>
    </row>
    <row r="144" spans="1:19" s="15" customFormat="1" ht="11.25" customHeight="1" x14ac:dyDescent="0.3">
      <c r="A144" s="212"/>
      <c r="B144" s="15" t="s">
        <v>326</v>
      </c>
      <c r="C144" s="15">
        <v>320</v>
      </c>
      <c r="D144" s="213" t="s">
        <v>117</v>
      </c>
      <c r="E144" s="211">
        <v>3</v>
      </c>
      <c r="F144" s="211"/>
      <c r="G144" s="211">
        <v>51</v>
      </c>
      <c r="H144" s="211"/>
      <c r="I144" s="211">
        <v>18</v>
      </c>
      <c r="J144" s="211"/>
      <c r="K144" s="211">
        <v>4</v>
      </c>
      <c r="L144" s="211">
        <v>0</v>
      </c>
      <c r="M144" s="211">
        <v>4</v>
      </c>
      <c r="N144" s="211"/>
      <c r="O144" s="211">
        <v>3</v>
      </c>
      <c r="P144" s="211"/>
      <c r="Q144" s="211">
        <v>6</v>
      </c>
      <c r="R144" s="211"/>
      <c r="S144" s="211">
        <v>85</v>
      </c>
    </row>
    <row r="145" spans="1:19" s="506" customFormat="1" ht="11.25" customHeight="1" x14ac:dyDescent="0.3">
      <c r="A145" s="505"/>
      <c r="D145" s="511"/>
      <c r="E145" s="508"/>
      <c r="F145" s="508"/>
      <c r="G145" s="508"/>
      <c r="H145" s="508"/>
      <c r="I145" s="508"/>
      <c r="J145" s="508"/>
      <c r="K145" s="508"/>
      <c r="L145" s="508"/>
      <c r="M145" s="508"/>
      <c r="N145" s="508"/>
      <c r="O145" s="508"/>
      <c r="P145" s="508"/>
      <c r="Q145" s="508"/>
      <c r="R145" s="508"/>
      <c r="S145" s="508"/>
    </row>
    <row r="146" spans="1:19" s="15" customFormat="1" ht="11.25" customHeight="1" x14ac:dyDescent="0.3">
      <c r="A146" s="28"/>
      <c r="B146" s="20"/>
      <c r="C146" s="20"/>
      <c r="D146" s="26" t="s">
        <v>167</v>
      </c>
      <c r="E146" s="4">
        <v>42</v>
      </c>
      <c r="F146" s="4"/>
      <c r="G146" s="4">
        <v>2597</v>
      </c>
      <c r="H146" s="4"/>
      <c r="I146" s="4">
        <v>511</v>
      </c>
      <c r="J146" s="4"/>
      <c r="K146" s="4">
        <v>161</v>
      </c>
      <c r="L146" s="4">
        <v>20</v>
      </c>
      <c r="M146" s="4">
        <v>181</v>
      </c>
      <c r="N146" s="4"/>
      <c r="O146" s="4">
        <v>46</v>
      </c>
      <c r="P146" s="4"/>
      <c r="Q146" s="4">
        <v>516</v>
      </c>
      <c r="R146" s="4"/>
      <c r="S146" s="4">
        <v>3893</v>
      </c>
    </row>
    <row r="147" spans="1:19" s="15" customFormat="1" ht="11.25" customHeight="1" x14ac:dyDescent="0.3">
      <c r="A147" s="212"/>
      <c r="B147" s="15" t="s">
        <v>327</v>
      </c>
      <c r="C147" s="15">
        <v>867</v>
      </c>
      <c r="D147" s="213" t="s">
        <v>118</v>
      </c>
      <c r="E147" s="211">
        <v>0</v>
      </c>
      <c r="F147" s="211"/>
      <c r="G147" s="211">
        <v>31</v>
      </c>
      <c r="H147" s="211"/>
      <c r="I147" s="211">
        <v>6</v>
      </c>
      <c r="J147" s="211"/>
      <c r="K147" s="211">
        <v>1</v>
      </c>
      <c r="L147" s="211">
        <v>0</v>
      </c>
      <c r="M147" s="211">
        <v>1</v>
      </c>
      <c r="N147" s="211"/>
      <c r="O147" s="211">
        <v>1</v>
      </c>
      <c r="P147" s="211"/>
      <c r="Q147" s="211">
        <v>9</v>
      </c>
      <c r="R147" s="211"/>
      <c r="S147" s="211">
        <v>48</v>
      </c>
    </row>
    <row r="148" spans="1:19" s="15" customFormat="1" ht="11.25" customHeight="1" x14ac:dyDescent="0.3">
      <c r="A148" s="212"/>
      <c r="B148" s="15" t="s">
        <v>328</v>
      </c>
      <c r="C148" s="15">
        <v>846</v>
      </c>
      <c r="D148" s="213" t="s">
        <v>119</v>
      </c>
      <c r="E148" s="211">
        <v>2</v>
      </c>
      <c r="F148" s="211"/>
      <c r="G148" s="211">
        <v>52</v>
      </c>
      <c r="H148" s="211"/>
      <c r="I148" s="211">
        <v>10</v>
      </c>
      <c r="J148" s="211"/>
      <c r="K148" s="211">
        <v>6</v>
      </c>
      <c r="L148" s="211">
        <v>2</v>
      </c>
      <c r="M148" s="211">
        <v>8</v>
      </c>
      <c r="N148" s="211"/>
      <c r="O148" s="211">
        <v>2</v>
      </c>
      <c r="P148" s="211"/>
      <c r="Q148" s="211">
        <v>17</v>
      </c>
      <c r="R148" s="211"/>
      <c r="S148" s="211">
        <v>91</v>
      </c>
    </row>
    <row r="149" spans="1:19" s="15" customFormat="1" ht="11.25" customHeight="1" x14ac:dyDescent="0.3">
      <c r="A149" s="212"/>
      <c r="B149" s="15" t="s">
        <v>329</v>
      </c>
      <c r="C149" s="15">
        <v>825</v>
      </c>
      <c r="D149" s="213" t="s">
        <v>120</v>
      </c>
      <c r="E149" s="211">
        <v>2</v>
      </c>
      <c r="F149" s="211"/>
      <c r="G149" s="211">
        <v>183</v>
      </c>
      <c r="H149" s="211"/>
      <c r="I149" s="211">
        <v>37</v>
      </c>
      <c r="J149" s="211"/>
      <c r="K149" s="211">
        <v>10</v>
      </c>
      <c r="L149" s="211">
        <v>0</v>
      </c>
      <c r="M149" s="211">
        <v>10</v>
      </c>
      <c r="N149" s="211"/>
      <c r="O149" s="211">
        <v>3</v>
      </c>
      <c r="P149" s="211"/>
      <c r="Q149" s="211">
        <v>33</v>
      </c>
      <c r="R149" s="211"/>
      <c r="S149" s="211">
        <v>268</v>
      </c>
    </row>
    <row r="150" spans="1:19" s="15" customFormat="1" ht="11.25" customHeight="1" x14ac:dyDescent="0.3">
      <c r="A150" s="212"/>
      <c r="B150" s="15" t="s">
        <v>330</v>
      </c>
      <c r="C150" s="15">
        <v>845</v>
      </c>
      <c r="D150" s="213" t="s">
        <v>121</v>
      </c>
      <c r="E150" s="211">
        <v>0</v>
      </c>
      <c r="F150" s="211"/>
      <c r="G150" s="211">
        <v>150</v>
      </c>
      <c r="H150" s="211"/>
      <c r="I150" s="211">
        <v>29</v>
      </c>
      <c r="J150" s="211"/>
      <c r="K150" s="211">
        <v>10</v>
      </c>
      <c r="L150" s="211">
        <v>2</v>
      </c>
      <c r="M150" s="211">
        <v>12</v>
      </c>
      <c r="N150" s="211"/>
      <c r="O150" s="211">
        <v>1</v>
      </c>
      <c r="P150" s="211"/>
      <c r="Q150" s="211">
        <v>30</v>
      </c>
      <c r="R150" s="211"/>
      <c r="S150" s="211">
        <v>222</v>
      </c>
    </row>
    <row r="151" spans="1:19" s="15" customFormat="1" ht="11.25" customHeight="1" x14ac:dyDescent="0.3">
      <c r="A151" s="212"/>
      <c r="B151" s="15" t="s">
        <v>331</v>
      </c>
      <c r="C151" s="15">
        <v>850</v>
      </c>
      <c r="D151" s="213" t="s">
        <v>122</v>
      </c>
      <c r="E151" s="211">
        <v>3</v>
      </c>
      <c r="F151" s="211"/>
      <c r="G151" s="211">
        <v>421</v>
      </c>
      <c r="H151" s="211"/>
      <c r="I151" s="211">
        <v>71</v>
      </c>
      <c r="J151" s="211"/>
      <c r="K151" s="211">
        <v>26</v>
      </c>
      <c r="L151" s="211">
        <v>1</v>
      </c>
      <c r="M151" s="211">
        <v>27</v>
      </c>
      <c r="N151" s="211"/>
      <c r="O151" s="211">
        <v>8</v>
      </c>
      <c r="P151" s="211"/>
      <c r="Q151" s="211">
        <v>58</v>
      </c>
      <c r="R151" s="211"/>
      <c r="S151" s="211">
        <v>588</v>
      </c>
    </row>
    <row r="152" spans="1:19" s="15" customFormat="1" ht="11.25" customHeight="1" x14ac:dyDescent="0.3">
      <c r="A152" s="212"/>
      <c r="B152" s="15" t="s">
        <v>332</v>
      </c>
      <c r="C152" s="15">
        <v>921</v>
      </c>
      <c r="D152" s="213" t="s">
        <v>123</v>
      </c>
      <c r="E152" s="211">
        <v>0</v>
      </c>
      <c r="F152" s="211"/>
      <c r="G152" s="211">
        <v>40</v>
      </c>
      <c r="H152" s="211"/>
      <c r="I152" s="211">
        <v>8</v>
      </c>
      <c r="J152" s="211"/>
      <c r="K152" s="211">
        <v>2</v>
      </c>
      <c r="L152" s="211">
        <v>1</v>
      </c>
      <c r="M152" s="211">
        <v>3</v>
      </c>
      <c r="N152" s="211"/>
      <c r="O152" s="211">
        <v>1</v>
      </c>
      <c r="P152" s="211"/>
      <c r="Q152" s="211">
        <v>2</v>
      </c>
      <c r="R152" s="211"/>
      <c r="S152" s="211">
        <v>54</v>
      </c>
    </row>
    <row r="153" spans="1:19" s="15" customFormat="1" ht="11.25" customHeight="1" x14ac:dyDescent="0.3">
      <c r="A153" s="212"/>
      <c r="B153" s="15" t="s">
        <v>333</v>
      </c>
      <c r="C153" s="15">
        <v>886</v>
      </c>
      <c r="D153" s="213" t="s">
        <v>124</v>
      </c>
      <c r="E153" s="211">
        <v>1</v>
      </c>
      <c r="F153" s="211"/>
      <c r="G153" s="211">
        <v>454</v>
      </c>
      <c r="H153" s="211"/>
      <c r="I153" s="211">
        <v>98</v>
      </c>
      <c r="J153" s="211"/>
      <c r="K153" s="211">
        <v>22</v>
      </c>
      <c r="L153" s="211">
        <v>2</v>
      </c>
      <c r="M153" s="211">
        <v>24</v>
      </c>
      <c r="N153" s="211"/>
      <c r="O153" s="211">
        <v>7</v>
      </c>
      <c r="P153" s="211"/>
      <c r="Q153" s="211">
        <v>83</v>
      </c>
      <c r="R153" s="211"/>
      <c r="S153" s="211">
        <v>667</v>
      </c>
    </row>
    <row r="154" spans="1:19" s="15" customFormat="1" ht="11.25" customHeight="1" x14ac:dyDescent="0.3">
      <c r="A154" s="212"/>
      <c r="B154" s="15" t="s">
        <v>334</v>
      </c>
      <c r="C154" s="15">
        <v>887</v>
      </c>
      <c r="D154" s="213" t="s">
        <v>125</v>
      </c>
      <c r="E154" s="211">
        <v>0</v>
      </c>
      <c r="F154" s="211"/>
      <c r="G154" s="211">
        <v>78</v>
      </c>
      <c r="H154" s="211"/>
      <c r="I154" s="211">
        <v>18</v>
      </c>
      <c r="J154" s="211"/>
      <c r="K154" s="211">
        <v>5</v>
      </c>
      <c r="L154" s="211">
        <v>0</v>
      </c>
      <c r="M154" s="211">
        <v>5</v>
      </c>
      <c r="N154" s="211"/>
      <c r="O154" s="211">
        <v>2</v>
      </c>
      <c r="P154" s="211"/>
      <c r="Q154" s="211">
        <v>9</v>
      </c>
      <c r="R154" s="211"/>
      <c r="S154" s="211">
        <v>112</v>
      </c>
    </row>
    <row r="155" spans="1:19" s="15" customFormat="1" ht="11.25" customHeight="1" x14ac:dyDescent="0.3">
      <c r="A155" s="212"/>
      <c r="B155" s="15" t="s">
        <v>335</v>
      </c>
      <c r="C155" s="15">
        <v>826</v>
      </c>
      <c r="D155" s="213" t="s">
        <v>126</v>
      </c>
      <c r="E155" s="211">
        <v>2</v>
      </c>
      <c r="F155" s="211"/>
      <c r="G155" s="211">
        <v>90</v>
      </c>
      <c r="H155" s="211"/>
      <c r="I155" s="211">
        <v>12</v>
      </c>
      <c r="J155" s="211"/>
      <c r="K155" s="211">
        <v>6</v>
      </c>
      <c r="L155" s="211">
        <v>0</v>
      </c>
      <c r="M155" s="211">
        <v>6</v>
      </c>
      <c r="N155" s="211"/>
      <c r="O155" s="211">
        <v>2</v>
      </c>
      <c r="P155" s="211"/>
      <c r="Q155" s="211">
        <v>6</v>
      </c>
      <c r="R155" s="211"/>
      <c r="S155" s="211">
        <v>118</v>
      </c>
    </row>
    <row r="156" spans="1:19" s="15" customFormat="1" ht="11.25" customHeight="1" x14ac:dyDescent="0.3">
      <c r="A156" s="212"/>
      <c r="B156" s="15" t="s">
        <v>336</v>
      </c>
      <c r="C156" s="15">
        <v>931</v>
      </c>
      <c r="D156" s="213" t="s">
        <v>127</v>
      </c>
      <c r="E156" s="211">
        <v>7</v>
      </c>
      <c r="F156" s="211"/>
      <c r="G156" s="211">
        <v>235</v>
      </c>
      <c r="H156" s="211"/>
      <c r="I156" s="211">
        <v>40</v>
      </c>
      <c r="J156" s="211"/>
      <c r="K156" s="211">
        <v>14</v>
      </c>
      <c r="L156" s="211">
        <v>2</v>
      </c>
      <c r="M156" s="211">
        <v>16</v>
      </c>
      <c r="N156" s="211"/>
      <c r="O156" s="211">
        <v>1</v>
      </c>
      <c r="P156" s="211"/>
      <c r="Q156" s="211">
        <v>52</v>
      </c>
      <c r="R156" s="211"/>
      <c r="S156" s="211">
        <v>351</v>
      </c>
    </row>
    <row r="157" spans="1:19" s="15" customFormat="1" ht="11.25" customHeight="1" x14ac:dyDescent="0.3">
      <c r="A157" s="212"/>
      <c r="B157" s="15" t="s">
        <v>337</v>
      </c>
      <c r="C157" s="15">
        <v>851</v>
      </c>
      <c r="D157" s="213" t="s">
        <v>128</v>
      </c>
      <c r="E157" s="211">
        <v>0</v>
      </c>
      <c r="F157" s="211"/>
      <c r="G157" s="211">
        <v>48</v>
      </c>
      <c r="H157" s="211"/>
      <c r="I157" s="211">
        <v>11</v>
      </c>
      <c r="J157" s="211"/>
      <c r="K157" s="211">
        <v>5</v>
      </c>
      <c r="L157" s="211">
        <v>0</v>
      </c>
      <c r="M157" s="211">
        <v>5</v>
      </c>
      <c r="N157" s="211"/>
      <c r="O157" s="211">
        <v>0</v>
      </c>
      <c r="P157" s="211"/>
      <c r="Q157" s="211">
        <v>5</v>
      </c>
      <c r="R157" s="211"/>
      <c r="S157" s="211">
        <v>69</v>
      </c>
    </row>
    <row r="158" spans="1:19" s="15" customFormat="1" ht="11.25" customHeight="1" x14ac:dyDescent="0.3">
      <c r="A158" s="212"/>
      <c r="B158" s="15" t="s">
        <v>338</v>
      </c>
      <c r="C158" s="15">
        <v>870</v>
      </c>
      <c r="D158" s="213" t="s">
        <v>129</v>
      </c>
      <c r="E158" s="211">
        <v>5</v>
      </c>
      <c r="F158" s="211"/>
      <c r="G158" s="211">
        <v>39</v>
      </c>
      <c r="H158" s="211"/>
      <c r="I158" s="211">
        <v>10</v>
      </c>
      <c r="J158" s="211"/>
      <c r="K158" s="211">
        <v>4</v>
      </c>
      <c r="L158" s="211">
        <v>0</v>
      </c>
      <c r="M158" s="211">
        <v>4</v>
      </c>
      <c r="N158" s="211"/>
      <c r="O158" s="211">
        <v>1</v>
      </c>
      <c r="P158" s="211"/>
      <c r="Q158" s="211">
        <v>10</v>
      </c>
      <c r="R158" s="211"/>
      <c r="S158" s="211">
        <v>69</v>
      </c>
    </row>
    <row r="159" spans="1:19" s="15" customFormat="1" ht="11.25" customHeight="1" x14ac:dyDescent="0.3">
      <c r="A159" s="212"/>
      <c r="B159" s="15" t="s">
        <v>339</v>
      </c>
      <c r="C159" s="15">
        <v>871</v>
      </c>
      <c r="D159" s="213" t="s">
        <v>130</v>
      </c>
      <c r="E159" s="211">
        <v>5</v>
      </c>
      <c r="F159" s="211"/>
      <c r="G159" s="211">
        <v>29</v>
      </c>
      <c r="H159" s="211"/>
      <c r="I159" s="211">
        <v>15</v>
      </c>
      <c r="J159" s="211"/>
      <c r="K159" s="211">
        <v>2</v>
      </c>
      <c r="L159" s="211">
        <v>0</v>
      </c>
      <c r="M159" s="211">
        <v>2</v>
      </c>
      <c r="N159" s="211"/>
      <c r="O159" s="211">
        <v>1</v>
      </c>
      <c r="P159" s="211"/>
      <c r="Q159" s="211">
        <v>4</v>
      </c>
      <c r="R159" s="211"/>
      <c r="S159" s="211">
        <v>56</v>
      </c>
    </row>
    <row r="160" spans="1:19" s="15" customFormat="1" ht="11.25" customHeight="1" x14ac:dyDescent="0.3">
      <c r="A160" s="212"/>
      <c r="B160" s="15" t="s">
        <v>340</v>
      </c>
      <c r="C160" s="15">
        <v>852</v>
      </c>
      <c r="D160" s="213" t="s">
        <v>131</v>
      </c>
      <c r="E160" s="211">
        <v>1</v>
      </c>
      <c r="F160" s="211"/>
      <c r="G160" s="211">
        <v>55</v>
      </c>
      <c r="H160" s="211"/>
      <c r="I160" s="211">
        <v>13</v>
      </c>
      <c r="J160" s="211"/>
      <c r="K160" s="211">
        <v>6</v>
      </c>
      <c r="L160" s="211">
        <v>0</v>
      </c>
      <c r="M160" s="211">
        <v>6</v>
      </c>
      <c r="N160" s="211"/>
      <c r="O160" s="211">
        <v>2</v>
      </c>
      <c r="P160" s="211"/>
      <c r="Q160" s="211">
        <v>7</v>
      </c>
      <c r="R160" s="211"/>
      <c r="S160" s="211">
        <v>84</v>
      </c>
    </row>
    <row r="161" spans="1:19" s="15" customFormat="1" ht="11.25" customHeight="1" x14ac:dyDescent="0.3">
      <c r="A161" s="212"/>
      <c r="B161" s="15" t="s">
        <v>341</v>
      </c>
      <c r="C161" s="15">
        <v>936</v>
      </c>
      <c r="D161" s="213" t="s">
        <v>132</v>
      </c>
      <c r="E161" s="211">
        <v>4</v>
      </c>
      <c r="F161" s="211"/>
      <c r="G161" s="211">
        <v>300</v>
      </c>
      <c r="H161" s="211"/>
      <c r="I161" s="211">
        <v>59</v>
      </c>
      <c r="J161" s="211"/>
      <c r="K161" s="211">
        <v>24</v>
      </c>
      <c r="L161" s="211">
        <v>5</v>
      </c>
      <c r="M161" s="211">
        <v>29</v>
      </c>
      <c r="N161" s="211"/>
      <c r="O161" s="211">
        <v>8</v>
      </c>
      <c r="P161" s="211"/>
      <c r="Q161" s="211">
        <v>105</v>
      </c>
      <c r="R161" s="211"/>
      <c r="S161" s="211">
        <v>505</v>
      </c>
    </row>
    <row r="162" spans="1:19" s="15" customFormat="1" ht="11.25" customHeight="1" x14ac:dyDescent="0.3">
      <c r="A162" s="212"/>
      <c r="B162" s="15" t="s">
        <v>342</v>
      </c>
      <c r="C162" s="15">
        <v>869</v>
      </c>
      <c r="D162" s="213" t="s">
        <v>133</v>
      </c>
      <c r="E162" s="211">
        <v>2</v>
      </c>
      <c r="F162" s="211"/>
      <c r="G162" s="211">
        <v>66</v>
      </c>
      <c r="H162" s="211"/>
      <c r="I162" s="211">
        <v>10</v>
      </c>
      <c r="J162" s="211"/>
      <c r="K162" s="211">
        <v>2</v>
      </c>
      <c r="L162" s="211">
        <v>1</v>
      </c>
      <c r="M162" s="211">
        <v>3</v>
      </c>
      <c r="N162" s="211"/>
      <c r="O162" s="211">
        <v>1</v>
      </c>
      <c r="P162" s="211"/>
      <c r="Q162" s="211">
        <v>15</v>
      </c>
      <c r="R162" s="211"/>
      <c r="S162" s="211">
        <v>97</v>
      </c>
    </row>
    <row r="163" spans="1:19" s="15" customFormat="1" ht="11.25" customHeight="1" x14ac:dyDescent="0.3">
      <c r="A163" s="212"/>
      <c r="B163" s="15" t="s">
        <v>343</v>
      </c>
      <c r="C163" s="15">
        <v>938</v>
      </c>
      <c r="D163" s="213" t="s">
        <v>134</v>
      </c>
      <c r="E163" s="211">
        <v>4</v>
      </c>
      <c r="F163" s="211"/>
      <c r="G163" s="211">
        <v>228</v>
      </c>
      <c r="H163" s="211"/>
      <c r="I163" s="211">
        <v>39</v>
      </c>
      <c r="J163" s="211"/>
      <c r="K163" s="211">
        <v>12</v>
      </c>
      <c r="L163" s="211">
        <v>2</v>
      </c>
      <c r="M163" s="211">
        <v>14</v>
      </c>
      <c r="N163" s="211"/>
      <c r="O163" s="211">
        <v>2</v>
      </c>
      <c r="P163" s="211"/>
      <c r="Q163" s="211">
        <v>41</v>
      </c>
      <c r="R163" s="211"/>
      <c r="S163" s="211">
        <v>328</v>
      </c>
    </row>
    <row r="164" spans="1:19" s="15" customFormat="1" ht="11.25" customHeight="1" x14ac:dyDescent="0.3">
      <c r="A164" s="212"/>
      <c r="B164" s="15" t="s">
        <v>344</v>
      </c>
      <c r="C164" s="15">
        <v>868</v>
      </c>
      <c r="D164" s="213" t="s">
        <v>135</v>
      </c>
      <c r="E164" s="211">
        <v>3</v>
      </c>
      <c r="F164" s="211"/>
      <c r="G164" s="211">
        <v>45</v>
      </c>
      <c r="H164" s="211"/>
      <c r="I164" s="211">
        <v>15</v>
      </c>
      <c r="J164" s="211"/>
      <c r="K164" s="211">
        <v>2</v>
      </c>
      <c r="L164" s="211">
        <v>1</v>
      </c>
      <c r="M164" s="211">
        <v>3</v>
      </c>
      <c r="N164" s="211"/>
      <c r="O164" s="211">
        <v>1</v>
      </c>
      <c r="P164" s="211"/>
      <c r="Q164" s="211">
        <v>19</v>
      </c>
      <c r="R164" s="211"/>
      <c r="S164" s="211">
        <v>86</v>
      </c>
    </row>
    <row r="165" spans="1:19" s="15" customFormat="1" ht="11.25" customHeight="1" x14ac:dyDescent="0.3">
      <c r="A165" s="212"/>
      <c r="B165" s="15" t="s">
        <v>345</v>
      </c>
      <c r="C165" s="15">
        <v>872</v>
      </c>
      <c r="D165" s="213" t="s">
        <v>136</v>
      </c>
      <c r="E165" s="211">
        <v>1</v>
      </c>
      <c r="F165" s="211"/>
      <c r="G165" s="211">
        <v>53</v>
      </c>
      <c r="H165" s="211"/>
      <c r="I165" s="211">
        <v>10</v>
      </c>
      <c r="J165" s="211"/>
      <c r="K165" s="211">
        <v>2</v>
      </c>
      <c r="L165" s="211">
        <v>1</v>
      </c>
      <c r="M165" s="211">
        <v>3</v>
      </c>
      <c r="N165" s="211"/>
      <c r="O165" s="211">
        <v>2</v>
      </c>
      <c r="P165" s="211"/>
      <c r="Q165" s="211">
        <v>11</v>
      </c>
      <c r="R165" s="211"/>
      <c r="S165" s="211">
        <v>80</v>
      </c>
    </row>
    <row r="166" spans="1:19" s="15" customFormat="1" ht="11.25" customHeight="1" x14ac:dyDescent="0.3">
      <c r="A166" s="212"/>
      <c r="D166" s="213"/>
      <c r="E166" s="211"/>
      <c r="F166" s="27"/>
      <c r="G166" s="211"/>
      <c r="H166" s="211"/>
      <c r="I166" s="211"/>
      <c r="J166" s="211"/>
      <c r="K166" s="211"/>
      <c r="L166" s="211"/>
      <c r="O166" s="211"/>
      <c r="P166" s="211"/>
      <c r="Q166" s="211"/>
      <c r="S166" s="39"/>
    </row>
    <row r="167" spans="1:19" s="15" customFormat="1" ht="11.25" customHeight="1" x14ac:dyDescent="0.3">
      <c r="A167" s="28"/>
      <c r="B167" s="20"/>
      <c r="C167" s="20"/>
      <c r="D167" s="26" t="s">
        <v>168</v>
      </c>
      <c r="E167" s="4">
        <v>18</v>
      </c>
      <c r="F167" s="4"/>
      <c r="G167" s="4">
        <v>1873</v>
      </c>
      <c r="H167" s="4"/>
      <c r="I167" s="4">
        <v>344</v>
      </c>
      <c r="J167" s="4"/>
      <c r="K167" s="4">
        <v>87</v>
      </c>
      <c r="L167" s="4">
        <v>7</v>
      </c>
      <c r="M167" s="4">
        <v>94</v>
      </c>
      <c r="N167" s="4"/>
      <c r="O167" s="4">
        <v>36</v>
      </c>
      <c r="P167" s="4"/>
      <c r="Q167" s="4">
        <v>208</v>
      </c>
      <c r="R167" s="4"/>
      <c r="S167" s="4">
        <v>2573</v>
      </c>
    </row>
    <row r="168" spans="1:19" s="15" customFormat="1" ht="11.25" customHeight="1" x14ac:dyDescent="0.3">
      <c r="A168" s="212"/>
      <c r="B168" s="15" t="s">
        <v>346</v>
      </c>
      <c r="C168" s="15">
        <v>800</v>
      </c>
      <c r="D168" s="213" t="s">
        <v>137</v>
      </c>
      <c r="E168" s="211">
        <v>0</v>
      </c>
      <c r="F168" s="211"/>
      <c r="G168" s="211">
        <v>63</v>
      </c>
      <c r="H168" s="211"/>
      <c r="I168" s="211">
        <v>16</v>
      </c>
      <c r="J168" s="211"/>
      <c r="K168" s="211">
        <v>3</v>
      </c>
      <c r="L168" s="211">
        <v>0</v>
      </c>
      <c r="M168" s="211">
        <v>3</v>
      </c>
      <c r="N168" s="211"/>
      <c r="O168" s="211">
        <v>0</v>
      </c>
      <c r="P168" s="211"/>
      <c r="Q168" s="211">
        <v>9</v>
      </c>
      <c r="R168" s="211"/>
      <c r="S168" s="211">
        <v>91</v>
      </c>
    </row>
    <row r="169" spans="1:19" s="15" customFormat="1" ht="11.25" customHeight="1" x14ac:dyDescent="0.3">
      <c r="A169" s="212"/>
      <c r="B169" s="15" t="s">
        <v>347</v>
      </c>
      <c r="C169" s="15">
        <v>837</v>
      </c>
      <c r="D169" s="213" t="s">
        <v>138</v>
      </c>
      <c r="E169" s="211">
        <v>0</v>
      </c>
      <c r="F169" s="211"/>
      <c r="G169" s="211">
        <v>27</v>
      </c>
      <c r="H169" s="211"/>
      <c r="I169" s="211">
        <v>11</v>
      </c>
      <c r="J169" s="211"/>
      <c r="K169" s="211">
        <v>2</v>
      </c>
      <c r="L169" s="211">
        <v>0</v>
      </c>
      <c r="M169" s="211">
        <v>2</v>
      </c>
      <c r="N169" s="211"/>
      <c r="O169" s="211">
        <v>0</v>
      </c>
      <c r="P169" s="211"/>
      <c r="Q169" s="211">
        <v>8</v>
      </c>
      <c r="R169" s="211"/>
      <c r="S169" s="211">
        <v>48</v>
      </c>
    </row>
    <row r="170" spans="1:19" s="15" customFormat="1" ht="11.25" customHeight="1" x14ac:dyDescent="0.3">
      <c r="A170" s="212"/>
      <c r="B170" s="15" t="s">
        <v>348</v>
      </c>
      <c r="C170" s="15">
        <v>801</v>
      </c>
      <c r="D170" s="213" t="s">
        <v>139</v>
      </c>
      <c r="E170" s="211">
        <v>12</v>
      </c>
      <c r="F170" s="211"/>
      <c r="G170" s="211">
        <v>105</v>
      </c>
      <c r="H170" s="211"/>
      <c r="I170" s="211">
        <v>22</v>
      </c>
      <c r="J170" s="211"/>
      <c r="K170" s="211">
        <v>10</v>
      </c>
      <c r="L170" s="211">
        <v>0</v>
      </c>
      <c r="M170" s="211">
        <v>10</v>
      </c>
      <c r="N170" s="211"/>
      <c r="O170" s="211">
        <v>5</v>
      </c>
      <c r="P170" s="211"/>
      <c r="Q170" s="211">
        <v>17</v>
      </c>
      <c r="R170" s="211"/>
      <c r="S170" s="211">
        <v>171</v>
      </c>
    </row>
    <row r="171" spans="1:19" s="15" customFormat="1" ht="11.25" customHeight="1" x14ac:dyDescent="0.3">
      <c r="A171" s="212"/>
      <c r="B171" s="15" t="s">
        <v>349</v>
      </c>
      <c r="C171" s="15">
        <v>908</v>
      </c>
      <c r="D171" s="213" t="s">
        <v>140</v>
      </c>
      <c r="E171" s="211">
        <v>2</v>
      </c>
      <c r="F171" s="211"/>
      <c r="G171" s="211">
        <v>234</v>
      </c>
      <c r="H171" s="211"/>
      <c r="I171" s="211">
        <v>32</v>
      </c>
      <c r="J171" s="211"/>
      <c r="K171" s="211">
        <v>4</v>
      </c>
      <c r="L171" s="211">
        <v>0</v>
      </c>
      <c r="M171" s="211">
        <v>4</v>
      </c>
      <c r="N171" s="211"/>
      <c r="O171" s="211">
        <v>7</v>
      </c>
      <c r="P171" s="211"/>
      <c r="Q171" s="211">
        <v>11</v>
      </c>
      <c r="R171" s="211"/>
      <c r="S171" s="211">
        <v>290</v>
      </c>
    </row>
    <row r="172" spans="1:19" s="15" customFormat="1" ht="11.25" customHeight="1" x14ac:dyDescent="0.3">
      <c r="A172" s="212"/>
      <c r="B172" s="15" t="s">
        <v>350</v>
      </c>
      <c r="C172" s="15">
        <v>878</v>
      </c>
      <c r="D172" s="213" t="s">
        <v>141</v>
      </c>
      <c r="E172" s="211">
        <v>2</v>
      </c>
      <c r="F172" s="211"/>
      <c r="G172" s="211">
        <v>307</v>
      </c>
      <c r="H172" s="211"/>
      <c r="I172" s="211">
        <v>43</v>
      </c>
      <c r="J172" s="211"/>
      <c r="K172" s="211">
        <v>10</v>
      </c>
      <c r="L172" s="211">
        <v>3</v>
      </c>
      <c r="M172" s="211">
        <v>13</v>
      </c>
      <c r="N172" s="211"/>
      <c r="O172" s="211">
        <v>4</v>
      </c>
      <c r="P172" s="211"/>
      <c r="Q172" s="211">
        <v>35</v>
      </c>
      <c r="R172" s="211"/>
      <c r="S172" s="211">
        <v>404</v>
      </c>
    </row>
    <row r="173" spans="1:19" s="15" customFormat="1" ht="11.25" customHeight="1" x14ac:dyDescent="0.3">
      <c r="A173" s="212"/>
      <c r="B173" s="15" t="s">
        <v>351</v>
      </c>
      <c r="C173" s="15">
        <v>835</v>
      </c>
      <c r="D173" s="213" t="s">
        <v>142</v>
      </c>
      <c r="E173" s="211">
        <v>0</v>
      </c>
      <c r="F173" s="211"/>
      <c r="G173" s="211">
        <v>131</v>
      </c>
      <c r="H173" s="211"/>
      <c r="I173" s="211">
        <v>33</v>
      </c>
      <c r="J173" s="211"/>
      <c r="K173" s="211">
        <v>5</v>
      </c>
      <c r="L173" s="211">
        <v>1</v>
      </c>
      <c r="M173" s="211">
        <v>6</v>
      </c>
      <c r="N173" s="211"/>
      <c r="O173" s="211">
        <v>5</v>
      </c>
      <c r="P173" s="211"/>
      <c r="Q173" s="211">
        <v>23</v>
      </c>
      <c r="R173" s="211"/>
      <c r="S173" s="211">
        <v>198</v>
      </c>
    </row>
    <row r="174" spans="1:19" s="15" customFormat="1" ht="11.25" customHeight="1" x14ac:dyDescent="0.3">
      <c r="A174" s="212"/>
      <c r="B174" s="15" t="s">
        <v>352</v>
      </c>
      <c r="C174" s="15">
        <v>916</v>
      </c>
      <c r="D174" s="213" t="s">
        <v>143</v>
      </c>
      <c r="E174" s="211">
        <v>0</v>
      </c>
      <c r="F174" s="211"/>
      <c r="G174" s="211">
        <v>247</v>
      </c>
      <c r="H174" s="211"/>
      <c r="I174" s="211">
        <v>40</v>
      </c>
      <c r="J174" s="211"/>
      <c r="K174" s="211">
        <v>11</v>
      </c>
      <c r="L174" s="211">
        <v>1</v>
      </c>
      <c r="M174" s="211">
        <v>12</v>
      </c>
      <c r="N174" s="211"/>
      <c r="O174" s="211">
        <v>5</v>
      </c>
      <c r="P174" s="211"/>
      <c r="Q174" s="211">
        <v>29</v>
      </c>
      <c r="R174" s="211"/>
      <c r="S174" s="211">
        <v>333</v>
      </c>
    </row>
    <row r="175" spans="1:19" s="15" customFormat="1" ht="11.25" customHeight="1" x14ac:dyDescent="0.3">
      <c r="A175" s="212"/>
      <c r="B175" s="15" t="s">
        <v>353</v>
      </c>
      <c r="C175" s="15">
        <v>420</v>
      </c>
      <c r="D175" s="213" t="s">
        <v>144</v>
      </c>
      <c r="E175" s="211">
        <v>0</v>
      </c>
      <c r="F175" s="211"/>
      <c r="G175" s="211">
        <v>0</v>
      </c>
      <c r="H175" s="211"/>
      <c r="I175" s="211">
        <v>1</v>
      </c>
      <c r="J175" s="211"/>
      <c r="K175" s="211">
        <v>0</v>
      </c>
      <c r="L175" s="211">
        <v>0</v>
      </c>
      <c r="M175" s="211">
        <v>0</v>
      </c>
      <c r="N175" s="211"/>
      <c r="O175" s="211">
        <v>0</v>
      </c>
      <c r="P175" s="211"/>
      <c r="Q175" s="211">
        <v>0</v>
      </c>
      <c r="R175" s="211"/>
      <c r="S175" s="211">
        <v>1</v>
      </c>
    </row>
    <row r="176" spans="1:19" s="15" customFormat="1" ht="11.25" customHeight="1" x14ac:dyDescent="0.3">
      <c r="A176" s="212"/>
      <c r="B176" s="15" t="s">
        <v>354</v>
      </c>
      <c r="C176" s="15">
        <v>802</v>
      </c>
      <c r="D176" s="213" t="s">
        <v>145</v>
      </c>
      <c r="E176" s="211">
        <v>0</v>
      </c>
      <c r="F176" s="211"/>
      <c r="G176" s="211">
        <v>62</v>
      </c>
      <c r="H176" s="211"/>
      <c r="I176" s="211">
        <v>11</v>
      </c>
      <c r="J176" s="211"/>
      <c r="K176" s="211">
        <v>3</v>
      </c>
      <c r="L176" s="211">
        <v>0</v>
      </c>
      <c r="M176" s="211">
        <v>3</v>
      </c>
      <c r="N176" s="211"/>
      <c r="O176" s="211">
        <v>1</v>
      </c>
      <c r="P176" s="211"/>
      <c r="Q176" s="211">
        <v>5</v>
      </c>
      <c r="R176" s="211"/>
      <c r="S176" s="211">
        <v>82</v>
      </c>
    </row>
    <row r="177" spans="1:19" s="15" customFormat="1" ht="11.25" customHeight="1" x14ac:dyDescent="0.3">
      <c r="A177" s="212"/>
      <c r="B177" s="15" t="s">
        <v>355</v>
      </c>
      <c r="C177" s="15">
        <v>879</v>
      </c>
      <c r="D177" s="213" t="s">
        <v>146</v>
      </c>
      <c r="E177" s="211">
        <v>2</v>
      </c>
      <c r="F177" s="211"/>
      <c r="G177" s="211">
        <v>69</v>
      </c>
      <c r="H177" s="211"/>
      <c r="I177" s="211">
        <v>20</v>
      </c>
      <c r="J177" s="211"/>
      <c r="K177" s="211">
        <v>7</v>
      </c>
      <c r="L177" s="211">
        <v>0</v>
      </c>
      <c r="M177" s="211">
        <v>7</v>
      </c>
      <c r="N177" s="211"/>
      <c r="O177" s="211">
        <v>1</v>
      </c>
      <c r="P177" s="211"/>
      <c r="Q177" s="211">
        <v>4</v>
      </c>
      <c r="R177" s="211"/>
      <c r="S177" s="211">
        <v>103</v>
      </c>
    </row>
    <row r="178" spans="1:19" s="15" customFormat="1" ht="11.25" customHeight="1" x14ac:dyDescent="0.3">
      <c r="A178" s="212"/>
      <c r="B178" s="15" t="s">
        <v>356</v>
      </c>
      <c r="C178" s="15">
        <v>836</v>
      </c>
      <c r="D178" s="213" t="s">
        <v>147</v>
      </c>
      <c r="E178" s="211">
        <v>0</v>
      </c>
      <c r="F178" s="211"/>
      <c r="G178" s="211">
        <v>28</v>
      </c>
      <c r="H178" s="211"/>
      <c r="I178" s="211">
        <v>9</v>
      </c>
      <c r="J178" s="211"/>
      <c r="K178" s="211">
        <v>3</v>
      </c>
      <c r="L178" s="211">
        <v>2</v>
      </c>
      <c r="M178" s="211">
        <v>5</v>
      </c>
      <c r="N178" s="211"/>
      <c r="O178" s="211">
        <v>1</v>
      </c>
      <c r="P178" s="211"/>
      <c r="Q178" s="211">
        <v>3</v>
      </c>
      <c r="R178" s="211"/>
      <c r="S178" s="211">
        <v>46</v>
      </c>
    </row>
    <row r="179" spans="1:19" s="15" customFormat="1" ht="11.25" customHeight="1" x14ac:dyDescent="0.3">
      <c r="A179" s="212"/>
      <c r="B179" s="15" t="s">
        <v>357</v>
      </c>
      <c r="C179" s="15">
        <v>933</v>
      </c>
      <c r="D179" s="213" t="s">
        <v>148</v>
      </c>
      <c r="E179" s="211">
        <v>0</v>
      </c>
      <c r="F179" s="211"/>
      <c r="G179" s="211">
        <v>216</v>
      </c>
      <c r="H179" s="211"/>
      <c r="I179" s="211">
        <v>38</v>
      </c>
      <c r="J179" s="211"/>
      <c r="K179" s="211">
        <v>9</v>
      </c>
      <c r="L179" s="211">
        <v>0</v>
      </c>
      <c r="M179" s="211">
        <v>9</v>
      </c>
      <c r="N179" s="211"/>
      <c r="O179" s="211">
        <v>4</v>
      </c>
      <c r="P179" s="211"/>
      <c r="Q179" s="211">
        <v>31</v>
      </c>
      <c r="R179" s="211"/>
      <c r="S179" s="211">
        <v>298</v>
      </c>
    </row>
    <row r="180" spans="1:19" s="15" customFormat="1" ht="11.25" customHeight="1" x14ac:dyDescent="0.3">
      <c r="A180" s="212"/>
      <c r="B180" s="15" t="s">
        <v>358</v>
      </c>
      <c r="C180" s="203">
        <v>803</v>
      </c>
      <c r="D180" s="213" t="s">
        <v>149</v>
      </c>
      <c r="E180" s="211">
        <v>0</v>
      </c>
      <c r="F180" s="211"/>
      <c r="G180" s="211">
        <v>92</v>
      </c>
      <c r="H180" s="211"/>
      <c r="I180" s="211">
        <v>17</v>
      </c>
      <c r="J180" s="211"/>
      <c r="K180" s="211">
        <v>5</v>
      </c>
      <c r="L180" s="211">
        <v>0</v>
      </c>
      <c r="M180" s="211">
        <v>5</v>
      </c>
      <c r="N180" s="211"/>
      <c r="O180" s="211">
        <v>1</v>
      </c>
      <c r="P180" s="211"/>
      <c r="Q180" s="211">
        <v>6</v>
      </c>
      <c r="R180" s="211"/>
      <c r="S180" s="211">
        <v>121</v>
      </c>
    </row>
    <row r="181" spans="1:19" s="15" customFormat="1" ht="11.25" customHeight="1" x14ac:dyDescent="0.3">
      <c r="A181" s="212"/>
      <c r="B181" s="15" t="s">
        <v>359</v>
      </c>
      <c r="C181" s="203">
        <v>866</v>
      </c>
      <c r="D181" s="213" t="s">
        <v>150</v>
      </c>
      <c r="E181" s="211">
        <v>0</v>
      </c>
      <c r="F181" s="211"/>
      <c r="G181" s="211">
        <v>62</v>
      </c>
      <c r="H181" s="211"/>
      <c r="I181" s="211">
        <v>12</v>
      </c>
      <c r="J181" s="211"/>
      <c r="K181" s="211">
        <v>6</v>
      </c>
      <c r="L181" s="211">
        <v>0</v>
      </c>
      <c r="M181" s="211">
        <v>6</v>
      </c>
      <c r="N181" s="211"/>
      <c r="O181" s="211">
        <v>1</v>
      </c>
      <c r="P181" s="211"/>
      <c r="Q181" s="211">
        <v>1</v>
      </c>
      <c r="R181" s="211"/>
      <c r="S181" s="211">
        <v>82</v>
      </c>
    </row>
    <row r="182" spans="1:19" s="15" customFormat="1" ht="11.25" customHeight="1" x14ac:dyDescent="0.3">
      <c r="A182" s="212"/>
      <c r="B182" s="15" t="s">
        <v>360</v>
      </c>
      <c r="C182" s="203">
        <v>880</v>
      </c>
      <c r="D182" s="213" t="s">
        <v>151</v>
      </c>
      <c r="E182" s="211">
        <v>0</v>
      </c>
      <c r="F182" s="211"/>
      <c r="G182" s="211">
        <v>30</v>
      </c>
      <c r="H182" s="211"/>
      <c r="I182" s="211">
        <v>8</v>
      </c>
      <c r="J182" s="211"/>
      <c r="K182" s="211">
        <v>3</v>
      </c>
      <c r="L182" s="211">
        <v>0</v>
      </c>
      <c r="M182" s="211">
        <v>3</v>
      </c>
      <c r="N182" s="211"/>
      <c r="O182" s="211">
        <v>1</v>
      </c>
      <c r="P182" s="211"/>
      <c r="Q182" s="211">
        <v>2</v>
      </c>
      <c r="R182" s="211"/>
      <c r="S182" s="211">
        <v>44</v>
      </c>
    </row>
    <row r="183" spans="1:19" s="15" customFormat="1" ht="11.25" customHeight="1" x14ac:dyDescent="0.3">
      <c r="A183" s="212"/>
      <c r="B183" s="15" t="s">
        <v>361</v>
      </c>
      <c r="C183" s="203">
        <v>865</v>
      </c>
      <c r="D183" s="215" t="s">
        <v>152</v>
      </c>
      <c r="E183" s="211">
        <v>0</v>
      </c>
      <c r="F183" s="211"/>
      <c r="G183" s="211">
        <v>200</v>
      </c>
      <c r="H183" s="211"/>
      <c r="I183" s="211">
        <v>31</v>
      </c>
      <c r="J183" s="211"/>
      <c r="K183" s="211">
        <v>6</v>
      </c>
      <c r="L183" s="211">
        <v>0</v>
      </c>
      <c r="M183" s="211">
        <v>6</v>
      </c>
      <c r="N183" s="211"/>
      <c r="O183" s="211">
        <v>0</v>
      </c>
      <c r="P183" s="211"/>
      <c r="Q183" s="211">
        <v>24</v>
      </c>
      <c r="R183" s="211"/>
      <c r="S183" s="211">
        <v>261</v>
      </c>
    </row>
    <row r="184" spans="1:19" s="15" customFormat="1" ht="11.25" customHeight="1" x14ac:dyDescent="0.3">
      <c r="A184" s="204"/>
      <c r="B184" s="204"/>
      <c r="C184" s="204"/>
      <c r="D184" s="204"/>
      <c r="E184" s="204"/>
      <c r="F184" s="204"/>
      <c r="G184" s="204"/>
      <c r="H184" s="204"/>
      <c r="I184" s="204"/>
      <c r="J184" s="204"/>
      <c r="K184" s="204"/>
      <c r="L184" s="38"/>
      <c r="M184" s="38"/>
      <c r="N184" s="38"/>
      <c r="O184" s="38"/>
      <c r="P184" s="38"/>
      <c r="Q184" s="38"/>
      <c r="R184" s="38"/>
    </row>
    <row r="185" spans="1:19" s="15" customFormat="1" ht="11.25" customHeight="1" x14ac:dyDescent="0.3">
      <c r="A185" s="208"/>
      <c r="B185" s="208"/>
      <c r="C185" s="208"/>
      <c r="D185" s="209"/>
      <c r="E185" s="209"/>
      <c r="F185" s="209"/>
      <c r="G185" s="209"/>
      <c r="H185" s="209"/>
      <c r="I185" s="209"/>
      <c r="J185" s="209"/>
      <c r="K185" s="205"/>
      <c r="S185" s="190" t="s">
        <v>609</v>
      </c>
    </row>
    <row r="186" spans="1:19" s="15" customFormat="1" ht="11.25" customHeight="1" x14ac:dyDescent="0.3">
      <c r="A186" s="208"/>
      <c r="B186" s="208"/>
      <c r="C186" s="208"/>
      <c r="D186" s="209"/>
      <c r="E186" s="209"/>
      <c r="F186" s="209"/>
      <c r="G186" s="209"/>
      <c r="H186" s="209"/>
      <c r="I186" s="209"/>
      <c r="J186" s="209"/>
      <c r="K186" s="205"/>
    </row>
    <row r="187" spans="1:19" s="15" customFormat="1" ht="11.25" customHeight="1" x14ac:dyDescent="0.3">
      <c r="A187" s="196" t="s">
        <v>469</v>
      </c>
      <c r="B187" s="196"/>
      <c r="C187" s="196"/>
      <c r="D187" s="29"/>
      <c r="E187" s="29"/>
      <c r="F187" s="29"/>
      <c r="G187" s="29"/>
      <c r="H187" s="205"/>
      <c r="I187" s="205"/>
      <c r="J187" s="205"/>
      <c r="K187" s="205"/>
    </row>
    <row r="188" spans="1:19" ht="11.25" customHeight="1" x14ac:dyDescent="0.35">
      <c r="A188" s="196" t="s">
        <v>383</v>
      </c>
      <c r="B188" s="216"/>
      <c r="C188" s="216"/>
      <c r="D188" s="29"/>
    </row>
    <row r="189" spans="1:19" ht="11.25" customHeight="1" x14ac:dyDescent="0.35">
      <c r="A189" s="196" t="s">
        <v>420</v>
      </c>
    </row>
    <row r="190" spans="1:19" ht="11.25" customHeight="1" x14ac:dyDescent="0.35">
      <c r="A190" s="196" t="s">
        <v>363</v>
      </c>
    </row>
    <row r="191" spans="1:19" x14ac:dyDescent="0.35">
      <c r="A191" s="205" t="s">
        <v>475</v>
      </c>
    </row>
  </sheetData>
  <mergeCells count="13">
    <mergeCell ref="I7:I9"/>
    <mergeCell ref="S7:S9"/>
    <mergeCell ref="K8:K9"/>
    <mergeCell ref="L8:L9"/>
    <mergeCell ref="M8:M9"/>
    <mergeCell ref="O7:O9"/>
    <mergeCell ref="Q7:Q9"/>
    <mergeCell ref="K7:M7"/>
    <mergeCell ref="A4:D4"/>
    <mergeCell ref="D7:D9"/>
    <mergeCell ref="B7:C9"/>
    <mergeCell ref="E7:E9"/>
    <mergeCell ref="G7:G9"/>
  </mergeCells>
  <phoneticPr fontId="5" type="noConversion"/>
  <pageMargins left="0" right="0.11811023622047245" top="0.74803149606299213" bottom="0.74803149606299213" header="0.31496062992125984" footer="0.31496062992125984"/>
  <pageSetup paperSize="9" scale="58" fitToHeight="3" orientation="landscape" r:id="rId1"/>
  <headerFooter alignWithMargins="0"/>
  <rowBreaks count="4" manualBreakCount="4">
    <brk id="51" max="18" man="1"/>
    <brk id="79" max="18" man="1"/>
    <brk id="108" max="18" man="1"/>
    <brk id="145" max="1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showGridLines="0" topLeftCell="A178" zoomScaleNormal="100" workbookViewId="0">
      <selection activeCell="N193" sqref="N193"/>
    </sheetView>
  </sheetViews>
  <sheetFormatPr defaultRowHeight="12.75" x14ac:dyDescent="0.35"/>
  <cols>
    <col min="1" max="1" width="3.73046875" customWidth="1"/>
    <col min="2" max="2" width="8.73046875" bestFit="1" customWidth="1"/>
    <col min="3" max="3" width="3.59765625" bestFit="1" customWidth="1"/>
    <col min="4" max="4" width="26" style="17" bestFit="1" customWidth="1"/>
    <col min="5" max="5" width="14.3984375" style="17" customWidth="1"/>
    <col min="6" max="6" width="15.73046875" style="378" customWidth="1"/>
    <col min="7" max="7" width="12.73046875" style="17" customWidth="1"/>
    <col min="8" max="8" width="12.73046875" style="378" customWidth="1"/>
    <col min="9" max="9" width="11.73046875" style="17" customWidth="1"/>
    <col min="10" max="10" width="11.73046875" style="378" customWidth="1"/>
    <col min="11" max="11" width="9.265625" style="17" customWidth="1"/>
    <col min="13" max="13" width="8.86328125" style="544"/>
    <col min="247" max="247" width="1.59765625" customWidth="1"/>
    <col min="248" max="248" width="8.73046875" bestFit="1" customWidth="1"/>
    <col min="249" max="249" width="3.59765625" bestFit="1" customWidth="1"/>
    <col min="250" max="250" width="26" bestFit="1" customWidth="1"/>
    <col min="251" max="251" width="14.3984375" customWidth="1"/>
    <col min="252" max="252" width="15.73046875" customWidth="1"/>
    <col min="253" max="254" width="12.73046875" customWidth="1"/>
    <col min="255" max="256" width="11.73046875" customWidth="1"/>
    <col min="257" max="257" width="9.265625" customWidth="1"/>
    <col min="503" max="503" width="1.59765625" customWidth="1"/>
    <col min="504" max="504" width="8.73046875" bestFit="1" customWidth="1"/>
    <col min="505" max="505" width="3.59765625" bestFit="1" customWidth="1"/>
    <col min="506" max="506" width="26" bestFit="1" customWidth="1"/>
    <col min="507" max="507" width="14.3984375" customWidth="1"/>
    <col min="508" max="508" width="15.73046875" customWidth="1"/>
    <col min="509" max="510" width="12.73046875" customWidth="1"/>
    <col min="511" max="512" width="11.73046875" customWidth="1"/>
    <col min="513" max="513" width="9.265625" customWidth="1"/>
    <col min="759" max="759" width="1.59765625" customWidth="1"/>
    <col min="760" max="760" width="8.73046875" bestFit="1" customWidth="1"/>
    <col min="761" max="761" width="3.59765625" bestFit="1" customWidth="1"/>
    <col min="762" max="762" width="26" bestFit="1" customWidth="1"/>
    <col min="763" max="763" width="14.3984375" customWidth="1"/>
    <col min="764" max="764" width="15.73046875" customWidth="1"/>
    <col min="765" max="766" width="12.73046875" customWidth="1"/>
    <col min="767" max="768" width="11.73046875" customWidth="1"/>
    <col min="769" max="769" width="9.265625" customWidth="1"/>
    <col min="1015" max="1015" width="1.59765625" customWidth="1"/>
    <col min="1016" max="1016" width="8.73046875" bestFit="1" customWidth="1"/>
    <col min="1017" max="1017" width="3.59765625" bestFit="1" customWidth="1"/>
    <col min="1018" max="1018" width="26" bestFit="1" customWidth="1"/>
    <col min="1019" max="1019" width="14.3984375" customWidth="1"/>
    <col min="1020" max="1020" width="15.73046875" customWidth="1"/>
    <col min="1021" max="1022" width="12.73046875" customWidth="1"/>
    <col min="1023" max="1024" width="11.73046875" customWidth="1"/>
    <col min="1025" max="1025" width="9.265625" customWidth="1"/>
    <col min="1271" max="1271" width="1.59765625" customWidth="1"/>
    <col min="1272" max="1272" width="8.73046875" bestFit="1" customWidth="1"/>
    <col min="1273" max="1273" width="3.59765625" bestFit="1" customWidth="1"/>
    <col min="1274" max="1274" width="26" bestFit="1" customWidth="1"/>
    <col min="1275" max="1275" width="14.3984375" customWidth="1"/>
    <col min="1276" max="1276" width="15.73046875" customWidth="1"/>
    <col min="1277" max="1278" width="12.73046875" customWidth="1"/>
    <col min="1279" max="1280" width="11.73046875" customWidth="1"/>
    <col min="1281" max="1281" width="9.265625" customWidth="1"/>
    <col min="1527" max="1527" width="1.59765625" customWidth="1"/>
    <col min="1528" max="1528" width="8.73046875" bestFit="1" customWidth="1"/>
    <col min="1529" max="1529" width="3.59765625" bestFit="1" customWidth="1"/>
    <col min="1530" max="1530" width="26" bestFit="1" customWidth="1"/>
    <col min="1531" max="1531" width="14.3984375" customWidth="1"/>
    <col min="1532" max="1532" width="15.73046875" customWidth="1"/>
    <col min="1533" max="1534" width="12.73046875" customWidth="1"/>
    <col min="1535" max="1536" width="11.73046875" customWidth="1"/>
    <col min="1537" max="1537" width="9.265625" customWidth="1"/>
    <col min="1783" max="1783" width="1.59765625" customWidth="1"/>
    <col min="1784" max="1784" width="8.73046875" bestFit="1" customWidth="1"/>
    <col min="1785" max="1785" width="3.59765625" bestFit="1" customWidth="1"/>
    <col min="1786" max="1786" width="26" bestFit="1" customWidth="1"/>
    <col min="1787" max="1787" width="14.3984375" customWidth="1"/>
    <col min="1788" max="1788" width="15.73046875" customWidth="1"/>
    <col min="1789" max="1790" width="12.73046875" customWidth="1"/>
    <col min="1791" max="1792" width="11.73046875" customWidth="1"/>
    <col min="1793" max="1793" width="9.265625" customWidth="1"/>
    <col min="2039" max="2039" width="1.59765625" customWidth="1"/>
    <col min="2040" max="2040" width="8.73046875" bestFit="1" customWidth="1"/>
    <col min="2041" max="2041" width="3.59765625" bestFit="1" customWidth="1"/>
    <col min="2042" max="2042" width="26" bestFit="1" customWidth="1"/>
    <col min="2043" max="2043" width="14.3984375" customWidth="1"/>
    <col min="2044" max="2044" width="15.73046875" customWidth="1"/>
    <col min="2045" max="2046" width="12.73046875" customWidth="1"/>
    <col min="2047" max="2048" width="11.73046875" customWidth="1"/>
    <col min="2049" max="2049" width="9.265625" customWidth="1"/>
    <col min="2295" max="2295" width="1.59765625" customWidth="1"/>
    <col min="2296" max="2296" width="8.73046875" bestFit="1" customWidth="1"/>
    <col min="2297" max="2297" width="3.59765625" bestFit="1" customWidth="1"/>
    <col min="2298" max="2298" width="26" bestFit="1" customWidth="1"/>
    <col min="2299" max="2299" width="14.3984375" customWidth="1"/>
    <col min="2300" max="2300" width="15.73046875" customWidth="1"/>
    <col min="2301" max="2302" width="12.73046875" customWidth="1"/>
    <col min="2303" max="2304" width="11.73046875" customWidth="1"/>
    <col min="2305" max="2305" width="9.265625" customWidth="1"/>
    <col min="2551" max="2551" width="1.59765625" customWidth="1"/>
    <col min="2552" max="2552" width="8.73046875" bestFit="1" customWidth="1"/>
    <col min="2553" max="2553" width="3.59765625" bestFit="1" customWidth="1"/>
    <col min="2554" max="2554" width="26" bestFit="1" customWidth="1"/>
    <col min="2555" max="2555" width="14.3984375" customWidth="1"/>
    <col min="2556" max="2556" width="15.73046875" customWidth="1"/>
    <col min="2557" max="2558" width="12.73046875" customWidth="1"/>
    <col min="2559" max="2560" width="11.73046875" customWidth="1"/>
    <col min="2561" max="2561" width="9.265625" customWidth="1"/>
    <col min="2807" max="2807" width="1.59765625" customWidth="1"/>
    <col min="2808" max="2808" width="8.73046875" bestFit="1" customWidth="1"/>
    <col min="2809" max="2809" width="3.59765625" bestFit="1" customWidth="1"/>
    <col min="2810" max="2810" width="26" bestFit="1" customWidth="1"/>
    <col min="2811" max="2811" width="14.3984375" customWidth="1"/>
    <col min="2812" max="2812" width="15.73046875" customWidth="1"/>
    <col min="2813" max="2814" width="12.73046875" customWidth="1"/>
    <col min="2815" max="2816" width="11.73046875" customWidth="1"/>
    <col min="2817" max="2817" width="9.265625" customWidth="1"/>
    <col min="3063" max="3063" width="1.59765625" customWidth="1"/>
    <col min="3064" max="3064" width="8.73046875" bestFit="1" customWidth="1"/>
    <col min="3065" max="3065" width="3.59765625" bestFit="1" customWidth="1"/>
    <col min="3066" max="3066" width="26" bestFit="1" customWidth="1"/>
    <col min="3067" max="3067" width="14.3984375" customWidth="1"/>
    <col min="3068" max="3068" width="15.73046875" customWidth="1"/>
    <col min="3069" max="3070" width="12.73046875" customWidth="1"/>
    <col min="3071" max="3072" width="11.73046875" customWidth="1"/>
    <col min="3073" max="3073" width="9.265625" customWidth="1"/>
    <col min="3319" max="3319" width="1.59765625" customWidth="1"/>
    <col min="3320" max="3320" width="8.73046875" bestFit="1" customWidth="1"/>
    <col min="3321" max="3321" width="3.59765625" bestFit="1" customWidth="1"/>
    <col min="3322" max="3322" width="26" bestFit="1" customWidth="1"/>
    <col min="3323" max="3323" width="14.3984375" customWidth="1"/>
    <col min="3324" max="3324" width="15.73046875" customWidth="1"/>
    <col min="3325" max="3326" width="12.73046875" customWidth="1"/>
    <col min="3327" max="3328" width="11.73046875" customWidth="1"/>
    <col min="3329" max="3329" width="9.265625" customWidth="1"/>
    <col min="3575" max="3575" width="1.59765625" customWidth="1"/>
    <col min="3576" max="3576" width="8.73046875" bestFit="1" customWidth="1"/>
    <col min="3577" max="3577" width="3.59765625" bestFit="1" customWidth="1"/>
    <col min="3578" max="3578" width="26" bestFit="1" customWidth="1"/>
    <col min="3579" max="3579" width="14.3984375" customWidth="1"/>
    <col min="3580" max="3580" width="15.73046875" customWidth="1"/>
    <col min="3581" max="3582" width="12.73046875" customWidth="1"/>
    <col min="3583" max="3584" width="11.73046875" customWidth="1"/>
    <col min="3585" max="3585" width="9.265625" customWidth="1"/>
    <col min="3831" max="3831" width="1.59765625" customWidth="1"/>
    <col min="3832" max="3832" width="8.73046875" bestFit="1" customWidth="1"/>
    <col min="3833" max="3833" width="3.59765625" bestFit="1" customWidth="1"/>
    <col min="3834" max="3834" width="26" bestFit="1" customWidth="1"/>
    <col min="3835" max="3835" width="14.3984375" customWidth="1"/>
    <col min="3836" max="3836" width="15.73046875" customWidth="1"/>
    <col min="3837" max="3838" width="12.73046875" customWidth="1"/>
    <col min="3839" max="3840" width="11.73046875" customWidth="1"/>
    <col min="3841" max="3841" width="9.265625" customWidth="1"/>
    <col min="4087" max="4087" width="1.59765625" customWidth="1"/>
    <col min="4088" max="4088" width="8.73046875" bestFit="1" customWidth="1"/>
    <col min="4089" max="4089" width="3.59765625" bestFit="1" customWidth="1"/>
    <col min="4090" max="4090" width="26" bestFit="1" customWidth="1"/>
    <col min="4091" max="4091" width="14.3984375" customWidth="1"/>
    <col min="4092" max="4092" width="15.73046875" customWidth="1"/>
    <col min="4093" max="4094" width="12.73046875" customWidth="1"/>
    <col min="4095" max="4096" width="11.73046875" customWidth="1"/>
    <col min="4097" max="4097" width="9.265625" customWidth="1"/>
    <col min="4343" max="4343" width="1.59765625" customWidth="1"/>
    <col min="4344" max="4344" width="8.73046875" bestFit="1" customWidth="1"/>
    <col min="4345" max="4345" width="3.59765625" bestFit="1" customWidth="1"/>
    <col min="4346" max="4346" width="26" bestFit="1" customWidth="1"/>
    <col min="4347" max="4347" width="14.3984375" customWidth="1"/>
    <col min="4348" max="4348" width="15.73046875" customWidth="1"/>
    <col min="4349" max="4350" width="12.73046875" customWidth="1"/>
    <col min="4351" max="4352" width="11.73046875" customWidth="1"/>
    <col min="4353" max="4353" width="9.265625" customWidth="1"/>
    <col min="4599" max="4599" width="1.59765625" customWidth="1"/>
    <col min="4600" max="4600" width="8.73046875" bestFit="1" customWidth="1"/>
    <col min="4601" max="4601" width="3.59765625" bestFit="1" customWidth="1"/>
    <col min="4602" max="4602" width="26" bestFit="1" customWidth="1"/>
    <col min="4603" max="4603" width="14.3984375" customWidth="1"/>
    <col min="4604" max="4604" width="15.73046875" customWidth="1"/>
    <col min="4605" max="4606" width="12.73046875" customWidth="1"/>
    <col min="4607" max="4608" width="11.73046875" customWidth="1"/>
    <col min="4609" max="4609" width="9.265625" customWidth="1"/>
    <col min="4855" max="4855" width="1.59765625" customWidth="1"/>
    <col min="4856" max="4856" width="8.73046875" bestFit="1" customWidth="1"/>
    <col min="4857" max="4857" width="3.59765625" bestFit="1" customWidth="1"/>
    <col min="4858" max="4858" width="26" bestFit="1" customWidth="1"/>
    <col min="4859" max="4859" width="14.3984375" customWidth="1"/>
    <col min="4860" max="4860" width="15.73046875" customWidth="1"/>
    <col min="4861" max="4862" width="12.73046875" customWidth="1"/>
    <col min="4863" max="4864" width="11.73046875" customWidth="1"/>
    <col min="4865" max="4865" width="9.265625" customWidth="1"/>
    <col min="5111" max="5111" width="1.59765625" customWidth="1"/>
    <col min="5112" max="5112" width="8.73046875" bestFit="1" customWidth="1"/>
    <col min="5113" max="5113" width="3.59765625" bestFit="1" customWidth="1"/>
    <col min="5114" max="5114" width="26" bestFit="1" customWidth="1"/>
    <col min="5115" max="5115" width="14.3984375" customWidth="1"/>
    <col min="5116" max="5116" width="15.73046875" customWidth="1"/>
    <col min="5117" max="5118" width="12.73046875" customWidth="1"/>
    <col min="5119" max="5120" width="11.73046875" customWidth="1"/>
    <col min="5121" max="5121" width="9.265625" customWidth="1"/>
    <col min="5367" max="5367" width="1.59765625" customWidth="1"/>
    <col min="5368" max="5368" width="8.73046875" bestFit="1" customWidth="1"/>
    <col min="5369" max="5369" width="3.59765625" bestFit="1" customWidth="1"/>
    <col min="5370" max="5370" width="26" bestFit="1" customWidth="1"/>
    <col min="5371" max="5371" width="14.3984375" customWidth="1"/>
    <col min="5372" max="5372" width="15.73046875" customWidth="1"/>
    <col min="5373" max="5374" width="12.73046875" customWidth="1"/>
    <col min="5375" max="5376" width="11.73046875" customWidth="1"/>
    <col min="5377" max="5377" width="9.265625" customWidth="1"/>
    <col min="5623" max="5623" width="1.59765625" customWidth="1"/>
    <col min="5624" max="5624" width="8.73046875" bestFit="1" customWidth="1"/>
    <col min="5625" max="5625" width="3.59765625" bestFit="1" customWidth="1"/>
    <col min="5626" max="5626" width="26" bestFit="1" customWidth="1"/>
    <col min="5627" max="5627" width="14.3984375" customWidth="1"/>
    <col min="5628" max="5628" width="15.73046875" customWidth="1"/>
    <col min="5629" max="5630" width="12.73046875" customWidth="1"/>
    <col min="5631" max="5632" width="11.73046875" customWidth="1"/>
    <col min="5633" max="5633" width="9.265625" customWidth="1"/>
    <col min="5879" max="5879" width="1.59765625" customWidth="1"/>
    <col min="5880" max="5880" width="8.73046875" bestFit="1" customWidth="1"/>
    <col min="5881" max="5881" width="3.59765625" bestFit="1" customWidth="1"/>
    <col min="5882" max="5882" width="26" bestFit="1" customWidth="1"/>
    <col min="5883" max="5883" width="14.3984375" customWidth="1"/>
    <col min="5884" max="5884" width="15.73046875" customWidth="1"/>
    <col min="5885" max="5886" width="12.73046875" customWidth="1"/>
    <col min="5887" max="5888" width="11.73046875" customWidth="1"/>
    <col min="5889" max="5889" width="9.265625" customWidth="1"/>
    <col min="6135" max="6135" width="1.59765625" customWidth="1"/>
    <col min="6136" max="6136" width="8.73046875" bestFit="1" customWidth="1"/>
    <col min="6137" max="6137" width="3.59765625" bestFit="1" customWidth="1"/>
    <col min="6138" max="6138" width="26" bestFit="1" customWidth="1"/>
    <col min="6139" max="6139" width="14.3984375" customWidth="1"/>
    <col min="6140" max="6140" width="15.73046875" customWidth="1"/>
    <col min="6141" max="6142" width="12.73046875" customWidth="1"/>
    <col min="6143" max="6144" width="11.73046875" customWidth="1"/>
    <col min="6145" max="6145" width="9.265625" customWidth="1"/>
    <col min="6391" max="6391" width="1.59765625" customWidth="1"/>
    <col min="6392" max="6392" width="8.73046875" bestFit="1" customWidth="1"/>
    <col min="6393" max="6393" width="3.59765625" bestFit="1" customWidth="1"/>
    <col min="6394" max="6394" width="26" bestFit="1" customWidth="1"/>
    <col min="6395" max="6395" width="14.3984375" customWidth="1"/>
    <col min="6396" max="6396" width="15.73046875" customWidth="1"/>
    <col min="6397" max="6398" width="12.73046875" customWidth="1"/>
    <col min="6399" max="6400" width="11.73046875" customWidth="1"/>
    <col min="6401" max="6401" width="9.265625" customWidth="1"/>
    <col min="6647" max="6647" width="1.59765625" customWidth="1"/>
    <col min="6648" max="6648" width="8.73046875" bestFit="1" customWidth="1"/>
    <col min="6649" max="6649" width="3.59765625" bestFit="1" customWidth="1"/>
    <col min="6650" max="6650" width="26" bestFit="1" customWidth="1"/>
    <col min="6651" max="6651" width="14.3984375" customWidth="1"/>
    <col min="6652" max="6652" width="15.73046875" customWidth="1"/>
    <col min="6653" max="6654" width="12.73046875" customWidth="1"/>
    <col min="6655" max="6656" width="11.73046875" customWidth="1"/>
    <col min="6657" max="6657" width="9.265625" customWidth="1"/>
    <col min="6903" max="6903" width="1.59765625" customWidth="1"/>
    <col min="6904" max="6904" width="8.73046875" bestFit="1" customWidth="1"/>
    <col min="6905" max="6905" width="3.59765625" bestFit="1" customWidth="1"/>
    <col min="6906" max="6906" width="26" bestFit="1" customWidth="1"/>
    <col min="6907" max="6907" width="14.3984375" customWidth="1"/>
    <col min="6908" max="6908" width="15.73046875" customWidth="1"/>
    <col min="6909" max="6910" width="12.73046875" customWidth="1"/>
    <col min="6911" max="6912" width="11.73046875" customWidth="1"/>
    <col min="6913" max="6913" width="9.265625" customWidth="1"/>
    <col min="7159" max="7159" width="1.59765625" customWidth="1"/>
    <col min="7160" max="7160" width="8.73046875" bestFit="1" customWidth="1"/>
    <col min="7161" max="7161" width="3.59765625" bestFit="1" customWidth="1"/>
    <col min="7162" max="7162" width="26" bestFit="1" customWidth="1"/>
    <col min="7163" max="7163" width="14.3984375" customWidth="1"/>
    <col min="7164" max="7164" width="15.73046875" customWidth="1"/>
    <col min="7165" max="7166" width="12.73046875" customWidth="1"/>
    <col min="7167" max="7168" width="11.73046875" customWidth="1"/>
    <col min="7169" max="7169" width="9.265625" customWidth="1"/>
    <col min="7415" max="7415" width="1.59765625" customWidth="1"/>
    <col min="7416" max="7416" width="8.73046875" bestFit="1" customWidth="1"/>
    <col min="7417" max="7417" width="3.59765625" bestFit="1" customWidth="1"/>
    <col min="7418" max="7418" width="26" bestFit="1" customWidth="1"/>
    <col min="7419" max="7419" width="14.3984375" customWidth="1"/>
    <col min="7420" max="7420" width="15.73046875" customWidth="1"/>
    <col min="7421" max="7422" width="12.73046875" customWidth="1"/>
    <col min="7423" max="7424" width="11.73046875" customWidth="1"/>
    <col min="7425" max="7425" width="9.265625" customWidth="1"/>
    <col min="7671" max="7671" width="1.59765625" customWidth="1"/>
    <col min="7672" max="7672" width="8.73046875" bestFit="1" customWidth="1"/>
    <col min="7673" max="7673" width="3.59765625" bestFit="1" customWidth="1"/>
    <col min="7674" max="7674" width="26" bestFit="1" customWidth="1"/>
    <col min="7675" max="7675" width="14.3984375" customWidth="1"/>
    <col min="7676" max="7676" width="15.73046875" customWidth="1"/>
    <col min="7677" max="7678" width="12.73046875" customWidth="1"/>
    <col min="7679" max="7680" width="11.73046875" customWidth="1"/>
    <col min="7681" max="7681" width="9.265625" customWidth="1"/>
    <col min="7927" max="7927" width="1.59765625" customWidth="1"/>
    <col min="7928" max="7928" width="8.73046875" bestFit="1" customWidth="1"/>
    <col min="7929" max="7929" width="3.59765625" bestFit="1" customWidth="1"/>
    <col min="7930" max="7930" width="26" bestFit="1" customWidth="1"/>
    <col min="7931" max="7931" width="14.3984375" customWidth="1"/>
    <col min="7932" max="7932" width="15.73046875" customWidth="1"/>
    <col min="7933" max="7934" width="12.73046875" customWidth="1"/>
    <col min="7935" max="7936" width="11.73046875" customWidth="1"/>
    <col min="7937" max="7937" width="9.265625" customWidth="1"/>
    <col min="8183" max="8183" width="1.59765625" customWidth="1"/>
    <col min="8184" max="8184" width="8.73046875" bestFit="1" customWidth="1"/>
    <col min="8185" max="8185" width="3.59765625" bestFit="1" customWidth="1"/>
    <col min="8186" max="8186" width="26" bestFit="1" customWidth="1"/>
    <col min="8187" max="8187" width="14.3984375" customWidth="1"/>
    <col min="8188" max="8188" width="15.73046875" customWidth="1"/>
    <col min="8189" max="8190" width="12.73046875" customWidth="1"/>
    <col min="8191" max="8192" width="11.73046875" customWidth="1"/>
    <col min="8193" max="8193" width="9.265625" customWidth="1"/>
    <col min="8439" max="8439" width="1.59765625" customWidth="1"/>
    <col min="8440" max="8440" width="8.73046875" bestFit="1" customWidth="1"/>
    <col min="8441" max="8441" width="3.59765625" bestFit="1" customWidth="1"/>
    <col min="8442" max="8442" width="26" bestFit="1" customWidth="1"/>
    <col min="8443" max="8443" width="14.3984375" customWidth="1"/>
    <col min="8444" max="8444" width="15.73046875" customWidth="1"/>
    <col min="8445" max="8446" width="12.73046875" customWidth="1"/>
    <col min="8447" max="8448" width="11.73046875" customWidth="1"/>
    <col min="8449" max="8449" width="9.265625" customWidth="1"/>
    <col min="8695" max="8695" width="1.59765625" customWidth="1"/>
    <col min="8696" max="8696" width="8.73046875" bestFit="1" customWidth="1"/>
    <col min="8697" max="8697" width="3.59765625" bestFit="1" customWidth="1"/>
    <col min="8698" max="8698" width="26" bestFit="1" customWidth="1"/>
    <col min="8699" max="8699" width="14.3984375" customWidth="1"/>
    <col min="8700" max="8700" width="15.73046875" customWidth="1"/>
    <col min="8701" max="8702" width="12.73046875" customWidth="1"/>
    <col min="8703" max="8704" width="11.73046875" customWidth="1"/>
    <col min="8705" max="8705" width="9.265625" customWidth="1"/>
    <col min="8951" max="8951" width="1.59765625" customWidth="1"/>
    <col min="8952" max="8952" width="8.73046875" bestFit="1" customWidth="1"/>
    <col min="8953" max="8953" width="3.59765625" bestFit="1" customWidth="1"/>
    <col min="8954" max="8954" width="26" bestFit="1" customWidth="1"/>
    <col min="8955" max="8955" width="14.3984375" customWidth="1"/>
    <col min="8956" max="8956" width="15.73046875" customWidth="1"/>
    <col min="8957" max="8958" width="12.73046875" customWidth="1"/>
    <col min="8959" max="8960" width="11.73046875" customWidth="1"/>
    <col min="8961" max="8961" width="9.265625" customWidth="1"/>
    <col min="9207" max="9207" width="1.59765625" customWidth="1"/>
    <col min="9208" max="9208" width="8.73046875" bestFit="1" customWidth="1"/>
    <col min="9209" max="9209" width="3.59765625" bestFit="1" customWidth="1"/>
    <col min="9210" max="9210" width="26" bestFit="1" customWidth="1"/>
    <col min="9211" max="9211" width="14.3984375" customWidth="1"/>
    <col min="9212" max="9212" width="15.73046875" customWidth="1"/>
    <col min="9213" max="9214" width="12.73046875" customWidth="1"/>
    <col min="9215" max="9216" width="11.73046875" customWidth="1"/>
    <col min="9217" max="9217" width="9.265625" customWidth="1"/>
    <col min="9463" max="9463" width="1.59765625" customWidth="1"/>
    <col min="9464" max="9464" width="8.73046875" bestFit="1" customWidth="1"/>
    <col min="9465" max="9465" width="3.59765625" bestFit="1" customWidth="1"/>
    <col min="9466" max="9466" width="26" bestFit="1" customWidth="1"/>
    <col min="9467" max="9467" width="14.3984375" customWidth="1"/>
    <col min="9468" max="9468" width="15.73046875" customWidth="1"/>
    <col min="9469" max="9470" width="12.73046875" customWidth="1"/>
    <col min="9471" max="9472" width="11.73046875" customWidth="1"/>
    <col min="9473" max="9473" width="9.265625" customWidth="1"/>
    <col min="9719" max="9719" width="1.59765625" customWidth="1"/>
    <col min="9720" max="9720" width="8.73046875" bestFit="1" customWidth="1"/>
    <col min="9721" max="9721" width="3.59765625" bestFit="1" customWidth="1"/>
    <col min="9722" max="9722" width="26" bestFit="1" customWidth="1"/>
    <col min="9723" max="9723" width="14.3984375" customWidth="1"/>
    <col min="9724" max="9724" width="15.73046875" customWidth="1"/>
    <col min="9725" max="9726" width="12.73046875" customWidth="1"/>
    <col min="9727" max="9728" width="11.73046875" customWidth="1"/>
    <col min="9729" max="9729" width="9.265625" customWidth="1"/>
    <col min="9975" max="9975" width="1.59765625" customWidth="1"/>
    <col min="9976" max="9976" width="8.73046875" bestFit="1" customWidth="1"/>
    <col min="9977" max="9977" width="3.59765625" bestFit="1" customWidth="1"/>
    <col min="9978" max="9978" width="26" bestFit="1" customWidth="1"/>
    <col min="9979" max="9979" width="14.3984375" customWidth="1"/>
    <col min="9980" max="9980" width="15.73046875" customWidth="1"/>
    <col min="9981" max="9982" width="12.73046875" customWidth="1"/>
    <col min="9983" max="9984" width="11.73046875" customWidth="1"/>
    <col min="9985" max="9985" width="9.265625" customWidth="1"/>
    <col min="10231" max="10231" width="1.59765625" customWidth="1"/>
    <col min="10232" max="10232" width="8.73046875" bestFit="1" customWidth="1"/>
    <col min="10233" max="10233" width="3.59765625" bestFit="1" customWidth="1"/>
    <col min="10234" max="10234" width="26" bestFit="1" customWidth="1"/>
    <col min="10235" max="10235" width="14.3984375" customWidth="1"/>
    <col min="10236" max="10236" width="15.73046875" customWidth="1"/>
    <col min="10237" max="10238" width="12.73046875" customWidth="1"/>
    <col min="10239" max="10240" width="11.73046875" customWidth="1"/>
    <col min="10241" max="10241" width="9.265625" customWidth="1"/>
    <col min="10487" max="10487" width="1.59765625" customWidth="1"/>
    <col min="10488" max="10488" width="8.73046875" bestFit="1" customWidth="1"/>
    <col min="10489" max="10489" width="3.59765625" bestFit="1" customWidth="1"/>
    <col min="10490" max="10490" width="26" bestFit="1" customWidth="1"/>
    <col min="10491" max="10491" width="14.3984375" customWidth="1"/>
    <col min="10492" max="10492" width="15.73046875" customWidth="1"/>
    <col min="10493" max="10494" width="12.73046875" customWidth="1"/>
    <col min="10495" max="10496" width="11.73046875" customWidth="1"/>
    <col min="10497" max="10497" width="9.265625" customWidth="1"/>
    <col min="10743" max="10743" width="1.59765625" customWidth="1"/>
    <col min="10744" max="10744" width="8.73046875" bestFit="1" customWidth="1"/>
    <col min="10745" max="10745" width="3.59765625" bestFit="1" customWidth="1"/>
    <col min="10746" max="10746" width="26" bestFit="1" customWidth="1"/>
    <col min="10747" max="10747" width="14.3984375" customWidth="1"/>
    <col min="10748" max="10748" width="15.73046875" customWidth="1"/>
    <col min="10749" max="10750" width="12.73046875" customWidth="1"/>
    <col min="10751" max="10752" width="11.73046875" customWidth="1"/>
    <col min="10753" max="10753" width="9.265625" customWidth="1"/>
    <col min="10999" max="10999" width="1.59765625" customWidth="1"/>
    <col min="11000" max="11000" width="8.73046875" bestFit="1" customWidth="1"/>
    <col min="11001" max="11001" width="3.59765625" bestFit="1" customWidth="1"/>
    <col min="11002" max="11002" width="26" bestFit="1" customWidth="1"/>
    <col min="11003" max="11003" width="14.3984375" customWidth="1"/>
    <col min="11004" max="11004" width="15.73046875" customWidth="1"/>
    <col min="11005" max="11006" width="12.73046875" customWidth="1"/>
    <col min="11007" max="11008" width="11.73046875" customWidth="1"/>
    <col min="11009" max="11009" width="9.265625" customWidth="1"/>
    <col min="11255" max="11255" width="1.59765625" customWidth="1"/>
    <col min="11256" max="11256" width="8.73046875" bestFit="1" customWidth="1"/>
    <col min="11257" max="11257" width="3.59765625" bestFit="1" customWidth="1"/>
    <col min="11258" max="11258" width="26" bestFit="1" customWidth="1"/>
    <col min="11259" max="11259" width="14.3984375" customWidth="1"/>
    <col min="11260" max="11260" width="15.73046875" customWidth="1"/>
    <col min="11261" max="11262" width="12.73046875" customWidth="1"/>
    <col min="11263" max="11264" width="11.73046875" customWidth="1"/>
    <col min="11265" max="11265" width="9.265625" customWidth="1"/>
    <col min="11511" max="11511" width="1.59765625" customWidth="1"/>
    <col min="11512" max="11512" width="8.73046875" bestFit="1" customWidth="1"/>
    <col min="11513" max="11513" width="3.59765625" bestFit="1" customWidth="1"/>
    <col min="11514" max="11514" width="26" bestFit="1" customWidth="1"/>
    <col min="11515" max="11515" width="14.3984375" customWidth="1"/>
    <col min="11516" max="11516" width="15.73046875" customWidth="1"/>
    <col min="11517" max="11518" width="12.73046875" customWidth="1"/>
    <col min="11519" max="11520" width="11.73046875" customWidth="1"/>
    <col min="11521" max="11521" width="9.265625" customWidth="1"/>
    <col min="11767" max="11767" width="1.59765625" customWidth="1"/>
    <col min="11768" max="11768" width="8.73046875" bestFit="1" customWidth="1"/>
    <col min="11769" max="11769" width="3.59765625" bestFit="1" customWidth="1"/>
    <col min="11770" max="11770" width="26" bestFit="1" customWidth="1"/>
    <col min="11771" max="11771" width="14.3984375" customWidth="1"/>
    <col min="11772" max="11772" width="15.73046875" customWidth="1"/>
    <col min="11773" max="11774" width="12.73046875" customWidth="1"/>
    <col min="11775" max="11776" width="11.73046875" customWidth="1"/>
    <col min="11777" max="11777" width="9.265625" customWidth="1"/>
    <col min="12023" max="12023" width="1.59765625" customWidth="1"/>
    <col min="12024" max="12024" width="8.73046875" bestFit="1" customWidth="1"/>
    <col min="12025" max="12025" width="3.59765625" bestFit="1" customWidth="1"/>
    <col min="12026" max="12026" width="26" bestFit="1" customWidth="1"/>
    <col min="12027" max="12027" width="14.3984375" customWidth="1"/>
    <col min="12028" max="12028" width="15.73046875" customWidth="1"/>
    <col min="12029" max="12030" width="12.73046875" customWidth="1"/>
    <col min="12031" max="12032" width="11.73046875" customWidth="1"/>
    <col min="12033" max="12033" width="9.265625" customWidth="1"/>
    <col min="12279" max="12279" width="1.59765625" customWidth="1"/>
    <col min="12280" max="12280" width="8.73046875" bestFit="1" customWidth="1"/>
    <col min="12281" max="12281" width="3.59765625" bestFit="1" customWidth="1"/>
    <col min="12282" max="12282" width="26" bestFit="1" customWidth="1"/>
    <col min="12283" max="12283" width="14.3984375" customWidth="1"/>
    <col min="12284" max="12284" width="15.73046875" customWidth="1"/>
    <col min="12285" max="12286" width="12.73046875" customWidth="1"/>
    <col min="12287" max="12288" width="11.73046875" customWidth="1"/>
    <col min="12289" max="12289" width="9.265625" customWidth="1"/>
    <col min="12535" max="12535" width="1.59765625" customWidth="1"/>
    <col min="12536" max="12536" width="8.73046875" bestFit="1" customWidth="1"/>
    <col min="12537" max="12537" width="3.59765625" bestFit="1" customWidth="1"/>
    <col min="12538" max="12538" width="26" bestFit="1" customWidth="1"/>
    <col min="12539" max="12539" width="14.3984375" customWidth="1"/>
    <col min="12540" max="12540" width="15.73046875" customWidth="1"/>
    <col min="12541" max="12542" width="12.73046875" customWidth="1"/>
    <col min="12543" max="12544" width="11.73046875" customWidth="1"/>
    <col min="12545" max="12545" width="9.265625" customWidth="1"/>
    <col min="12791" max="12791" width="1.59765625" customWidth="1"/>
    <col min="12792" max="12792" width="8.73046875" bestFit="1" customWidth="1"/>
    <col min="12793" max="12793" width="3.59765625" bestFit="1" customWidth="1"/>
    <col min="12794" max="12794" width="26" bestFit="1" customWidth="1"/>
    <col min="12795" max="12795" width="14.3984375" customWidth="1"/>
    <col min="12796" max="12796" width="15.73046875" customWidth="1"/>
    <col min="12797" max="12798" width="12.73046875" customWidth="1"/>
    <col min="12799" max="12800" width="11.73046875" customWidth="1"/>
    <col min="12801" max="12801" width="9.265625" customWidth="1"/>
    <col min="13047" max="13047" width="1.59765625" customWidth="1"/>
    <col min="13048" max="13048" width="8.73046875" bestFit="1" customWidth="1"/>
    <col min="13049" max="13049" width="3.59765625" bestFit="1" customWidth="1"/>
    <col min="13050" max="13050" width="26" bestFit="1" customWidth="1"/>
    <col min="13051" max="13051" width="14.3984375" customWidth="1"/>
    <col min="13052" max="13052" width="15.73046875" customWidth="1"/>
    <col min="13053" max="13054" width="12.73046875" customWidth="1"/>
    <col min="13055" max="13056" width="11.73046875" customWidth="1"/>
    <col min="13057" max="13057" width="9.265625" customWidth="1"/>
    <col min="13303" max="13303" width="1.59765625" customWidth="1"/>
    <col min="13304" max="13304" width="8.73046875" bestFit="1" customWidth="1"/>
    <col min="13305" max="13305" width="3.59765625" bestFit="1" customWidth="1"/>
    <col min="13306" max="13306" width="26" bestFit="1" customWidth="1"/>
    <col min="13307" max="13307" width="14.3984375" customWidth="1"/>
    <col min="13308" max="13308" width="15.73046875" customWidth="1"/>
    <col min="13309" max="13310" width="12.73046875" customWidth="1"/>
    <col min="13311" max="13312" width="11.73046875" customWidth="1"/>
    <col min="13313" max="13313" width="9.265625" customWidth="1"/>
    <col min="13559" max="13559" width="1.59765625" customWidth="1"/>
    <col min="13560" max="13560" width="8.73046875" bestFit="1" customWidth="1"/>
    <col min="13561" max="13561" width="3.59765625" bestFit="1" customWidth="1"/>
    <col min="13562" max="13562" width="26" bestFit="1" customWidth="1"/>
    <col min="13563" max="13563" width="14.3984375" customWidth="1"/>
    <col min="13564" max="13564" width="15.73046875" customWidth="1"/>
    <col min="13565" max="13566" width="12.73046875" customWidth="1"/>
    <col min="13567" max="13568" width="11.73046875" customWidth="1"/>
    <col min="13569" max="13569" width="9.265625" customWidth="1"/>
    <col min="13815" max="13815" width="1.59765625" customWidth="1"/>
    <col min="13816" max="13816" width="8.73046875" bestFit="1" customWidth="1"/>
    <col min="13817" max="13817" width="3.59765625" bestFit="1" customWidth="1"/>
    <col min="13818" max="13818" width="26" bestFit="1" customWidth="1"/>
    <col min="13819" max="13819" width="14.3984375" customWidth="1"/>
    <col min="13820" max="13820" width="15.73046875" customWidth="1"/>
    <col min="13821" max="13822" width="12.73046875" customWidth="1"/>
    <col min="13823" max="13824" width="11.73046875" customWidth="1"/>
    <col min="13825" max="13825" width="9.265625" customWidth="1"/>
    <col min="14071" max="14071" width="1.59765625" customWidth="1"/>
    <col min="14072" max="14072" width="8.73046875" bestFit="1" customWidth="1"/>
    <col min="14073" max="14073" width="3.59765625" bestFit="1" customWidth="1"/>
    <col min="14074" max="14074" width="26" bestFit="1" customWidth="1"/>
    <col min="14075" max="14075" width="14.3984375" customWidth="1"/>
    <col min="14076" max="14076" width="15.73046875" customWidth="1"/>
    <col min="14077" max="14078" width="12.73046875" customWidth="1"/>
    <col min="14079" max="14080" width="11.73046875" customWidth="1"/>
    <col min="14081" max="14081" width="9.265625" customWidth="1"/>
    <col min="14327" max="14327" width="1.59765625" customWidth="1"/>
    <col min="14328" max="14328" width="8.73046875" bestFit="1" customWidth="1"/>
    <col min="14329" max="14329" width="3.59765625" bestFit="1" customWidth="1"/>
    <col min="14330" max="14330" width="26" bestFit="1" customWidth="1"/>
    <col min="14331" max="14331" width="14.3984375" customWidth="1"/>
    <col min="14332" max="14332" width="15.73046875" customWidth="1"/>
    <col min="14333" max="14334" width="12.73046875" customWidth="1"/>
    <col min="14335" max="14336" width="11.73046875" customWidth="1"/>
    <col min="14337" max="14337" width="9.265625" customWidth="1"/>
    <col min="14583" max="14583" width="1.59765625" customWidth="1"/>
    <col min="14584" max="14584" width="8.73046875" bestFit="1" customWidth="1"/>
    <col min="14585" max="14585" width="3.59765625" bestFit="1" customWidth="1"/>
    <col min="14586" max="14586" width="26" bestFit="1" customWidth="1"/>
    <col min="14587" max="14587" width="14.3984375" customWidth="1"/>
    <col min="14588" max="14588" width="15.73046875" customWidth="1"/>
    <col min="14589" max="14590" width="12.73046875" customWidth="1"/>
    <col min="14591" max="14592" width="11.73046875" customWidth="1"/>
    <col min="14593" max="14593" width="9.265625" customWidth="1"/>
    <col min="14839" max="14839" width="1.59765625" customWidth="1"/>
    <col min="14840" max="14840" width="8.73046875" bestFit="1" customWidth="1"/>
    <col min="14841" max="14841" width="3.59765625" bestFit="1" customWidth="1"/>
    <col min="14842" max="14842" width="26" bestFit="1" customWidth="1"/>
    <col min="14843" max="14843" width="14.3984375" customWidth="1"/>
    <col min="14844" max="14844" width="15.73046875" customWidth="1"/>
    <col min="14845" max="14846" width="12.73046875" customWidth="1"/>
    <col min="14847" max="14848" width="11.73046875" customWidth="1"/>
    <col min="14849" max="14849" width="9.265625" customWidth="1"/>
    <col min="15095" max="15095" width="1.59765625" customWidth="1"/>
    <col min="15096" max="15096" width="8.73046875" bestFit="1" customWidth="1"/>
    <col min="15097" max="15097" width="3.59765625" bestFit="1" customWidth="1"/>
    <col min="15098" max="15098" width="26" bestFit="1" customWidth="1"/>
    <col min="15099" max="15099" width="14.3984375" customWidth="1"/>
    <col min="15100" max="15100" width="15.73046875" customWidth="1"/>
    <col min="15101" max="15102" width="12.73046875" customWidth="1"/>
    <col min="15103" max="15104" width="11.73046875" customWidth="1"/>
    <col min="15105" max="15105" width="9.265625" customWidth="1"/>
    <col min="15351" max="15351" width="1.59765625" customWidth="1"/>
    <col min="15352" max="15352" width="8.73046875" bestFit="1" customWidth="1"/>
    <col min="15353" max="15353" width="3.59765625" bestFit="1" customWidth="1"/>
    <col min="15354" max="15354" width="26" bestFit="1" customWidth="1"/>
    <col min="15355" max="15355" width="14.3984375" customWidth="1"/>
    <col min="15356" max="15356" width="15.73046875" customWidth="1"/>
    <col min="15357" max="15358" width="12.73046875" customWidth="1"/>
    <col min="15359" max="15360" width="11.73046875" customWidth="1"/>
    <col min="15361" max="15361" width="9.265625" customWidth="1"/>
    <col min="15607" max="15607" width="1.59765625" customWidth="1"/>
    <col min="15608" max="15608" width="8.73046875" bestFit="1" customWidth="1"/>
    <col min="15609" max="15609" width="3.59765625" bestFit="1" customWidth="1"/>
    <col min="15610" max="15610" width="26" bestFit="1" customWidth="1"/>
    <col min="15611" max="15611" width="14.3984375" customWidth="1"/>
    <col min="15612" max="15612" width="15.73046875" customWidth="1"/>
    <col min="15613" max="15614" width="12.73046875" customWidth="1"/>
    <col min="15615" max="15616" width="11.73046875" customWidth="1"/>
    <col min="15617" max="15617" width="9.265625" customWidth="1"/>
    <col min="15863" max="15863" width="1.59765625" customWidth="1"/>
    <col min="15864" max="15864" width="8.73046875" bestFit="1" customWidth="1"/>
    <col min="15865" max="15865" width="3.59765625" bestFit="1" customWidth="1"/>
    <col min="15866" max="15866" width="26" bestFit="1" customWidth="1"/>
    <col min="15867" max="15867" width="14.3984375" customWidth="1"/>
    <col min="15868" max="15868" width="15.73046875" customWidth="1"/>
    <col min="15869" max="15870" width="12.73046875" customWidth="1"/>
    <col min="15871" max="15872" width="11.73046875" customWidth="1"/>
    <col min="15873" max="15873" width="9.265625" customWidth="1"/>
    <col min="16119" max="16119" width="1.59765625" customWidth="1"/>
    <col min="16120" max="16120" width="8.73046875" bestFit="1" customWidth="1"/>
    <col min="16121" max="16121" width="3.59765625" bestFit="1" customWidth="1"/>
    <col min="16122" max="16122" width="26" bestFit="1" customWidth="1"/>
    <col min="16123" max="16123" width="14.3984375" customWidth="1"/>
    <col min="16124" max="16124" width="15.73046875" customWidth="1"/>
    <col min="16125" max="16126" width="12.73046875" customWidth="1"/>
    <col min="16127" max="16128" width="11.73046875" customWidth="1"/>
    <col min="16129" max="16129" width="9.265625" customWidth="1"/>
  </cols>
  <sheetData>
    <row r="1" spans="1:13" s="23" customFormat="1" ht="12.75" customHeight="1" x14ac:dyDescent="0.4">
      <c r="A1" s="36" t="s">
        <v>419</v>
      </c>
      <c r="B1" s="16"/>
      <c r="C1" s="16"/>
      <c r="E1" s="347"/>
      <c r="F1" s="390"/>
      <c r="G1" s="16"/>
      <c r="H1" s="390"/>
      <c r="I1" s="426"/>
      <c r="J1" s="390"/>
      <c r="K1" s="16"/>
      <c r="M1" s="542"/>
    </row>
    <row r="2" spans="1:13" s="23" customFormat="1" ht="12.75" customHeight="1" x14ac:dyDescent="0.35">
      <c r="A2" s="16" t="s">
        <v>560</v>
      </c>
      <c r="B2" s="16"/>
      <c r="C2" s="16"/>
      <c r="E2" s="17"/>
      <c r="F2" s="378"/>
      <c r="G2" s="17"/>
      <c r="H2" s="378"/>
      <c r="I2" s="17"/>
      <c r="J2" s="378"/>
      <c r="K2" s="17"/>
      <c r="M2" s="542"/>
    </row>
    <row r="3" spans="1:13" s="23" customFormat="1" ht="12.75" customHeight="1" x14ac:dyDescent="0.35">
      <c r="A3" s="16" t="s">
        <v>559</v>
      </c>
      <c r="B3" s="16"/>
      <c r="C3" s="16"/>
      <c r="E3" s="17"/>
      <c r="F3" s="378"/>
      <c r="G3" s="17"/>
      <c r="H3" s="378"/>
      <c r="I3" s="17"/>
      <c r="J3" s="378"/>
      <c r="K3" s="17"/>
      <c r="M3" s="542"/>
    </row>
    <row r="4" spans="1:13" s="23" customFormat="1" ht="12.75" customHeight="1" x14ac:dyDescent="0.35">
      <c r="A4" s="354" t="s">
        <v>569</v>
      </c>
      <c r="B4" s="235"/>
      <c r="C4" s="235"/>
      <c r="E4" s="17"/>
      <c r="F4" s="378"/>
      <c r="G4" s="17"/>
      <c r="H4" s="378"/>
      <c r="I4" s="17"/>
      <c r="J4" s="378"/>
      <c r="K4" s="17"/>
      <c r="M4" s="542"/>
    </row>
    <row r="5" spans="1:13" s="23" customFormat="1" ht="12.75" customHeight="1" x14ac:dyDescent="0.35">
      <c r="A5" s="36" t="s">
        <v>400</v>
      </c>
      <c r="B5" s="137"/>
      <c r="C5" s="137"/>
      <c r="E5" s="17"/>
      <c r="F5" s="378"/>
      <c r="G5" s="17"/>
      <c r="H5" s="378"/>
      <c r="I5" s="17"/>
      <c r="J5" s="378"/>
      <c r="K5" s="17"/>
      <c r="M5" s="542"/>
    </row>
    <row r="6" spans="1:13" s="15" customFormat="1" ht="11.25" customHeight="1" x14ac:dyDescent="0.3">
      <c r="D6" s="228"/>
      <c r="E6" s="554"/>
      <c r="F6" s="385"/>
      <c r="G6" s="554"/>
      <c r="H6" s="385"/>
      <c r="I6" s="554"/>
      <c r="J6" s="385"/>
      <c r="K6" s="554"/>
      <c r="M6" s="506"/>
    </row>
    <row r="7" spans="1:13" s="15" customFormat="1" ht="11.25" customHeight="1" x14ac:dyDescent="0.3">
      <c r="A7" s="197"/>
      <c r="B7" s="704" t="s">
        <v>209</v>
      </c>
      <c r="C7" s="704"/>
      <c r="D7" s="39"/>
      <c r="E7" s="706"/>
      <c r="F7" s="706"/>
      <c r="G7" s="706"/>
      <c r="H7" s="706"/>
      <c r="I7" s="706"/>
      <c r="J7" s="706"/>
      <c r="K7" s="706"/>
      <c r="M7" s="506"/>
    </row>
    <row r="8" spans="1:13" s="15" customFormat="1" ht="69" customHeight="1" x14ac:dyDescent="0.3">
      <c r="A8" s="38"/>
      <c r="B8" s="705"/>
      <c r="C8" s="705"/>
      <c r="D8" s="237"/>
      <c r="E8" s="238" t="s">
        <v>411</v>
      </c>
      <c r="F8" s="382" t="s">
        <v>598</v>
      </c>
      <c r="G8" s="238" t="s">
        <v>412</v>
      </c>
      <c r="H8" s="382" t="s">
        <v>599</v>
      </c>
      <c r="I8" s="238" t="s">
        <v>527</v>
      </c>
      <c r="J8" s="382" t="s">
        <v>600</v>
      </c>
      <c r="K8" s="238" t="s">
        <v>509</v>
      </c>
      <c r="M8" s="506"/>
    </row>
    <row r="9" spans="1:13" s="469" customFormat="1" ht="11.25" customHeight="1" x14ac:dyDescent="0.3">
      <c r="D9" s="470"/>
      <c r="E9" s="470"/>
      <c r="F9" s="494"/>
      <c r="G9" s="470"/>
      <c r="H9" s="494"/>
      <c r="I9" s="470"/>
      <c r="J9" s="494"/>
      <c r="K9" s="470"/>
    </row>
    <row r="10" spans="1:13" s="20" customFormat="1" ht="12.75" customHeight="1" x14ac:dyDescent="0.3">
      <c r="D10" s="20" t="s">
        <v>508</v>
      </c>
      <c r="E10" s="4">
        <v>1361</v>
      </c>
      <c r="F10" s="362">
        <v>8.1341142720535498</v>
      </c>
      <c r="G10" s="4">
        <v>15267</v>
      </c>
      <c r="H10" s="362">
        <v>91.244322256753534</v>
      </c>
      <c r="I10" s="4">
        <v>104</v>
      </c>
      <c r="J10" s="362">
        <v>0.62156347119292377</v>
      </c>
      <c r="K10" s="4">
        <v>16732</v>
      </c>
      <c r="L10" s="470"/>
      <c r="M10" s="494"/>
    </row>
    <row r="11" spans="1:13" s="506" customFormat="1" ht="11.25" customHeight="1" x14ac:dyDescent="0.3">
      <c r="E11" s="514"/>
      <c r="F11" s="518"/>
      <c r="G11" s="514"/>
      <c r="H11" s="518"/>
      <c r="I11" s="514"/>
      <c r="J11" s="518"/>
      <c r="K11" s="514"/>
      <c r="M11" s="494"/>
    </row>
    <row r="12" spans="1:13" s="20" customFormat="1" ht="12.75" customHeight="1" x14ac:dyDescent="0.3">
      <c r="D12" s="20" t="s">
        <v>510</v>
      </c>
      <c r="E12" s="4">
        <v>15</v>
      </c>
      <c r="F12" s="362">
        <v>1.935483870967742</v>
      </c>
      <c r="G12" s="4">
        <v>743</v>
      </c>
      <c r="H12" s="362">
        <v>95.870967741935488</v>
      </c>
      <c r="I12" s="4">
        <v>17</v>
      </c>
      <c r="J12" s="362">
        <v>2.193548387096774</v>
      </c>
      <c r="K12" s="4">
        <v>775</v>
      </c>
      <c r="M12" s="494"/>
    </row>
    <row r="13" spans="1:13" s="15" customFormat="1" ht="11.25" customHeight="1" x14ac:dyDescent="0.3">
      <c r="B13" s="15" t="s">
        <v>210</v>
      </c>
      <c r="C13" s="15">
        <v>841</v>
      </c>
      <c r="D13" s="15" t="s">
        <v>1</v>
      </c>
      <c r="E13" s="211">
        <v>1</v>
      </c>
      <c r="F13" s="384">
        <v>7.6923076923076925</v>
      </c>
      <c r="G13" s="211">
        <v>12</v>
      </c>
      <c r="H13" s="384">
        <v>92.307692307692307</v>
      </c>
      <c r="I13" s="211">
        <v>0</v>
      </c>
      <c r="J13" s="384">
        <v>0</v>
      </c>
      <c r="K13" s="211">
        <v>13</v>
      </c>
      <c r="M13" s="543"/>
    </row>
    <row r="14" spans="1:13" s="15" customFormat="1" ht="11.25" customHeight="1" x14ac:dyDescent="0.3">
      <c r="B14" s="15" t="s">
        <v>211</v>
      </c>
      <c r="C14" s="15">
        <v>840</v>
      </c>
      <c r="D14" s="15" t="s">
        <v>2</v>
      </c>
      <c r="E14" s="211">
        <v>0</v>
      </c>
      <c r="F14" s="384">
        <v>0</v>
      </c>
      <c r="G14" s="211">
        <v>147</v>
      </c>
      <c r="H14" s="384">
        <v>100</v>
      </c>
      <c r="I14" s="211">
        <v>0</v>
      </c>
      <c r="J14" s="384">
        <v>0</v>
      </c>
      <c r="K14" s="211">
        <v>147</v>
      </c>
      <c r="M14" s="543"/>
    </row>
    <row r="15" spans="1:13" s="15" customFormat="1" ht="11.25" customHeight="1" x14ac:dyDescent="0.3">
      <c r="B15" s="15" t="s">
        <v>212</v>
      </c>
      <c r="C15" s="15">
        <v>390</v>
      </c>
      <c r="D15" s="15" t="s">
        <v>3</v>
      </c>
      <c r="E15" s="211">
        <v>0</v>
      </c>
      <c r="F15" s="384">
        <v>0</v>
      </c>
      <c r="G15" s="211">
        <v>94</v>
      </c>
      <c r="H15" s="384">
        <v>100</v>
      </c>
      <c r="I15" s="211">
        <v>0</v>
      </c>
      <c r="J15" s="384">
        <v>0</v>
      </c>
      <c r="K15" s="211">
        <v>94</v>
      </c>
      <c r="M15" s="543"/>
    </row>
    <row r="16" spans="1:13" s="15" customFormat="1" ht="11.25" customHeight="1" x14ac:dyDescent="0.3">
      <c r="B16" s="15" t="s">
        <v>213</v>
      </c>
      <c r="C16" s="15">
        <v>805</v>
      </c>
      <c r="D16" s="15" t="s">
        <v>4</v>
      </c>
      <c r="E16" s="211">
        <v>0</v>
      </c>
      <c r="F16" s="384">
        <v>0</v>
      </c>
      <c r="G16" s="211">
        <v>19</v>
      </c>
      <c r="H16" s="384">
        <v>100</v>
      </c>
      <c r="I16" s="211">
        <v>0</v>
      </c>
      <c r="J16" s="384">
        <v>0</v>
      </c>
      <c r="K16" s="211">
        <v>19</v>
      </c>
      <c r="M16" s="543"/>
    </row>
    <row r="17" spans="2:13" s="15" customFormat="1" ht="11.25" customHeight="1" x14ac:dyDescent="0.3">
      <c r="B17" s="15" t="s">
        <v>214</v>
      </c>
      <c r="C17" s="15">
        <v>806</v>
      </c>
      <c r="D17" s="15" t="s">
        <v>5</v>
      </c>
      <c r="E17" s="211">
        <v>4</v>
      </c>
      <c r="F17" s="384">
        <v>7.0175438596491224</v>
      </c>
      <c r="G17" s="211">
        <v>53</v>
      </c>
      <c r="H17" s="384">
        <v>92.982456140350877</v>
      </c>
      <c r="I17" s="211">
        <v>0</v>
      </c>
      <c r="J17" s="384">
        <v>0</v>
      </c>
      <c r="K17" s="211">
        <v>57</v>
      </c>
      <c r="M17" s="543"/>
    </row>
    <row r="18" spans="2:13" s="15" customFormat="1" ht="11.25" customHeight="1" x14ac:dyDescent="0.3">
      <c r="B18" s="15" t="s">
        <v>215</v>
      </c>
      <c r="C18" s="15">
        <v>391</v>
      </c>
      <c r="D18" s="15" t="s">
        <v>6</v>
      </c>
      <c r="E18" s="211">
        <v>8</v>
      </c>
      <c r="F18" s="384">
        <v>5.0314465408805038</v>
      </c>
      <c r="G18" s="211">
        <v>134</v>
      </c>
      <c r="H18" s="384">
        <v>84.276729559748432</v>
      </c>
      <c r="I18" s="211">
        <v>17</v>
      </c>
      <c r="J18" s="384">
        <v>10.691823899371069</v>
      </c>
      <c r="K18" s="211">
        <v>159</v>
      </c>
      <c r="M18" s="543"/>
    </row>
    <row r="19" spans="2:13" s="15" customFormat="1" ht="11.25" customHeight="1" x14ac:dyDescent="0.3">
      <c r="B19" s="15" t="s">
        <v>216</v>
      </c>
      <c r="C19" s="15">
        <v>392</v>
      </c>
      <c r="D19" s="15" t="s">
        <v>7</v>
      </c>
      <c r="E19" s="211">
        <v>1</v>
      </c>
      <c r="F19" s="384">
        <v>1.7857142857142856</v>
      </c>
      <c r="G19" s="211">
        <v>55</v>
      </c>
      <c r="H19" s="384">
        <v>98.214285714285708</v>
      </c>
      <c r="I19" s="211">
        <v>0</v>
      </c>
      <c r="J19" s="384">
        <v>0</v>
      </c>
      <c r="K19" s="211">
        <v>56</v>
      </c>
      <c r="M19" s="543"/>
    </row>
    <row r="20" spans="2:13" s="15" customFormat="1" ht="11.25" customHeight="1" x14ac:dyDescent="0.3">
      <c r="B20" s="15" t="s">
        <v>217</v>
      </c>
      <c r="C20" s="15">
        <v>929</v>
      </c>
      <c r="D20" s="15" t="s">
        <v>8</v>
      </c>
      <c r="E20" s="211">
        <v>0</v>
      </c>
      <c r="F20" s="384">
        <v>0</v>
      </c>
      <c r="G20" s="211">
        <v>10</v>
      </c>
      <c r="H20" s="384">
        <v>100</v>
      </c>
      <c r="I20" s="211">
        <v>0</v>
      </c>
      <c r="J20" s="384">
        <v>0</v>
      </c>
      <c r="K20" s="211">
        <v>10</v>
      </c>
      <c r="M20" s="543"/>
    </row>
    <row r="21" spans="2:13" s="15" customFormat="1" ht="11.25" customHeight="1" x14ac:dyDescent="0.3">
      <c r="B21" s="15" t="s">
        <v>218</v>
      </c>
      <c r="C21" s="15">
        <v>807</v>
      </c>
      <c r="D21" s="15" t="s">
        <v>9</v>
      </c>
      <c r="E21" s="211">
        <v>0</v>
      </c>
      <c r="F21" s="384">
        <v>0</v>
      </c>
      <c r="G21" s="211">
        <v>32</v>
      </c>
      <c r="H21" s="384">
        <v>100</v>
      </c>
      <c r="I21" s="211">
        <v>0</v>
      </c>
      <c r="J21" s="384">
        <v>0</v>
      </c>
      <c r="K21" s="211">
        <v>32</v>
      </c>
      <c r="M21" s="543"/>
    </row>
    <row r="22" spans="2:13" s="15" customFormat="1" ht="11.25" customHeight="1" x14ac:dyDescent="0.3">
      <c r="B22" s="15" t="s">
        <v>219</v>
      </c>
      <c r="C22" s="15">
        <v>393</v>
      </c>
      <c r="D22" s="15" t="s">
        <v>10</v>
      </c>
      <c r="E22" s="211">
        <v>0</v>
      </c>
      <c r="F22" s="384">
        <v>0</v>
      </c>
      <c r="G22" s="211">
        <v>63</v>
      </c>
      <c r="H22" s="384">
        <v>100</v>
      </c>
      <c r="I22" s="211">
        <v>0</v>
      </c>
      <c r="J22" s="384">
        <v>0</v>
      </c>
      <c r="K22" s="211">
        <v>63</v>
      </c>
      <c r="M22" s="543"/>
    </row>
    <row r="23" spans="2:13" s="15" customFormat="1" ht="11.25" customHeight="1" x14ac:dyDescent="0.3">
      <c r="B23" s="15" t="s">
        <v>220</v>
      </c>
      <c r="C23" s="15">
        <v>808</v>
      </c>
      <c r="D23" s="15" t="s">
        <v>11</v>
      </c>
      <c r="E23" s="211">
        <v>1</v>
      </c>
      <c r="F23" s="384">
        <v>2.1276595744680851</v>
      </c>
      <c r="G23" s="211">
        <v>46</v>
      </c>
      <c r="H23" s="384">
        <v>97.872340425531917</v>
      </c>
      <c r="I23" s="211">
        <v>0</v>
      </c>
      <c r="J23" s="384">
        <v>0</v>
      </c>
      <c r="K23" s="211">
        <v>47</v>
      </c>
      <c r="M23" s="543"/>
    </row>
    <row r="24" spans="2:13" s="15" customFormat="1" ht="11.25" customHeight="1" x14ac:dyDescent="0.3">
      <c r="B24" s="15" t="s">
        <v>221</v>
      </c>
      <c r="C24" s="15">
        <v>394</v>
      </c>
      <c r="D24" s="15" t="s">
        <v>12</v>
      </c>
      <c r="E24" s="211">
        <v>0</v>
      </c>
      <c r="F24" s="384">
        <v>0</v>
      </c>
      <c r="G24" s="211">
        <v>78</v>
      </c>
      <c r="H24" s="384">
        <v>100</v>
      </c>
      <c r="I24" s="211">
        <v>0</v>
      </c>
      <c r="J24" s="384">
        <v>0</v>
      </c>
      <c r="K24" s="211">
        <v>78</v>
      </c>
      <c r="M24" s="543"/>
    </row>
    <row r="25" spans="2:13" s="15" customFormat="1" ht="11.25" customHeight="1" x14ac:dyDescent="0.3">
      <c r="E25" s="211"/>
      <c r="F25" s="211"/>
      <c r="G25" s="211"/>
      <c r="H25" s="211"/>
      <c r="I25" s="211"/>
      <c r="J25" s="384"/>
      <c r="K25" s="211"/>
      <c r="M25" s="494"/>
    </row>
    <row r="26" spans="2:13" s="20" customFormat="1" ht="12.75" customHeight="1" x14ac:dyDescent="0.3">
      <c r="D26" s="20" t="s">
        <v>511</v>
      </c>
      <c r="E26" s="4">
        <v>185</v>
      </c>
      <c r="F26" s="362">
        <v>5.7542768273716955</v>
      </c>
      <c r="G26" s="4">
        <v>3008</v>
      </c>
      <c r="H26" s="362">
        <v>93.561430793157072</v>
      </c>
      <c r="I26" s="4">
        <v>22</v>
      </c>
      <c r="J26" s="362">
        <v>0.68429237947122867</v>
      </c>
      <c r="K26" s="4">
        <v>3215</v>
      </c>
      <c r="M26" s="494"/>
    </row>
    <row r="27" spans="2:13" s="15" customFormat="1" ht="11.25" customHeight="1" x14ac:dyDescent="0.3">
      <c r="B27" s="15" t="s">
        <v>222</v>
      </c>
      <c r="C27" s="15">
        <v>889</v>
      </c>
      <c r="D27" s="15" t="s">
        <v>13</v>
      </c>
      <c r="E27" s="211">
        <v>12</v>
      </c>
      <c r="F27" s="384">
        <v>4.9382716049382713</v>
      </c>
      <c r="G27" s="211">
        <v>231</v>
      </c>
      <c r="H27" s="384">
        <v>95.061728395061735</v>
      </c>
      <c r="I27" s="211">
        <v>0</v>
      </c>
      <c r="J27" s="384">
        <v>0</v>
      </c>
      <c r="K27" s="211">
        <v>243</v>
      </c>
      <c r="M27" s="543"/>
    </row>
    <row r="28" spans="2:13" s="15" customFormat="1" ht="11.25" customHeight="1" x14ac:dyDescent="0.3">
      <c r="B28" s="15" t="s">
        <v>223</v>
      </c>
      <c r="C28" s="15">
        <v>890</v>
      </c>
      <c r="D28" s="15" t="s">
        <v>14</v>
      </c>
      <c r="E28" s="211">
        <v>1</v>
      </c>
      <c r="F28" s="384">
        <v>0.44444444444444442</v>
      </c>
      <c r="G28" s="211">
        <v>224</v>
      </c>
      <c r="H28" s="384">
        <v>99.555555555555557</v>
      </c>
      <c r="I28" s="211">
        <v>0</v>
      </c>
      <c r="J28" s="384">
        <v>0</v>
      </c>
      <c r="K28" s="211">
        <v>225</v>
      </c>
      <c r="M28" s="543"/>
    </row>
    <row r="29" spans="2:13" s="15" customFormat="1" ht="11.25" customHeight="1" x14ac:dyDescent="0.3">
      <c r="B29" s="15" t="s">
        <v>224</v>
      </c>
      <c r="C29" s="15">
        <v>350</v>
      </c>
      <c r="D29" s="15" t="s">
        <v>15</v>
      </c>
      <c r="E29" s="211">
        <v>12</v>
      </c>
      <c r="F29" s="384">
        <v>7.0588235294117645</v>
      </c>
      <c r="G29" s="211">
        <v>158</v>
      </c>
      <c r="H29" s="384">
        <v>92.941176470588232</v>
      </c>
      <c r="I29" s="211">
        <v>0</v>
      </c>
      <c r="J29" s="384">
        <v>0</v>
      </c>
      <c r="K29" s="211">
        <v>170</v>
      </c>
      <c r="M29" s="543"/>
    </row>
    <row r="30" spans="2:13" s="15" customFormat="1" ht="11.25" customHeight="1" x14ac:dyDescent="0.3">
      <c r="B30" s="15" t="s">
        <v>225</v>
      </c>
      <c r="C30" s="15">
        <v>351</v>
      </c>
      <c r="D30" s="15" t="s">
        <v>16</v>
      </c>
      <c r="E30" s="211">
        <v>4</v>
      </c>
      <c r="F30" s="384">
        <v>3.4782608695652173</v>
      </c>
      <c r="G30" s="211">
        <v>111</v>
      </c>
      <c r="H30" s="384">
        <v>96.521739130434781</v>
      </c>
      <c r="I30" s="211">
        <v>0</v>
      </c>
      <c r="J30" s="384">
        <v>0</v>
      </c>
      <c r="K30" s="211">
        <v>115</v>
      </c>
      <c r="M30" s="543"/>
    </row>
    <row r="31" spans="2:13" s="15" customFormat="1" ht="11.25" customHeight="1" x14ac:dyDescent="0.3">
      <c r="B31" s="15" t="s">
        <v>226</v>
      </c>
      <c r="C31" s="15">
        <v>895</v>
      </c>
      <c r="D31" s="15" t="s">
        <v>17</v>
      </c>
      <c r="E31" s="211">
        <v>1</v>
      </c>
      <c r="F31" s="384">
        <v>1.9230769230769231</v>
      </c>
      <c r="G31" s="211">
        <v>50</v>
      </c>
      <c r="H31" s="384">
        <v>96.15384615384616</v>
      </c>
      <c r="I31" s="211">
        <v>1</v>
      </c>
      <c r="J31" s="384">
        <v>1.9230769230769231</v>
      </c>
      <c r="K31" s="211">
        <v>52</v>
      </c>
      <c r="M31" s="543"/>
    </row>
    <row r="32" spans="2:13" s="15" customFormat="1" ht="11.25" customHeight="1" x14ac:dyDescent="0.3">
      <c r="B32" s="15" t="s">
        <v>227</v>
      </c>
      <c r="C32" s="15">
        <v>896</v>
      </c>
      <c r="D32" s="15" t="s">
        <v>18</v>
      </c>
      <c r="E32" s="211">
        <v>0</v>
      </c>
      <c r="F32" s="384">
        <v>0</v>
      </c>
      <c r="G32" s="211">
        <v>35</v>
      </c>
      <c r="H32" s="384">
        <v>100</v>
      </c>
      <c r="I32" s="211">
        <v>0</v>
      </c>
      <c r="J32" s="384">
        <v>0</v>
      </c>
      <c r="K32" s="211">
        <v>35</v>
      </c>
      <c r="M32" s="543"/>
    </row>
    <row r="33" spans="2:13" s="15" customFormat="1" ht="11.25" customHeight="1" x14ac:dyDescent="0.3">
      <c r="B33" s="15" t="s">
        <v>228</v>
      </c>
      <c r="C33" s="15">
        <v>909</v>
      </c>
      <c r="D33" s="15" t="s">
        <v>19</v>
      </c>
      <c r="E33" s="211">
        <v>0</v>
      </c>
      <c r="F33" s="384">
        <v>0</v>
      </c>
      <c r="G33" s="211">
        <v>101</v>
      </c>
      <c r="H33" s="384">
        <v>100</v>
      </c>
      <c r="I33" s="211">
        <v>0</v>
      </c>
      <c r="J33" s="384">
        <v>0</v>
      </c>
      <c r="K33" s="211">
        <v>101</v>
      </c>
      <c r="M33" s="543"/>
    </row>
    <row r="34" spans="2:13" s="15" customFormat="1" ht="11.25" customHeight="1" x14ac:dyDescent="0.3">
      <c r="B34" s="15" t="s">
        <v>229</v>
      </c>
      <c r="C34" s="15">
        <v>876</v>
      </c>
      <c r="D34" s="15" t="s">
        <v>20</v>
      </c>
      <c r="E34" s="211">
        <v>0</v>
      </c>
      <c r="F34" s="384">
        <v>0</v>
      </c>
      <c r="G34" s="211">
        <v>48</v>
      </c>
      <c r="H34" s="384">
        <v>100</v>
      </c>
      <c r="I34" s="211">
        <v>0</v>
      </c>
      <c r="J34" s="384">
        <v>0</v>
      </c>
      <c r="K34" s="211">
        <v>48</v>
      </c>
      <c r="M34" s="543"/>
    </row>
    <row r="35" spans="2:13" s="15" customFormat="1" ht="11.25" customHeight="1" x14ac:dyDescent="0.3">
      <c r="B35" s="15" t="s">
        <v>230</v>
      </c>
      <c r="C35" s="15">
        <v>340</v>
      </c>
      <c r="D35" s="15" t="s">
        <v>21</v>
      </c>
      <c r="E35" s="211">
        <v>0</v>
      </c>
      <c r="F35" s="384">
        <v>0</v>
      </c>
      <c r="G35" s="211">
        <v>104</v>
      </c>
      <c r="H35" s="384">
        <v>100</v>
      </c>
      <c r="I35" s="211">
        <v>0</v>
      </c>
      <c r="J35" s="384">
        <v>0</v>
      </c>
      <c r="K35" s="211">
        <v>104</v>
      </c>
      <c r="M35" s="543"/>
    </row>
    <row r="36" spans="2:13" s="15" customFormat="1" ht="11.25" customHeight="1" x14ac:dyDescent="0.3">
      <c r="B36" s="15" t="s">
        <v>231</v>
      </c>
      <c r="C36" s="15">
        <v>888</v>
      </c>
      <c r="D36" s="15" t="s">
        <v>22</v>
      </c>
      <c r="E36" s="211">
        <v>17</v>
      </c>
      <c r="F36" s="384">
        <v>3.2818532818532815</v>
      </c>
      <c r="G36" s="211">
        <v>501</v>
      </c>
      <c r="H36" s="384">
        <v>96.718146718146713</v>
      </c>
      <c r="I36" s="211">
        <v>0</v>
      </c>
      <c r="J36" s="384">
        <v>0</v>
      </c>
      <c r="K36" s="211">
        <v>518</v>
      </c>
      <c r="M36" s="543"/>
    </row>
    <row r="37" spans="2:13" s="15" customFormat="1" ht="11.25" customHeight="1" x14ac:dyDescent="0.3">
      <c r="B37" s="15" t="s">
        <v>232</v>
      </c>
      <c r="C37" s="15">
        <v>341</v>
      </c>
      <c r="D37" s="15" t="s">
        <v>23</v>
      </c>
      <c r="E37" s="211">
        <v>5</v>
      </c>
      <c r="F37" s="384">
        <v>3.9682539682539679</v>
      </c>
      <c r="G37" s="211">
        <v>121</v>
      </c>
      <c r="H37" s="384">
        <v>96.031746031746039</v>
      </c>
      <c r="I37" s="211">
        <v>0</v>
      </c>
      <c r="J37" s="384">
        <v>0</v>
      </c>
      <c r="K37" s="211">
        <v>126</v>
      </c>
      <c r="M37" s="543"/>
    </row>
    <row r="38" spans="2:13" s="15" customFormat="1" ht="11.25" customHeight="1" x14ac:dyDescent="0.3">
      <c r="B38" s="15" t="s">
        <v>233</v>
      </c>
      <c r="C38" s="15">
        <v>352</v>
      </c>
      <c r="D38" s="15" t="s">
        <v>24</v>
      </c>
      <c r="E38" s="211">
        <v>86</v>
      </c>
      <c r="F38" s="384">
        <v>20.823244552058114</v>
      </c>
      <c r="G38" s="211">
        <v>314</v>
      </c>
      <c r="H38" s="384">
        <v>76.029055690072639</v>
      </c>
      <c r="I38" s="211">
        <v>13</v>
      </c>
      <c r="J38" s="384">
        <v>3.1476997578692498</v>
      </c>
      <c r="K38" s="211">
        <v>413</v>
      </c>
      <c r="M38" s="543"/>
    </row>
    <row r="39" spans="2:13" s="15" customFormat="1" ht="11.25" customHeight="1" x14ac:dyDescent="0.3">
      <c r="B39" s="15" t="s">
        <v>234</v>
      </c>
      <c r="C39" s="15">
        <v>353</v>
      </c>
      <c r="D39" s="15" t="s">
        <v>25</v>
      </c>
      <c r="E39" s="211">
        <v>19</v>
      </c>
      <c r="F39" s="384">
        <v>19.19191919191919</v>
      </c>
      <c r="G39" s="211">
        <v>79</v>
      </c>
      <c r="H39" s="384">
        <v>79.797979797979806</v>
      </c>
      <c r="I39" s="211">
        <v>1</v>
      </c>
      <c r="J39" s="384">
        <v>1.0101010101010102</v>
      </c>
      <c r="K39" s="211">
        <v>99</v>
      </c>
      <c r="M39" s="543"/>
    </row>
    <row r="40" spans="2:13" s="15" customFormat="1" ht="11.25" customHeight="1" x14ac:dyDescent="0.3">
      <c r="B40" s="15" t="s">
        <v>235</v>
      </c>
      <c r="C40" s="15">
        <v>354</v>
      </c>
      <c r="D40" s="15" t="s">
        <v>26</v>
      </c>
      <c r="E40" s="211">
        <v>3</v>
      </c>
      <c r="F40" s="384">
        <v>2.1739130434782608</v>
      </c>
      <c r="G40" s="211">
        <v>133</v>
      </c>
      <c r="H40" s="384">
        <v>96.376811594202891</v>
      </c>
      <c r="I40" s="211">
        <v>2</v>
      </c>
      <c r="J40" s="384">
        <v>1.4492753623188406</v>
      </c>
      <c r="K40" s="211">
        <v>138</v>
      </c>
      <c r="M40" s="543"/>
    </row>
    <row r="41" spans="2:13" s="15" customFormat="1" ht="11.25" customHeight="1" x14ac:dyDescent="0.3">
      <c r="B41" s="15" t="s">
        <v>236</v>
      </c>
      <c r="C41" s="15">
        <v>355</v>
      </c>
      <c r="D41" s="15" t="s">
        <v>27</v>
      </c>
      <c r="E41" s="211">
        <v>4</v>
      </c>
      <c r="F41" s="384">
        <v>3.225806451612903</v>
      </c>
      <c r="G41" s="211">
        <v>120</v>
      </c>
      <c r="H41" s="384">
        <v>96.774193548387103</v>
      </c>
      <c r="I41" s="211">
        <v>0</v>
      </c>
      <c r="J41" s="384">
        <v>0</v>
      </c>
      <c r="K41" s="211">
        <v>124</v>
      </c>
      <c r="M41" s="543"/>
    </row>
    <row r="42" spans="2:13" s="15" customFormat="1" ht="11.25" customHeight="1" x14ac:dyDescent="0.3">
      <c r="B42" s="15" t="s">
        <v>237</v>
      </c>
      <c r="C42" s="15">
        <v>343</v>
      </c>
      <c r="D42" s="15" t="s">
        <v>28</v>
      </c>
      <c r="E42" s="211">
        <v>3</v>
      </c>
      <c r="F42" s="384">
        <v>3.7037037037037033</v>
      </c>
      <c r="G42" s="211">
        <v>78</v>
      </c>
      <c r="H42" s="384">
        <v>96.296296296296291</v>
      </c>
      <c r="I42" s="211">
        <v>0</v>
      </c>
      <c r="J42" s="384">
        <v>0</v>
      </c>
      <c r="K42" s="211">
        <v>81</v>
      </c>
      <c r="M42" s="543"/>
    </row>
    <row r="43" spans="2:13" s="15" customFormat="1" ht="11.25" customHeight="1" x14ac:dyDescent="0.3">
      <c r="B43" s="15" t="s">
        <v>238</v>
      </c>
      <c r="C43" s="15">
        <v>342</v>
      </c>
      <c r="D43" s="15" t="s">
        <v>29</v>
      </c>
      <c r="E43" s="211">
        <v>0</v>
      </c>
      <c r="F43" s="384">
        <v>0</v>
      </c>
      <c r="G43" s="211">
        <v>135</v>
      </c>
      <c r="H43" s="384">
        <v>100</v>
      </c>
      <c r="I43" s="211">
        <v>0</v>
      </c>
      <c r="J43" s="384">
        <v>0</v>
      </c>
      <c r="K43" s="211">
        <v>135</v>
      </c>
      <c r="M43" s="543"/>
    </row>
    <row r="44" spans="2:13" s="15" customFormat="1" ht="11.25" customHeight="1" x14ac:dyDescent="0.3">
      <c r="B44" s="15" t="s">
        <v>239</v>
      </c>
      <c r="C44" s="15">
        <v>356</v>
      </c>
      <c r="D44" s="15" t="s">
        <v>30</v>
      </c>
      <c r="E44" s="211">
        <v>6</v>
      </c>
      <c r="F44" s="384">
        <v>6.8181818181818175</v>
      </c>
      <c r="G44" s="211">
        <v>82</v>
      </c>
      <c r="H44" s="384">
        <v>93.181818181818173</v>
      </c>
      <c r="I44" s="211">
        <v>0</v>
      </c>
      <c r="J44" s="384">
        <v>0</v>
      </c>
      <c r="K44" s="211">
        <v>88</v>
      </c>
      <c r="M44" s="543"/>
    </row>
    <row r="45" spans="2:13" s="15" customFormat="1" ht="11.25" customHeight="1" x14ac:dyDescent="0.3">
      <c r="B45" s="15" t="s">
        <v>240</v>
      </c>
      <c r="C45" s="15">
        <v>357</v>
      </c>
      <c r="D45" s="15" t="s">
        <v>31</v>
      </c>
      <c r="E45" s="211">
        <v>7</v>
      </c>
      <c r="F45" s="384">
        <v>5.785123966942149</v>
      </c>
      <c r="G45" s="211">
        <v>109</v>
      </c>
      <c r="H45" s="384">
        <v>90.082644628099175</v>
      </c>
      <c r="I45" s="211">
        <v>5</v>
      </c>
      <c r="J45" s="384">
        <v>4.1322314049586781</v>
      </c>
      <c r="K45" s="211">
        <v>121</v>
      </c>
      <c r="M45" s="543"/>
    </row>
    <row r="46" spans="2:13" s="15" customFormat="1" ht="11.25" customHeight="1" x14ac:dyDescent="0.3">
      <c r="B46" s="15" t="s">
        <v>241</v>
      </c>
      <c r="C46" s="15">
        <v>358</v>
      </c>
      <c r="D46" s="15" t="s">
        <v>32</v>
      </c>
      <c r="E46" s="211">
        <v>1</v>
      </c>
      <c r="F46" s="384">
        <v>2.1739130434782608</v>
      </c>
      <c r="G46" s="211">
        <v>45</v>
      </c>
      <c r="H46" s="384">
        <v>97.826086956521735</v>
      </c>
      <c r="I46" s="211">
        <v>0</v>
      </c>
      <c r="J46" s="384">
        <v>0</v>
      </c>
      <c r="K46" s="211">
        <v>46</v>
      </c>
      <c r="M46" s="543"/>
    </row>
    <row r="47" spans="2:13" s="15" customFormat="1" ht="11.25" customHeight="1" x14ac:dyDescent="0.3">
      <c r="B47" s="15" t="s">
        <v>242</v>
      </c>
      <c r="C47" s="15">
        <v>877</v>
      </c>
      <c r="D47" s="15" t="s">
        <v>33</v>
      </c>
      <c r="E47" s="211">
        <v>1</v>
      </c>
      <c r="F47" s="384">
        <v>16.666666666666664</v>
      </c>
      <c r="G47" s="211">
        <v>5</v>
      </c>
      <c r="H47" s="384">
        <v>83.333333333333343</v>
      </c>
      <c r="I47" s="211">
        <v>0</v>
      </c>
      <c r="J47" s="384">
        <v>0</v>
      </c>
      <c r="K47" s="211">
        <v>6</v>
      </c>
      <c r="M47" s="543"/>
    </row>
    <row r="48" spans="2:13" s="15" customFormat="1" ht="11.25" customHeight="1" x14ac:dyDescent="0.3">
      <c r="B48" s="15" t="s">
        <v>243</v>
      </c>
      <c r="C48" s="15">
        <v>359</v>
      </c>
      <c r="D48" s="15" t="s">
        <v>34</v>
      </c>
      <c r="E48" s="211">
        <v>3</v>
      </c>
      <c r="F48" s="384">
        <v>2.2058823529411766</v>
      </c>
      <c r="G48" s="211">
        <v>133</v>
      </c>
      <c r="H48" s="384">
        <v>97.794117647058826</v>
      </c>
      <c r="I48" s="211">
        <v>0</v>
      </c>
      <c r="J48" s="384">
        <v>0</v>
      </c>
      <c r="K48" s="211">
        <v>136</v>
      </c>
      <c r="M48" s="543"/>
    </row>
    <row r="49" spans="2:13" s="15" customFormat="1" ht="11.25" customHeight="1" x14ac:dyDescent="0.3">
      <c r="B49" s="15" t="s">
        <v>244</v>
      </c>
      <c r="C49" s="15">
        <v>344</v>
      </c>
      <c r="D49" s="15" t="s">
        <v>35</v>
      </c>
      <c r="E49" s="211">
        <v>0</v>
      </c>
      <c r="F49" s="384">
        <v>0</v>
      </c>
      <c r="G49" s="211">
        <v>91</v>
      </c>
      <c r="H49" s="384">
        <v>100</v>
      </c>
      <c r="I49" s="211">
        <v>0</v>
      </c>
      <c r="J49" s="384">
        <v>0</v>
      </c>
      <c r="K49" s="211">
        <v>91</v>
      </c>
      <c r="M49" s="543"/>
    </row>
    <row r="50" spans="2:13" s="15" customFormat="1" ht="11.25" customHeight="1" x14ac:dyDescent="0.3">
      <c r="E50" s="211"/>
      <c r="F50" s="211"/>
      <c r="G50" s="211"/>
      <c r="H50" s="211"/>
      <c r="I50" s="211"/>
      <c r="J50" s="384"/>
      <c r="K50" s="211"/>
      <c r="M50" s="494"/>
    </row>
    <row r="51" spans="2:13" s="20" customFormat="1" ht="12.75" customHeight="1" x14ac:dyDescent="0.3">
      <c r="D51" s="20" t="s">
        <v>507</v>
      </c>
      <c r="E51" s="4">
        <v>149</v>
      </c>
      <c r="F51" s="362">
        <v>7.2789447972642893</v>
      </c>
      <c r="G51" s="4">
        <v>1893</v>
      </c>
      <c r="H51" s="362">
        <v>92.476795310210065</v>
      </c>
      <c r="I51" s="4">
        <v>5</v>
      </c>
      <c r="J51" s="362">
        <v>0.24425989252564728</v>
      </c>
      <c r="K51" s="4">
        <v>2047</v>
      </c>
      <c r="M51" s="494"/>
    </row>
    <row r="52" spans="2:13" s="15" customFormat="1" ht="11.25" customHeight="1" x14ac:dyDescent="0.3">
      <c r="B52" s="15" t="s">
        <v>245</v>
      </c>
      <c r="C52" s="15">
        <v>370</v>
      </c>
      <c r="D52" s="15" t="s">
        <v>36</v>
      </c>
      <c r="E52" s="211">
        <v>1</v>
      </c>
      <c r="F52" s="384">
        <v>1.0204081632653061</v>
      </c>
      <c r="G52" s="211">
        <v>97</v>
      </c>
      <c r="H52" s="384">
        <v>98.979591836734699</v>
      </c>
      <c r="I52" s="211">
        <v>0</v>
      </c>
      <c r="J52" s="384">
        <v>0</v>
      </c>
      <c r="K52" s="211">
        <v>98</v>
      </c>
      <c r="M52" s="543"/>
    </row>
    <row r="53" spans="2:13" s="15" customFormat="1" ht="11.25" customHeight="1" x14ac:dyDescent="0.3">
      <c r="B53" s="15" t="s">
        <v>246</v>
      </c>
      <c r="C53" s="15">
        <v>380</v>
      </c>
      <c r="D53" s="15" t="s">
        <v>37</v>
      </c>
      <c r="E53" s="211">
        <v>28</v>
      </c>
      <c r="F53" s="384">
        <v>11.111111111111111</v>
      </c>
      <c r="G53" s="211">
        <v>224</v>
      </c>
      <c r="H53" s="384">
        <v>88.888888888888886</v>
      </c>
      <c r="I53" s="211">
        <v>0</v>
      </c>
      <c r="J53" s="384">
        <v>0</v>
      </c>
      <c r="K53" s="211">
        <v>252</v>
      </c>
      <c r="M53" s="543"/>
    </row>
    <row r="54" spans="2:13" s="15" customFormat="1" ht="11.25" customHeight="1" x14ac:dyDescent="0.3">
      <c r="B54" s="15" t="s">
        <v>247</v>
      </c>
      <c r="C54" s="15">
        <v>381</v>
      </c>
      <c r="D54" s="15" t="s">
        <v>38</v>
      </c>
      <c r="E54" s="211">
        <v>0</v>
      </c>
      <c r="F54" s="384">
        <v>0</v>
      </c>
      <c r="G54" s="211">
        <v>81</v>
      </c>
      <c r="H54" s="384">
        <v>100</v>
      </c>
      <c r="I54" s="211">
        <v>0</v>
      </c>
      <c r="J54" s="384">
        <v>0</v>
      </c>
      <c r="K54" s="211">
        <v>81</v>
      </c>
      <c r="M54" s="543"/>
    </row>
    <row r="55" spans="2:13" s="15" customFormat="1" ht="11.25" customHeight="1" x14ac:dyDescent="0.3">
      <c r="B55" s="15" t="s">
        <v>248</v>
      </c>
      <c r="C55" s="15">
        <v>371</v>
      </c>
      <c r="D55" s="15" t="s">
        <v>39</v>
      </c>
      <c r="E55" s="211">
        <v>0</v>
      </c>
      <c r="F55" s="384">
        <v>0</v>
      </c>
      <c r="G55" s="211">
        <v>88</v>
      </c>
      <c r="H55" s="384">
        <v>100</v>
      </c>
      <c r="I55" s="211">
        <v>0</v>
      </c>
      <c r="J55" s="384">
        <v>0</v>
      </c>
      <c r="K55" s="211">
        <v>88</v>
      </c>
      <c r="M55" s="543"/>
    </row>
    <row r="56" spans="2:13" s="15" customFormat="1" ht="11.25" customHeight="1" x14ac:dyDescent="0.3">
      <c r="B56" s="15" t="s">
        <v>249</v>
      </c>
      <c r="C56" s="15">
        <v>811</v>
      </c>
      <c r="D56" s="15" t="s">
        <v>40</v>
      </c>
      <c r="E56" s="211">
        <v>0</v>
      </c>
      <c r="F56" s="384">
        <v>0</v>
      </c>
      <c r="G56" s="211">
        <v>87</v>
      </c>
      <c r="H56" s="384">
        <v>98.86363636363636</v>
      </c>
      <c r="I56" s="211">
        <v>1</v>
      </c>
      <c r="J56" s="384">
        <v>1.1363636363636365</v>
      </c>
      <c r="K56" s="211">
        <v>88</v>
      </c>
      <c r="M56" s="543"/>
    </row>
    <row r="57" spans="2:13" s="15" customFormat="1" ht="11.25" customHeight="1" x14ac:dyDescent="0.3">
      <c r="B57" s="15" t="s">
        <v>250</v>
      </c>
      <c r="C57" s="15">
        <v>810</v>
      </c>
      <c r="D57" s="15" t="s">
        <v>41</v>
      </c>
      <c r="E57" s="211">
        <v>17</v>
      </c>
      <c r="F57" s="384">
        <v>4.3147208121827409</v>
      </c>
      <c r="G57" s="211">
        <v>377</v>
      </c>
      <c r="H57" s="384">
        <v>95.685279187817258</v>
      </c>
      <c r="I57" s="211">
        <v>0</v>
      </c>
      <c r="J57" s="384">
        <v>0</v>
      </c>
      <c r="K57" s="211">
        <v>394</v>
      </c>
      <c r="M57" s="543"/>
    </row>
    <row r="58" spans="2:13" s="15" customFormat="1" ht="11.25" customHeight="1" x14ac:dyDescent="0.3">
      <c r="B58" s="15" t="s">
        <v>251</v>
      </c>
      <c r="C58" s="15">
        <v>382</v>
      </c>
      <c r="D58" s="15" t="s">
        <v>42</v>
      </c>
      <c r="E58" s="211">
        <v>0</v>
      </c>
      <c r="F58" s="384">
        <v>0</v>
      </c>
      <c r="G58" s="211">
        <v>23</v>
      </c>
      <c r="H58" s="384">
        <v>100</v>
      </c>
      <c r="I58" s="211">
        <v>0</v>
      </c>
      <c r="J58" s="384">
        <v>0</v>
      </c>
      <c r="K58" s="211">
        <v>23</v>
      </c>
      <c r="M58" s="543"/>
    </row>
    <row r="59" spans="2:13" s="15" customFormat="1" ht="11.25" customHeight="1" x14ac:dyDescent="0.3">
      <c r="B59" s="15" t="s">
        <v>252</v>
      </c>
      <c r="C59" s="15">
        <v>383</v>
      </c>
      <c r="D59" s="15" t="s">
        <v>43</v>
      </c>
      <c r="E59" s="211">
        <v>5</v>
      </c>
      <c r="F59" s="384">
        <v>7.4626865671641784</v>
      </c>
      <c r="G59" s="211">
        <v>62</v>
      </c>
      <c r="H59" s="384">
        <v>92.537313432835816</v>
      </c>
      <c r="I59" s="211">
        <v>0</v>
      </c>
      <c r="J59" s="384">
        <v>0</v>
      </c>
      <c r="K59" s="211">
        <v>67</v>
      </c>
      <c r="M59" s="543"/>
    </row>
    <row r="60" spans="2:13" s="15" customFormat="1" ht="11.25" customHeight="1" x14ac:dyDescent="0.3">
      <c r="B60" s="15" t="s">
        <v>253</v>
      </c>
      <c r="C60" s="15">
        <v>812</v>
      </c>
      <c r="D60" s="15" t="s">
        <v>44</v>
      </c>
      <c r="E60" s="211">
        <v>4</v>
      </c>
      <c r="F60" s="384">
        <v>4.4444444444444446</v>
      </c>
      <c r="G60" s="211">
        <v>86</v>
      </c>
      <c r="H60" s="384">
        <v>95.555555555555557</v>
      </c>
      <c r="I60" s="211">
        <v>0</v>
      </c>
      <c r="J60" s="384">
        <v>0</v>
      </c>
      <c r="K60" s="211">
        <v>90</v>
      </c>
      <c r="M60" s="543"/>
    </row>
    <row r="61" spans="2:13" s="15" customFormat="1" ht="11.25" customHeight="1" x14ac:dyDescent="0.3">
      <c r="B61" s="15" t="s">
        <v>254</v>
      </c>
      <c r="C61" s="15">
        <v>813</v>
      </c>
      <c r="D61" s="15" t="s">
        <v>45</v>
      </c>
      <c r="E61" s="211">
        <v>0</v>
      </c>
      <c r="F61" s="384">
        <v>0</v>
      </c>
      <c r="G61" s="211">
        <v>25</v>
      </c>
      <c r="H61" s="384">
        <v>100</v>
      </c>
      <c r="I61" s="211">
        <v>0</v>
      </c>
      <c r="J61" s="384">
        <v>0</v>
      </c>
      <c r="K61" s="211">
        <v>25</v>
      </c>
      <c r="M61" s="543"/>
    </row>
    <row r="62" spans="2:13" s="15" customFormat="1" ht="11.25" customHeight="1" x14ac:dyDescent="0.3">
      <c r="B62" s="15" t="s">
        <v>255</v>
      </c>
      <c r="C62" s="15">
        <v>815</v>
      </c>
      <c r="D62" s="15" t="s">
        <v>46</v>
      </c>
      <c r="E62" s="211">
        <v>0</v>
      </c>
      <c r="F62" s="384">
        <v>0</v>
      </c>
      <c r="G62" s="211">
        <v>93</v>
      </c>
      <c r="H62" s="384">
        <v>100</v>
      </c>
      <c r="I62" s="211">
        <v>0</v>
      </c>
      <c r="J62" s="384">
        <v>0</v>
      </c>
      <c r="K62" s="211">
        <v>93</v>
      </c>
      <c r="M62" s="543"/>
    </row>
    <row r="63" spans="2:13" s="15" customFormat="1" ht="11.25" customHeight="1" x14ac:dyDescent="0.3">
      <c r="B63" s="15" t="s">
        <v>256</v>
      </c>
      <c r="C63" s="15">
        <v>372</v>
      </c>
      <c r="D63" s="15" t="s">
        <v>47</v>
      </c>
      <c r="E63" s="211">
        <v>10</v>
      </c>
      <c r="F63" s="384">
        <v>8.695652173913043</v>
      </c>
      <c r="G63" s="211">
        <v>104</v>
      </c>
      <c r="H63" s="384">
        <v>90.434782608695656</v>
      </c>
      <c r="I63" s="211">
        <v>1</v>
      </c>
      <c r="J63" s="384">
        <v>0.86956521739130432</v>
      </c>
      <c r="K63" s="211">
        <v>115</v>
      </c>
      <c r="M63" s="543"/>
    </row>
    <row r="64" spans="2:13" s="15" customFormat="1" ht="11.25" customHeight="1" x14ac:dyDescent="0.3">
      <c r="B64" s="15" t="s">
        <v>257</v>
      </c>
      <c r="C64" s="15">
        <v>373</v>
      </c>
      <c r="D64" s="15" t="s">
        <v>48</v>
      </c>
      <c r="E64" s="211">
        <v>72</v>
      </c>
      <c r="F64" s="384">
        <v>27.480916030534353</v>
      </c>
      <c r="G64" s="211">
        <v>190</v>
      </c>
      <c r="H64" s="384">
        <v>72.51908396946564</v>
      </c>
      <c r="I64" s="211">
        <v>0</v>
      </c>
      <c r="J64" s="384">
        <v>0</v>
      </c>
      <c r="K64" s="211">
        <v>262</v>
      </c>
      <c r="M64" s="543"/>
    </row>
    <row r="65" spans="2:13" s="15" customFormat="1" ht="11.25" customHeight="1" x14ac:dyDescent="0.3">
      <c r="B65" s="15" t="s">
        <v>258</v>
      </c>
      <c r="C65" s="15">
        <v>384</v>
      </c>
      <c r="D65" s="15" t="s">
        <v>49</v>
      </c>
      <c r="E65" s="211">
        <v>6</v>
      </c>
      <c r="F65" s="384">
        <v>4.0816326530612246</v>
      </c>
      <c r="G65" s="211">
        <v>138</v>
      </c>
      <c r="H65" s="384">
        <v>93.877551020408163</v>
      </c>
      <c r="I65" s="211">
        <v>3</v>
      </c>
      <c r="J65" s="384">
        <v>2.0408163265306123</v>
      </c>
      <c r="K65" s="211">
        <v>147</v>
      </c>
      <c r="M65" s="543"/>
    </row>
    <row r="66" spans="2:13" s="15" customFormat="1" ht="11.25" customHeight="1" x14ac:dyDescent="0.3">
      <c r="B66" s="15" t="s">
        <v>259</v>
      </c>
      <c r="C66" s="15">
        <v>816</v>
      </c>
      <c r="D66" s="15" t="s">
        <v>50</v>
      </c>
      <c r="E66" s="211">
        <v>6</v>
      </c>
      <c r="F66" s="384">
        <v>2.6785714285714284</v>
      </c>
      <c r="G66" s="211">
        <v>218</v>
      </c>
      <c r="H66" s="384">
        <v>97.321428571428569</v>
      </c>
      <c r="I66" s="211">
        <v>0</v>
      </c>
      <c r="J66" s="384">
        <v>0</v>
      </c>
      <c r="K66" s="211">
        <v>224</v>
      </c>
      <c r="M66" s="543"/>
    </row>
    <row r="67" spans="2:13" s="15" customFormat="1" ht="11.25" customHeight="1" x14ac:dyDescent="0.3">
      <c r="E67" s="211"/>
      <c r="F67" s="384"/>
      <c r="G67" s="211"/>
      <c r="H67" s="384"/>
      <c r="I67" s="211"/>
      <c r="J67" s="384"/>
      <c r="K67" s="211"/>
      <c r="M67" s="494"/>
    </row>
    <row r="68" spans="2:13" s="20" customFormat="1" ht="12.75" customHeight="1" x14ac:dyDescent="0.3">
      <c r="D68" s="20" t="s">
        <v>497</v>
      </c>
      <c r="E68" s="4">
        <v>99</v>
      </c>
      <c r="F68" s="362">
        <v>9.2350746268656714</v>
      </c>
      <c r="G68" s="4">
        <v>972</v>
      </c>
      <c r="H68" s="362">
        <v>90.671641791044777</v>
      </c>
      <c r="I68" s="4">
        <v>1</v>
      </c>
      <c r="J68" s="362">
        <v>9.3283582089552231E-2</v>
      </c>
      <c r="K68" s="4">
        <v>1072</v>
      </c>
      <c r="M68" s="494"/>
    </row>
    <row r="69" spans="2:13" s="15" customFormat="1" ht="11.25" customHeight="1" x14ac:dyDescent="0.3">
      <c r="B69" s="15" t="s">
        <v>260</v>
      </c>
      <c r="C69" s="15">
        <v>831</v>
      </c>
      <c r="D69" s="15" t="s">
        <v>51</v>
      </c>
      <c r="E69" s="211">
        <v>26</v>
      </c>
      <c r="F69" s="384">
        <v>19.847328244274809</v>
      </c>
      <c r="G69" s="211">
        <v>104</v>
      </c>
      <c r="H69" s="384">
        <v>79.389312977099237</v>
      </c>
      <c r="I69" s="211">
        <v>1</v>
      </c>
      <c r="J69" s="384">
        <v>0.76335877862595414</v>
      </c>
      <c r="K69" s="211">
        <v>131</v>
      </c>
      <c r="M69" s="543"/>
    </row>
    <row r="70" spans="2:13" s="15" customFormat="1" ht="11.25" customHeight="1" x14ac:dyDescent="0.3">
      <c r="B70" s="15" t="s">
        <v>261</v>
      </c>
      <c r="C70" s="15">
        <v>830</v>
      </c>
      <c r="D70" s="15" t="s">
        <v>52</v>
      </c>
      <c r="E70" s="211">
        <v>2</v>
      </c>
      <c r="F70" s="384">
        <v>0.96618357487922701</v>
      </c>
      <c r="G70" s="211">
        <v>205</v>
      </c>
      <c r="H70" s="384">
        <v>99.033816425120762</v>
      </c>
      <c r="I70" s="211">
        <v>0</v>
      </c>
      <c r="J70" s="384">
        <v>0</v>
      </c>
      <c r="K70" s="211">
        <v>207</v>
      </c>
      <c r="M70" s="543"/>
    </row>
    <row r="71" spans="2:13" s="15" customFormat="1" ht="11.25" customHeight="1" x14ac:dyDescent="0.3">
      <c r="B71" s="15" t="s">
        <v>262</v>
      </c>
      <c r="C71" s="15">
        <v>856</v>
      </c>
      <c r="D71" s="15" t="s">
        <v>53</v>
      </c>
      <c r="E71" s="211">
        <v>26</v>
      </c>
      <c r="F71" s="384">
        <v>40.625</v>
      </c>
      <c r="G71" s="211">
        <v>38</v>
      </c>
      <c r="H71" s="384">
        <v>59.375</v>
      </c>
      <c r="I71" s="211">
        <v>0</v>
      </c>
      <c r="J71" s="384">
        <v>0</v>
      </c>
      <c r="K71" s="211">
        <v>64</v>
      </c>
      <c r="M71" s="543"/>
    </row>
    <row r="72" spans="2:13" s="15" customFormat="1" ht="11.25" customHeight="1" x14ac:dyDescent="0.3">
      <c r="B72" s="15" t="s">
        <v>263</v>
      </c>
      <c r="C72" s="15">
        <v>855</v>
      </c>
      <c r="D72" s="15" t="s">
        <v>54</v>
      </c>
      <c r="E72" s="211">
        <v>0</v>
      </c>
      <c r="F72" s="384">
        <v>0</v>
      </c>
      <c r="G72" s="211">
        <v>10</v>
      </c>
      <c r="H72" s="384">
        <v>100</v>
      </c>
      <c r="I72" s="211">
        <v>0</v>
      </c>
      <c r="J72" s="384">
        <v>0</v>
      </c>
      <c r="K72" s="211">
        <v>10</v>
      </c>
      <c r="M72" s="543"/>
    </row>
    <row r="73" spans="2:13" s="15" customFormat="1" ht="11.25" customHeight="1" x14ac:dyDescent="0.3">
      <c r="B73" s="15" t="s">
        <v>264</v>
      </c>
      <c r="C73" s="15">
        <v>925</v>
      </c>
      <c r="D73" s="15" t="s">
        <v>55</v>
      </c>
      <c r="E73" s="211">
        <v>13</v>
      </c>
      <c r="F73" s="384">
        <v>6.8062827225130889</v>
      </c>
      <c r="G73" s="211">
        <v>178</v>
      </c>
      <c r="H73" s="384">
        <v>93.193717277486911</v>
      </c>
      <c r="I73" s="211">
        <v>0</v>
      </c>
      <c r="J73" s="384">
        <v>0</v>
      </c>
      <c r="K73" s="211">
        <v>191</v>
      </c>
      <c r="M73" s="543"/>
    </row>
    <row r="74" spans="2:13" s="15" customFormat="1" ht="11.25" customHeight="1" x14ac:dyDescent="0.3">
      <c r="B74" s="15" t="s">
        <v>265</v>
      </c>
      <c r="C74" s="15">
        <v>928</v>
      </c>
      <c r="D74" s="15" t="s">
        <v>56</v>
      </c>
      <c r="E74" s="211">
        <v>11</v>
      </c>
      <c r="F74" s="384">
        <v>5.2132701421800949</v>
      </c>
      <c r="G74" s="211">
        <v>200</v>
      </c>
      <c r="H74" s="384">
        <v>94.786729857819907</v>
      </c>
      <c r="I74" s="211">
        <v>0</v>
      </c>
      <c r="J74" s="384">
        <v>0</v>
      </c>
      <c r="K74" s="211">
        <v>211</v>
      </c>
      <c r="M74" s="543"/>
    </row>
    <row r="75" spans="2:13" s="15" customFormat="1" ht="11.25" customHeight="1" x14ac:dyDescent="0.3">
      <c r="B75" s="15" t="s">
        <v>266</v>
      </c>
      <c r="C75" s="15">
        <v>892</v>
      </c>
      <c r="D75" s="15" t="s">
        <v>57</v>
      </c>
      <c r="E75" s="211">
        <v>21</v>
      </c>
      <c r="F75" s="384">
        <v>8.1395348837209305</v>
      </c>
      <c r="G75" s="211">
        <v>237</v>
      </c>
      <c r="H75" s="384">
        <v>91.860465116279073</v>
      </c>
      <c r="I75" s="211">
        <v>0</v>
      </c>
      <c r="J75" s="384">
        <v>0</v>
      </c>
      <c r="K75" s="211">
        <v>258</v>
      </c>
      <c r="M75" s="543"/>
    </row>
    <row r="76" spans="2:13" s="15" customFormat="1" ht="11.25" customHeight="1" x14ac:dyDescent="0.3">
      <c r="B76" s="15" t="s">
        <v>267</v>
      </c>
      <c r="C76" s="15">
        <v>891</v>
      </c>
      <c r="D76" s="15" t="s">
        <v>58</v>
      </c>
      <c r="E76" s="211">
        <v>0</v>
      </c>
      <c r="F76" s="384" t="s">
        <v>540</v>
      </c>
      <c r="G76" s="211">
        <v>0</v>
      </c>
      <c r="H76" s="384" t="s">
        <v>540</v>
      </c>
      <c r="I76" s="211">
        <v>0</v>
      </c>
      <c r="J76" s="384" t="s">
        <v>540</v>
      </c>
      <c r="K76" s="211">
        <v>0</v>
      </c>
      <c r="M76" s="543"/>
    </row>
    <row r="77" spans="2:13" s="15" customFormat="1" ht="11.25" customHeight="1" x14ac:dyDescent="0.3">
      <c r="B77" s="15" t="s">
        <v>268</v>
      </c>
      <c r="C77" s="15">
        <v>857</v>
      </c>
      <c r="D77" s="15" t="s">
        <v>59</v>
      </c>
      <c r="E77" s="211">
        <v>0</v>
      </c>
      <c r="F77" s="384" t="s">
        <v>540</v>
      </c>
      <c r="G77" s="211">
        <v>0</v>
      </c>
      <c r="H77" s="384" t="s">
        <v>540</v>
      </c>
      <c r="I77" s="211">
        <v>0</v>
      </c>
      <c r="J77" s="384" t="s">
        <v>540</v>
      </c>
      <c r="K77" s="211">
        <v>0</v>
      </c>
      <c r="M77" s="543"/>
    </row>
    <row r="78" spans="2:13" s="15" customFormat="1" ht="11.25" customHeight="1" x14ac:dyDescent="0.3">
      <c r="E78" s="211"/>
      <c r="F78" s="384"/>
      <c r="G78" s="211"/>
      <c r="H78" s="384"/>
      <c r="I78" s="211"/>
      <c r="J78" s="384"/>
      <c r="K78" s="211"/>
      <c r="M78" s="494"/>
    </row>
    <row r="79" spans="2:13" s="20" customFormat="1" ht="12.75" customHeight="1" x14ac:dyDescent="0.3">
      <c r="D79" s="20" t="s">
        <v>498</v>
      </c>
      <c r="E79" s="4">
        <v>96</v>
      </c>
      <c r="F79" s="362">
        <v>4.8192771084337354</v>
      </c>
      <c r="G79" s="4">
        <v>1889</v>
      </c>
      <c r="H79" s="362">
        <v>94.829317269076313</v>
      </c>
      <c r="I79" s="4">
        <v>7</v>
      </c>
      <c r="J79" s="362">
        <v>0.35140562248995982</v>
      </c>
      <c r="K79" s="4">
        <v>1992</v>
      </c>
      <c r="M79" s="494"/>
    </row>
    <row r="80" spans="2:13" s="15" customFormat="1" ht="11.25" customHeight="1" x14ac:dyDescent="0.3">
      <c r="B80" s="15" t="s">
        <v>269</v>
      </c>
      <c r="C80" s="15">
        <v>330</v>
      </c>
      <c r="D80" s="15" t="s">
        <v>60</v>
      </c>
      <c r="E80" s="211">
        <v>63</v>
      </c>
      <c r="F80" s="384">
        <v>8.8607594936708853</v>
      </c>
      <c r="G80" s="211">
        <v>646</v>
      </c>
      <c r="H80" s="384">
        <v>90.85794655414908</v>
      </c>
      <c r="I80" s="211">
        <v>2</v>
      </c>
      <c r="J80" s="384">
        <v>0.28129395218002812</v>
      </c>
      <c r="K80" s="211">
        <v>711</v>
      </c>
      <c r="M80" s="543"/>
    </row>
    <row r="81" spans="2:13" s="15" customFormat="1" ht="11.25" customHeight="1" x14ac:dyDescent="0.3">
      <c r="B81" s="15" t="s">
        <v>270</v>
      </c>
      <c r="C81" s="15">
        <v>331</v>
      </c>
      <c r="D81" s="15" t="s">
        <v>61</v>
      </c>
      <c r="E81" s="211">
        <v>9</v>
      </c>
      <c r="F81" s="384">
        <v>4.2654028436018958</v>
      </c>
      <c r="G81" s="211">
        <v>197</v>
      </c>
      <c r="H81" s="384">
        <v>93.36492890995261</v>
      </c>
      <c r="I81" s="211">
        <v>5</v>
      </c>
      <c r="J81" s="384">
        <v>2.3696682464454977</v>
      </c>
      <c r="K81" s="211">
        <v>211</v>
      </c>
      <c r="M81" s="543"/>
    </row>
    <row r="82" spans="2:13" s="15" customFormat="1" ht="11.25" customHeight="1" x14ac:dyDescent="0.3">
      <c r="B82" s="15" t="s">
        <v>271</v>
      </c>
      <c r="C82" s="15">
        <v>332</v>
      </c>
      <c r="D82" s="15" t="s">
        <v>62</v>
      </c>
      <c r="E82" s="211">
        <v>0</v>
      </c>
      <c r="F82" s="384">
        <v>0</v>
      </c>
      <c r="G82" s="211">
        <v>27</v>
      </c>
      <c r="H82" s="384">
        <v>100</v>
      </c>
      <c r="I82" s="211">
        <v>0</v>
      </c>
      <c r="J82" s="384">
        <v>0</v>
      </c>
      <c r="K82" s="211">
        <v>27</v>
      </c>
      <c r="M82" s="543"/>
    </row>
    <row r="83" spans="2:13" s="15" customFormat="1" ht="11.25" customHeight="1" x14ac:dyDescent="0.3">
      <c r="B83" s="15" t="s">
        <v>272</v>
      </c>
      <c r="C83" s="15">
        <v>884</v>
      </c>
      <c r="D83" s="15" t="s">
        <v>63</v>
      </c>
      <c r="E83" s="211">
        <v>5</v>
      </c>
      <c r="F83" s="384">
        <v>7.8125</v>
      </c>
      <c r="G83" s="211">
        <v>59</v>
      </c>
      <c r="H83" s="384">
        <v>92.1875</v>
      </c>
      <c r="I83" s="211">
        <v>0</v>
      </c>
      <c r="J83" s="384">
        <v>0</v>
      </c>
      <c r="K83" s="211">
        <v>64</v>
      </c>
      <c r="M83" s="543"/>
    </row>
    <row r="84" spans="2:13" s="15" customFormat="1" ht="11.25" customHeight="1" x14ac:dyDescent="0.3">
      <c r="B84" s="15" t="s">
        <v>273</v>
      </c>
      <c r="C84" s="15">
        <v>333</v>
      </c>
      <c r="D84" s="15" t="s">
        <v>64</v>
      </c>
      <c r="E84" s="211">
        <v>9</v>
      </c>
      <c r="F84" s="384">
        <v>5.806451612903226</v>
      </c>
      <c r="G84" s="211">
        <v>146</v>
      </c>
      <c r="H84" s="384">
        <v>94.193548387096769</v>
      </c>
      <c r="I84" s="211">
        <v>0</v>
      </c>
      <c r="J84" s="384">
        <v>0</v>
      </c>
      <c r="K84" s="211">
        <v>155</v>
      </c>
      <c r="M84" s="543"/>
    </row>
    <row r="85" spans="2:13" s="15" customFormat="1" ht="11.25" customHeight="1" x14ac:dyDescent="0.3">
      <c r="B85" s="15" t="s">
        <v>274</v>
      </c>
      <c r="C85" s="15">
        <v>893</v>
      </c>
      <c r="D85" s="15" t="s">
        <v>65</v>
      </c>
      <c r="E85" s="211">
        <v>1</v>
      </c>
      <c r="F85" s="384">
        <v>1.1764705882352942</v>
      </c>
      <c r="G85" s="211">
        <v>84</v>
      </c>
      <c r="H85" s="384">
        <v>98.82352941176471</v>
      </c>
      <c r="I85" s="211">
        <v>0</v>
      </c>
      <c r="J85" s="384">
        <v>0</v>
      </c>
      <c r="K85" s="211">
        <v>85</v>
      </c>
      <c r="M85" s="543"/>
    </row>
    <row r="86" spans="2:13" s="15" customFormat="1" ht="11.25" customHeight="1" x14ac:dyDescent="0.3">
      <c r="B86" s="15" t="s">
        <v>275</v>
      </c>
      <c r="C86" s="15">
        <v>334</v>
      </c>
      <c r="D86" s="15" t="s">
        <v>66</v>
      </c>
      <c r="E86" s="211">
        <v>2</v>
      </c>
      <c r="F86" s="384">
        <v>2.6315789473684208</v>
      </c>
      <c r="G86" s="211">
        <v>74</v>
      </c>
      <c r="H86" s="384">
        <v>97.368421052631575</v>
      </c>
      <c r="I86" s="211">
        <v>0</v>
      </c>
      <c r="J86" s="384">
        <v>0</v>
      </c>
      <c r="K86" s="211">
        <v>76</v>
      </c>
      <c r="M86" s="543"/>
    </row>
    <row r="87" spans="2:13" s="15" customFormat="1" ht="11.25" customHeight="1" x14ac:dyDescent="0.3">
      <c r="B87" s="15" t="s">
        <v>276</v>
      </c>
      <c r="C87" s="15">
        <v>860</v>
      </c>
      <c r="D87" s="15" t="s">
        <v>67</v>
      </c>
      <c r="E87" s="211">
        <v>3</v>
      </c>
      <c r="F87" s="384">
        <v>1.3761467889908259</v>
      </c>
      <c r="G87" s="211">
        <v>215</v>
      </c>
      <c r="H87" s="384">
        <v>98.623853211009177</v>
      </c>
      <c r="I87" s="211">
        <v>0</v>
      </c>
      <c r="J87" s="384">
        <v>0</v>
      </c>
      <c r="K87" s="211">
        <v>218</v>
      </c>
      <c r="M87" s="543"/>
    </row>
    <row r="88" spans="2:13" s="15" customFormat="1" ht="11.25" customHeight="1" x14ac:dyDescent="0.3">
      <c r="B88" s="15" t="s">
        <v>277</v>
      </c>
      <c r="C88" s="15">
        <v>861</v>
      </c>
      <c r="D88" s="15" t="s">
        <v>68</v>
      </c>
      <c r="E88" s="211">
        <v>1</v>
      </c>
      <c r="F88" s="384">
        <v>2.6315789473684208</v>
      </c>
      <c r="G88" s="211">
        <v>37</v>
      </c>
      <c r="H88" s="384">
        <v>97.368421052631575</v>
      </c>
      <c r="I88" s="211">
        <v>0</v>
      </c>
      <c r="J88" s="384">
        <v>0</v>
      </c>
      <c r="K88" s="211">
        <v>38</v>
      </c>
      <c r="M88" s="543"/>
    </row>
    <row r="89" spans="2:13" s="15" customFormat="1" ht="11.25" customHeight="1" x14ac:dyDescent="0.3">
      <c r="B89" s="15" t="s">
        <v>278</v>
      </c>
      <c r="C89" s="15">
        <v>894</v>
      </c>
      <c r="D89" s="15" t="s">
        <v>69</v>
      </c>
      <c r="E89" s="211">
        <v>0</v>
      </c>
      <c r="F89" s="384">
        <v>0</v>
      </c>
      <c r="G89" s="211">
        <v>61</v>
      </c>
      <c r="H89" s="384">
        <v>100</v>
      </c>
      <c r="I89" s="211">
        <v>0</v>
      </c>
      <c r="J89" s="384">
        <v>0</v>
      </c>
      <c r="K89" s="211">
        <v>61</v>
      </c>
      <c r="M89" s="543"/>
    </row>
    <row r="90" spans="2:13" s="15" customFormat="1" ht="11.25" customHeight="1" x14ac:dyDescent="0.3">
      <c r="B90" s="15" t="s">
        <v>279</v>
      </c>
      <c r="C90" s="15">
        <v>335</v>
      </c>
      <c r="D90" s="15" t="s">
        <v>70</v>
      </c>
      <c r="E90" s="211">
        <v>1</v>
      </c>
      <c r="F90" s="384">
        <v>0.70422535211267612</v>
      </c>
      <c r="G90" s="211">
        <v>141</v>
      </c>
      <c r="H90" s="384">
        <v>99.295774647887328</v>
      </c>
      <c r="I90" s="211">
        <v>0</v>
      </c>
      <c r="J90" s="384">
        <v>0</v>
      </c>
      <c r="K90" s="211">
        <v>142</v>
      </c>
      <c r="M90" s="543"/>
    </row>
    <row r="91" spans="2:13" s="15" customFormat="1" ht="11.25" customHeight="1" x14ac:dyDescent="0.3">
      <c r="B91" s="15" t="s">
        <v>280</v>
      </c>
      <c r="C91" s="15">
        <v>937</v>
      </c>
      <c r="D91" s="15" t="s">
        <v>71</v>
      </c>
      <c r="E91" s="211">
        <v>0</v>
      </c>
      <c r="F91" s="384" t="s">
        <v>540</v>
      </c>
      <c r="G91" s="211">
        <v>0</v>
      </c>
      <c r="H91" s="384" t="s">
        <v>540</v>
      </c>
      <c r="I91" s="211">
        <v>0</v>
      </c>
      <c r="J91" s="384" t="s">
        <v>540</v>
      </c>
      <c r="K91" s="211">
        <v>0</v>
      </c>
      <c r="M91" s="543"/>
    </row>
    <row r="92" spans="2:13" s="15" customFormat="1" ht="11.25" customHeight="1" x14ac:dyDescent="0.3">
      <c r="B92" s="15" t="s">
        <v>281</v>
      </c>
      <c r="C92" s="15">
        <v>336</v>
      </c>
      <c r="D92" s="15" t="s">
        <v>72</v>
      </c>
      <c r="E92" s="211">
        <v>2</v>
      </c>
      <c r="F92" s="384">
        <v>2.7397260273972601</v>
      </c>
      <c r="G92" s="211">
        <v>71</v>
      </c>
      <c r="H92" s="384">
        <v>97.260273972602747</v>
      </c>
      <c r="I92" s="211">
        <v>0</v>
      </c>
      <c r="J92" s="384">
        <v>0</v>
      </c>
      <c r="K92" s="211">
        <v>73</v>
      </c>
      <c r="M92" s="543"/>
    </row>
    <row r="93" spans="2:13" s="15" customFormat="1" ht="11.25" customHeight="1" x14ac:dyDescent="0.3">
      <c r="B93" s="15" t="s">
        <v>282</v>
      </c>
      <c r="C93" s="15">
        <v>885</v>
      </c>
      <c r="D93" s="15" t="s">
        <v>73</v>
      </c>
      <c r="E93" s="211">
        <v>0</v>
      </c>
      <c r="F93" s="384">
        <v>0</v>
      </c>
      <c r="G93" s="211">
        <v>131</v>
      </c>
      <c r="H93" s="384">
        <v>100</v>
      </c>
      <c r="I93" s="211">
        <v>0</v>
      </c>
      <c r="J93" s="384">
        <v>0</v>
      </c>
      <c r="K93" s="211">
        <v>131</v>
      </c>
      <c r="M93" s="543"/>
    </row>
    <row r="94" spans="2:13" s="15" customFormat="1" ht="11.25" customHeight="1" x14ac:dyDescent="0.3">
      <c r="E94" s="211"/>
      <c r="F94" s="384"/>
      <c r="G94" s="211"/>
      <c r="H94" s="384"/>
      <c r="I94" s="211"/>
      <c r="J94" s="384"/>
      <c r="K94" s="211"/>
      <c r="M94" s="494"/>
    </row>
    <row r="95" spans="2:13" s="20" customFormat="1" ht="12.75" customHeight="1" x14ac:dyDescent="0.3">
      <c r="D95" s="20" t="s">
        <v>499</v>
      </c>
      <c r="E95" s="4">
        <v>108</v>
      </c>
      <c r="F95" s="362">
        <v>6.90978886756238</v>
      </c>
      <c r="G95" s="4">
        <v>1449</v>
      </c>
      <c r="H95" s="362">
        <v>92.706333973128594</v>
      </c>
      <c r="I95" s="4">
        <v>6</v>
      </c>
      <c r="J95" s="362">
        <v>0.38387715930902111</v>
      </c>
      <c r="K95" s="4">
        <v>1563</v>
      </c>
      <c r="M95" s="494"/>
    </row>
    <row r="96" spans="2:13" s="15" customFormat="1" ht="11.25" customHeight="1" x14ac:dyDescent="0.3">
      <c r="B96" s="15" t="s">
        <v>283</v>
      </c>
      <c r="C96" s="15">
        <v>822</v>
      </c>
      <c r="D96" s="15" t="s">
        <v>74</v>
      </c>
      <c r="E96" s="211">
        <v>4</v>
      </c>
      <c r="F96" s="384">
        <v>9.0909090909090917</v>
      </c>
      <c r="G96" s="211">
        <v>40</v>
      </c>
      <c r="H96" s="384">
        <v>90.909090909090907</v>
      </c>
      <c r="I96" s="211">
        <v>0</v>
      </c>
      <c r="J96" s="384">
        <v>0</v>
      </c>
      <c r="K96" s="211">
        <v>44</v>
      </c>
      <c r="M96" s="543"/>
    </row>
    <row r="97" spans="2:13" s="15" customFormat="1" ht="11.25" customHeight="1" x14ac:dyDescent="0.3">
      <c r="B97" s="15" t="s">
        <v>285</v>
      </c>
      <c r="C97" s="15">
        <v>823</v>
      </c>
      <c r="D97" s="15" t="s">
        <v>75</v>
      </c>
      <c r="E97" s="211">
        <v>0</v>
      </c>
      <c r="F97" s="384">
        <v>0</v>
      </c>
      <c r="G97" s="211">
        <v>74</v>
      </c>
      <c r="H97" s="384">
        <v>100</v>
      </c>
      <c r="I97" s="211">
        <v>0</v>
      </c>
      <c r="J97" s="384">
        <v>0</v>
      </c>
      <c r="K97" s="211">
        <v>74</v>
      </c>
      <c r="M97" s="543"/>
    </row>
    <row r="98" spans="2:13" s="15" customFormat="1" ht="11.25" customHeight="1" x14ac:dyDescent="0.3">
      <c r="B98" s="15" t="s">
        <v>284</v>
      </c>
      <c r="C98" s="15">
        <v>873</v>
      </c>
      <c r="D98" s="15" t="s">
        <v>76</v>
      </c>
      <c r="E98" s="211">
        <v>7</v>
      </c>
      <c r="F98" s="384">
        <v>13.20754716981132</v>
      </c>
      <c r="G98" s="211">
        <v>46</v>
      </c>
      <c r="H98" s="384">
        <v>86.79245283018868</v>
      </c>
      <c r="I98" s="211">
        <v>0</v>
      </c>
      <c r="J98" s="384">
        <v>0</v>
      </c>
      <c r="K98" s="211">
        <v>53</v>
      </c>
      <c r="M98" s="543"/>
    </row>
    <row r="99" spans="2:13" s="15" customFormat="1" ht="11.25" customHeight="1" x14ac:dyDescent="0.3">
      <c r="B99" s="15" t="s">
        <v>286</v>
      </c>
      <c r="C99" s="15">
        <v>881</v>
      </c>
      <c r="D99" s="15" t="s">
        <v>77</v>
      </c>
      <c r="E99" s="211">
        <v>10</v>
      </c>
      <c r="F99" s="384">
        <v>3.5714285714285712</v>
      </c>
      <c r="G99" s="211">
        <v>268</v>
      </c>
      <c r="H99" s="384">
        <v>95.714285714285722</v>
      </c>
      <c r="I99" s="211">
        <v>2</v>
      </c>
      <c r="J99" s="384">
        <v>0.7142857142857143</v>
      </c>
      <c r="K99" s="211">
        <v>280</v>
      </c>
      <c r="M99" s="543"/>
    </row>
    <row r="100" spans="2:13" s="15" customFormat="1" ht="11.25" customHeight="1" x14ac:dyDescent="0.3">
      <c r="B100" s="15" t="s">
        <v>287</v>
      </c>
      <c r="C100" s="15">
        <v>919</v>
      </c>
      <c r="D100" s="15" t="s">
        <v>78</v>
      </c>
      <c r="E100" s="211">
        <v>3</v>
      </c>
      <c r="F100" s="384">
        <v>1.6759776536312849</v>
      </c>
      <c r="G100" s="211">
        <v>176</v>
      </c>
      <c r="H100" s="384">
        <v>98.324022346368707</v>
      </c>
      <c r="I100" s="211">
        <v>0</v>
      </c>
      <c r="J100" s="384">
        <v>0</v>
      </c>
      <c r="K100" s="211">
        <v>179</v>
      </c>
      <c r="M100" s="543"/>
    </row>
    <row r="101" spans="2:13" s="15" customFormat="1" ht="11.25" customHeight="1" x14ac:dyDescent="0.3">
      <c r="B101" s="15" t="s">
        <v>288</v>
      </c>
      <c r="C101" s="15">
        <v>821</v>
      </c>
      <c r="D101" s="15" t="s">
        <v>79</v>
      </c>
      <c r="E101" s="211">
        <v>5</v>
      </c>
      <c r="F101" s="384">
        <v>21.739130434782609</v>
      </c>
      <c r="G101" s="211">
        <v>18</v>
      </c>
      <c r="H101" s="384">
        <v>78.260869565217391</v>
      </c>
      <c r="I101" s="211">
        <v>0</v>
      </c>
      <c r="J101" s="384">
        <v>0</v>
      </c>
      <c r="K101" s="211">
        <v>23</v>
      </c>
      <c r="M101" s="543"/>
    </row>
    <row r="102" spans="2:13" s="15" customFormat="1" ht="11.25" customHeight="1" x14ac:dyDescent="0.3">
      <c r="B102" s="15" t="s">
        <v>289</v>
      </c>
      <c r="C102" s="15">
        <v>926</v>
      </c>
      <c r="D102" s="15" t="s">
        <v>80</v>
      </c>
      <c r="E102" s="211">
        <v>12</v>
      </c>
      <c r="F102" s="384">
        <v>3.2520325203252036</v>
      </c>
      <c r="G102" s="211">
        <v>357</v>
      </c>
      <c r="H102" s="384">
        <v>96.747967479674799</v>
      </c>
      <c r="I102" s="211">
        <v>0</v>
      </c>
      <c r="J102" s="384">
        <v>0</v>
      </c>
      <c r="K102" s="211">
        <v>369</v>
      </c>
      <c r="M102" s="543"/>
    </row>
    <row r="103" spans="2:13" s="15" customFormat="1" ht="11.25" customHeight="1" x14ac:dyDescent="0.3">
      <c r="B103" s="15" t="s">
        <v>290</v>
      </c>
      <c r="C103" s="15">
        <v>874</v>
      </c>
      <c r="D103" s="15" t="s">
        <v>81</v>
      </c>
      <c r="E103" s="211">
        <v>56</v>
      </c>
      <c r="F103" s="384">
        <v>28.140703517587941</v>
      </c>
      <c r="G103" s="211">
        <v>143</v>
      </c>
      <c r="H103" s="384">
        <v>71.859296482412063</v>
      </c>
      <c r="I103" s="211">
        <v>0</v>
      </c>
      <c r="J103" s="384">
        <v>0</v>
      </c>
      <c r="K103" s="211">
        <v>199</v>
      </c>
      <c r="M103" s="543"/>
    </row>
    <row r="104" spans="2:13" s="15" customFormat="1" ht="11.25" customHeight="1" x14ac:dyDescent="0.3">
      <c r="B104" s="15" t="s">
        <v>291</v>
      </c>
      <c r="C104" s="15">
        <v>882</v>
      </c>
      <c r="D104" s="15" t="s">
        <v>82</v>
      </c>
      <c r="E104" s="211">
        <v>2</v>
      </c>
      <c r="F104" s="384">
        <v>3.125</v>
      </c>
      <c r="G104" s="211">
        <v>62</v>
      </c>
      <c r="H104" s="384">
        <v>96.875</v>
      </c>
      <c r="I104" s="211">
        <v>0</v>
      </c>
      <c r="J104" s="384">
        <v>0</v>
      </c>
      <c r="K104" s="211">
        <v>64</v>
      </c>
      <c r="M104" s="543"/>
    </row>
    <row r="105" spans="2:13" s="15" customFormat="1" ht="11.25" customHeight="1" x14ac:dyDescent="0.3">
      <c r="B105" s="15" t="s">
        <v>292</v>
      </c>
      <c r="C105" s="15">
        <v>935</v>
      </c>
      <c r="D105" s="15" t="s">
        <v>83</v>
      </c>
      <c r="E105" s="211">
        <v>9</v>
      </c>
      <c r="F105" s="384">
        <v>3.7656903765690379</v>
      </c>
      <c r="G105" s="211">
        <v>226</v>
      </c>
      <c r="H105" s="384">
        <v>94.560669456066947</v>
      </c>
      <c r="I105" s="211">
        <v>4</v>
      </c>
      <c r="J105" s="384">
        <v>1.6736401673640167</v>
      </c>
      <c r="K105" s="211">
        <v>239</v>
      </c>
      <c r="M105" s="543"/>
    </row>
    <row r="106" spans="2:13" s="15" customFormat="1" ht="11.25" customHeight="1" x14ac:dyDescent="0.3">
      <c r="B106" s="15" t="s">
        <v>293</v>
      </c>
      <c r="C106" s="15">
        <v>883</v>
      </c>
      <c r="D106" s="15" t="s">
        <v>84</v>
      </c>
      <c r="E106" s="211">
        <v>0</v>
      </c>
      <c r="F106" s="384">
        <v>0</v>
      </c>
      <c r="G106" s="211">
        <v>39</v>
      </c>
      <c r="H106" s="384">
        <v>100</v>
      </c>
      <c r="I106" s="211">
        <v>0</v>
      </c>
      <c r="J106" s="384">
        <v>0</v>
      </c>
      <c r="K106" s="211">
        <v>39</v>
      </c>
      <c r="M106" s="543"/>
    </row>
    <row r="107" spans="2:13" s="506" customFormat="1" ht="11.25" customHeight="1" x14ac:dyDescent="0.3">
      <c r="E107" s="211"/>
      <c r="F107" s="384"/>
      <c r="G107" s="211"/>
      <c r="H107" s="384"/>
      <c r="I107" s="211"/>
      <c r="J107" s="384"/>
      <c r="K107" s="508"/>
      <c r="L107" s="508"/>
      <c r="M107" s="494"/>
    </row>
    <row r="108" spans="2:13" s="20" customFormat="1" ht="12.75" customHeight="1" x14ac:dyDescent="0.3">
      <c r="D108" s="20" t="s">
        <v>500</v>
      </c>
      <c r="E108" s="4">
        <v>584</v>
      </c>
      <c r="F108" s="362">
        <v>18.215845290081099</v>
      </c>
      <c r="G108" s="4">
        <v>2597</v>
      </c>
      <c r="H108" s="362">
        <v>81.004366812227062</v>
      </c>
      <c r="I108" s="4">
        <v>25</v>
      </c>
      <c r="J108" s="362">
        <v>0.77978789769182788</v>
      </c>
      <c r="K108" s="4">
        <v>3206</v>
      </c>
      <c r="M108" s="494"/>
    </row>
    <row r="109" spans="2:13" s="20" customFormat="1" ht="12.75" customHeight="1" x14ac:dyDescent="0.3">
      <c r="D109" s="20" t="s">
        <v>501</v>
      </c>
      <c r="E109" s="4">
        <v>290</v>
      </c>
      <c r="F109" s="362">
        <v>19.294743845642049</v>
      </c>
      <c r="G109" s="4">
        <v>1197</v>
      </c>
      <c r="H109" s="362">
        <v>79.640718562874241</v>
      </c>
      <c r="I109" s="4">
        <v>16</v>
      </c>
      <c r="J109" s="362">
        <v>1.0645375914836992</v>
      </c>
      <c r="K109" s="4">
        <v>1503</v>
      </c>
      <c r="M109" s="494"/>
    </row>
    <row r="110" spans="2:13" s="15" customFormat="1" ht="11.25" customHeight="1" x14ac:dyDescent="0.3">
      <c r="B110" s="15" t="s">
        <v>294</v>
      </c>
      <c r="C110" s="15">
        <v>202</v>
      </c>
      <c r="D110" s="15" t="s">
        <v>85</v>
      </c>
      <c r="E110" s="211">
        <v>11</v>
      </c>
      <c r="F110" s="384">
        <v>8.2089552238805972</v>
      </c>
      <c r="G110" s="211">
        <v>121</v>
      </c>
      <c r="H110" s="384">
        <v>90.298507462686572</v>
      </c>
      <c r="I110" s="211">
        <v>2</v>
      </c>
      <c r="J110" s="384">
        <v>1.4925373134328357</v>
      </c>
      <c r="K110" s="211">
        <v>134</v>
      </c>
      <c r="M110" s="543"/>
    </row>
    <row r="111" spans="2:13" s="15" customFormat="1" ht="11.25" customHeight="1" x14ac:dyDescent="0.3">
      <c r="B111" s="15" t="s">
        <v>295</v>
      </c>
      <c r="C111" s="15">
        <v>201</v>
      </c>
      <c r="D111" s="15" t="s">
        <v>86</v>
      </c>
      <c r="E111" s="211">
        <v>0</v>
      </c>
      <c r="F111" s="384" t="s">
        <v>540</v>
      </c>
      <c r="G111" s="211">
        <v>0</v>
      </c>
      <c r="H111" s="384" t="s">
        <v>540</v>
      </c>
      <c r="I111" s="211">
        <v>0</v>
      </c>
      <c r="J111" s="384" t="s">
        <v>540</v>
      </c>
      <c r="K111" s="211">
        <v>0</v>
      </c>
      <c r="M111" s="543"/>
    </row>
    <row r="112" spans="2:13" s="15" customFormat="1" ht="11.25" customHeight="1" x14ac:dyDescent="0.3">
      <c r="B112" s="15" t="s">
        <v>296</v>
      </c>
      <c r="C112" s="15">
        <v>204</v>
      </c>
      <c r="D112" s="15" t="s">
        <v>87</v>
      </c>
      <c r="E112" s="211">
        <v>12</v>
      </c>
      <c r="F112" s="384">
        <v>13.043478260869565</v>
      </c>
      <c r="G112" s="211">
        <v>80</v>
      </c>
      <c r="H112" s="384">
        <v>86.956521739130437</v>
      </c>
      <c r="I112" s="211">
        <v>0</v>
      </c>
      <c r="J112" s="384">
        <v>0</v>
      </c>
      <c r="K112" s="211">
        <v>92</v>
      </c>
      <c r="M112" s="543"/>
    </row>
    <row r="113" spans="2:13" s="15" customFormat="1" ht="11.25" customHeight="1" x14ac:dyDescent="0.3">
      <c r="B113" s="15" t="s">
        <v>297</v>
      </c>
      <c r="C113" s="15">
        <v>205</v>
      </c>
      <c r="D113" s="15" t="s">
        <v>88</v>
      </c>
      <c r="E113" s="211">
        <v>13</v>
      </c>
      <c r="F113" s="384">
        <v>13.978494623655912</v>
      </c>
      <c r="G113" s="211">
        <v>80</v>
      </c>
      <c r="H113" s="384">
        <v>86.021505376344081</v>
      </c>
      <c r="I113" s="211">
        <v>0</v>
      </c>
      <c r="J113" s="384">
        <v>0</v>
      </c>
      <c r="K113" s="211">
        <v>93</v>
      </c>
      <c r="M113" s="543"/>
    </row>
    <row r="114" spans="2:13" s="15" customFormat="1" ht="11.25" customHeight="1" x14ac:dyDescent="0.3">
      <c r="B114" s="15" t="s">
        <v>298</v>
      </c>
      <c r="C114" s="15">
        <v>309</v>
      </c>
      <c r="D114" s="15" t="s">
        <v>89</v>
      </c>
      <c r="E114" s="211">
        <v>55</v>
      </c>
      <c r="F114" s="384">
        <v>32.738095238095241</v>
      </c>
      <c r="G114" s="211">
        <v>104</v>
      </c>
      <c r="H114" s="384">
        <v>61.904761904761905</v>
      </c>
      <c r="I114" s="211">
        <v>9</v>
      </c>
      <c r="J114" s="384">
        <v>5.3571428571428568</v>
      </c>
      <c r="K114" s="211">
        <v>168</v>
      </c>
      <c r="M114" s="543"/>
    </row>
    <row r="115" spans="2:13" s="15" customFormat="1" ht="11.25" customHeight="1" x14ac:dyDescent="0.3">
      <c r="B115" s="15" t="s">
        <v>299</v>
      </c>
      <c r="C115" s="15">
        <v>206</v>
      </c>
      <c r="D115" s="15" t="s">
        <v>90</v>
      </c>
      <c r="E115" s="211">
        <v>21</v>
      </c>
      <c r="F115" s="384">
        <v>15.555555555555555</v>
      </c>
      <c r="G115" s="211">
        <v>114</v>
      </c>
      <c r="H115" s="384">
        <v>84.444444444444443</v>
      </c>
      <c r="I115" s="211">
        <v>0</v>
      </c>
      <c r="J115" s="384">
        <v>0</v>
      </c>
      <c r="K115" s="211">
        <v>135</v>
      </c>
      <c r="M115" s="543"/>
    </row>
    <row r="116" spans="2:13" s="15" customFormat="1" ht="11.25" customHeight="1" x14ac:dyDescent="0.3">
      <c r="B116" s="15" t="s">
        <v>300</v>
      </c>
      <c r="C116" s="15">
        <v>207</v>
      </c>
      <c r="D116" s="15" t="s">
        <v>91</v>
      </c>
      <c r="E116" s="211">
        <v>21</v>
      </c>
      <c r="F116" s="384">
        <v>20.792079207920793</v>
      </c>
      <c r="G116" s="211">
        <v>80</v>
      </c>
      <c r="H116" s="384">
        <v>79.207920792079207</v>
      </c>
      <c r="I116" s="211">
        <v>0</v>
      </c>
      <c r="J116" s="384">
        <v>0</v>
      </c>
      <c r="K116" s="211">
        <v>101</v>
      </c>
      <c r="M116" s="543"/>
    </row>
    <row r="117" spans="2:13" s="15" customFormat="1" ht="11.25" customHeight="1" x14ac:dyDescent="0.3">
      <c r="B117" s="15" t="s">
        <v>301</v>
      </c>
      <c r="C117" s="15">
        <v>208</v>
      </c>
      <c r="D117" s="15" t="s">
        <v>92</v>
      </c>
      <c r="E117" s="211">
        <v>16</v>
      </c>
      <c r="F117" s="384">
        <v>14.414414414414415</v>
      </c>
      <c r="G117" s="211">
        <v>95</v>
      </c>
      <c r="H117" s="384">
        <v>85.585585585585591</v>
      </c>
      <c r="I117" s="211">
        <v>0</v>
      </c>
      <c r="J117" s="384">
        <v>0</v>
      </c>
      <c r="K117" s="211">
        <v>111</v>
      </c>
      <c r="M117" s="543"/>
    </row>
    <row r="118" spans="2:13" s="15" customFormat="1" ht="11.25" customHeight="1" x14ac:dyDescent="0.3">
      <c r="B118" s="15" t="s">
        <v>302</v>
      </c>
      <c r="C118" s="15">
        <v>209</v>
      </c>
      <c r="D118" s="15" t="s">
        <v>93</v>
      </c>
      <c r="E118" s="211">
        <v>9</v>
      </c>
      <c r="F118" s="384">
        <v>6.25</v>
      </c>
      <c r="G118" s="211">
        <v>131</v>
      </c>
      <c r="H118" s="384">
        <v>90.972222222222214</v>
      </c>
      <c r="I118" s="211">
        <v>4</v>
      </c>
      <c r="J118" s="384">
        <v>2.7777777777777777</v>
      </c>
      <c r="K118" s="211">
        <v>144</v>
      </c>
      <c r="M118" s="543"/>
    </row>
    <row r="119" spans="2:13" s="15" customFormat="1" ht="11.25" customHeight="1" x14ac:dyDescent="0.3">
      <c r="B119" s="15" t="s">
        <v>303</v>
      </c>
      <c r="C119" s="15">
        <v>316</v>
      </c>
      <c r="D119" s="15" t="s">
        <v>94</v>
      </c>
      <c r="E119" s="211">
        <v>20</v>
      </c>
      <c r="F119" s="384">
        <v>19.801980198019802</v>
      </c>
      <c r="G119" s="211">
        <v>81</v>
      </c>
      <c r="H119" s="384">
        <v>80.198019801980209</v>
      </c>
      <c r="I119" s="211">
        <v>0</v>
      </c>
      <c r="J119" s="384">
        <v>0</v>
      </c>
      <c r="K119" s="211">
        <v>101</v>
      </c>
      <c r="M119" s="543"/>
    </row>
    <row r="120" spans="2:13" s="15" customFormat="1" ht="11.25" customHeight="1" x14ac:dyDescent="0.3">
      <c r="B120" s="15" t="s">
        <v>304</v>
      </c>
      <c r="C120" s="15">
        <v>210</v>
      </c>
      <c r="D120" s="15" t="s">
        <v>95</v>
      </c>
      <c r="E120" s="211">
        <v>6</v>
      </c>
      <c r="F120" s="384">
        <v>7.4074074074074066</v>
      </c>
      <c r="G120" s="211">
        <v>75</v>
      </c>
      <c r="H120" s="384">
        <v>92.592592592592595</v>
      </c>
      <c r="I120" s="211">
        <v>0</v>
      </c>
      <c r="J120" s="384">
        <v>0</v>
      </c>
      <c r="K120" s="211">
        <v>81</v>
      </c>
      <c r="M120" s="543"/>
    </row>
    <row r="121" spans="2:13" s="15" customFormat="1" ht="11.25" customHeight="1" x14ac:dyDescent="0.3">
      <c r="B121" s="15" t="s">
        <v>305</v>
      </c>
      <c r="C121" s="15">
        <v>211</v>
      </c>
      <c r="D121" s="15" t="s">
        <v>96</v>
      </c>
      <c r="E121" s="211">
        <v>60</v>
      </c>
      <c r="F121" s="384">
        <v>34.482758620689658</v>
      </c>
      <c r="G121" s="211">
        <v>114</v>
      </c>
      <c r="H121" s="384">
        <v>65.517241379310349</v>
      </c>
      <c r="I121" s="211">
        <v>0</v>
      </c>
      <c r="J121" s="384">
        <v>0</v>
      </c>
      <c r="K121" s="211">
        <v>174</v>
      </c>
      <c r="M121" s="543"/>
    </row>
    <row r="122" spans="2:13" s="15" customFormat="1" ht="11.25" customHeight="1" x14ac:dyDescent="0.3">
      <c r="B122" s="15" t="s">
        <v>306</v>
      </c>
      <c r="C122" s="15">
        <v>212</v>
      </c>
      <c r="D122" s="15" t="s">
        <v>97</v>
      </c>
      <c r="E122" s="211">
        <v>15</v>
      </c>
      <c r="F122" s="384">
        <v>15.151515151515152</v>
      </c>
      <c r="G122" s="211">
        <v>83</v>
      </c>
      <c r="H122" s="384">
        <v>83.838383838383834</v>
      </c>
      <c r="I122" s="211">
        <v>1</v>
      </c>
      <c r="J122" s="384">
        <v>1.0101010101010102</v>
      </c>
      <c r="K122" s="211">
        <v>99</v>
      </c>
      <c r="M122" s="543"/>
    </row>
    <row r="123" spans="2:13" s="15" customFormat="1" ht="11.25" customHeight="1" x14ac:dyDescent="0.3">
      <c r="B123" s="15" t="s">
        <v>307</v>
      </c>
      <c r="C123" s="15">
        <v>213</v>
      </c>
      <c r="D123" s="15" t="s">
        <v>98</v>
      </c>
      <c r="E123" s="211">
        <v>31</v>
      </c>
      <c r="F123" s="384">
        <v>44.285714285714285</v>
      </c>
      <c r="G123" s="211">
        <v>39</v>
      </c>
      <c r="H123" s="384">
        <v>55.714285714285715</v>
      </c>
      <c r="I123" s="211">
        <v>0</v>
      </c>
      <c r="J123" s="384">
        <v>0</v>
      </c>
      <c r="K123" s="211">
        <v>70</v>
      </c>
      <c r="M123" s="543"/>
    </row>
    <row r="124" spans="2:13" s="20" customFormat="1" ht="12.75" customHeight="1" x14ac:dyDescent="0.3">
      <c r="D124" s="20" t="s">
        <v>502</v>
      </c>
      <c r="E124" s="4">
        <v>294</v>
      </c>
      <c r="F124" s="362">
        <v>17.263652378156195</v>
      </c>
      <c r="G124" s="4">
        <v>1400</v>
      </c>
      <c r="H124" s="362">
        <v>82.207868467410449</v>
      </c>
      <c r="I124" s="4">
        <v>9</v>
      </c>
      <c r="J124" s="362">
        <v>0.52847915443335292</v>
      </c>
      <c r="K124" s="4">
        <v>1703</v>
      </c>
      <c r="M124" s="494"/>
    </row>
    <row r="125" spans="2:13" s="15" customFormat="1" ht="11.25" customHeight="1" x14ac:dyDescent="0.3">
      <c r="B125" s="15" t="s">
        <v>308</v>
      </c>
      <c r="C125" s="15">
        <v>301</v>
      </c>
      <c r="D125" s="15" t="s">
        <v>99</v>
      </c>
      <c r="E125" s="211">
        <v>37</v>
      </c>
      <c r="F125" s="384">
        <v>21.022727272727273</v>
      </c>
      <c r="G125" s="211">
        <v>137</v>
      </c>
      <c r="H125" s="384">
        <v>77.840909090909093</v>
      </c>
      <c r="I125" s="211">
        <v>2</v>
      </c>
      <c r="J125" s="384">
        <v>1.1363636363636365</v>
      </c>
      <c r="K125" s="211">
        <v>176</v>
      </c>
      <c r="M125" s="543"/>
    </row>
    <row r="126" spans="2:13" s="15" customFormat="1" ht="11.25" customHeight="1" x14ac:dyDescent="0.3">
      <c r="B126" s="15" t="s">
        <v>309</v>
      </c>
      <c r="C126" s="15">
        <v>302</v>
      </c>
      <c r="D126" s="15" t="s">
        <v>100</v>
      </c>
      <c r="E126" s="211">
        <v>8</v>
      </c>
      <c r="F126" s="384">
        <v>9.4117647058823533</v>
      </c>
      <c r="G126" s="211">
        <v>72</v>
      </c>
      <c r="H126" s="384">
        <v>84.705882352941174</v>
      </c>
      <c r="I126" s="211">
        <v>5</v>
      </c>
      <c r="J126" s="384">
        <v>5.8823529411764701</v>
      </c>
      <c r="K126" s="211">
        <v>85</v>
      </c>
      <c r="M126" s="543"/>
    </row>
    <row r="127" spans="2:13" s="15" customFormat="1" ht="11.25" customHeight="1" x14ac:dyDescent="0.3">
      <c r="B127" s="15" t="s">
        <v>310</v>
      </c>
      <c r="C127" s="15">
        <v>303</v>
      </c>
      <c r="D127" s="15" t="s">
        <v>101</v>
      </c>
      <c r="E127" s="211">
        <v>2</v>
      </c>
      <c r="F127" s="384">
        <v>5.5555555555555554</v>
      </c>
      <c r="G127" s="211">
        <v>34</v>
      </c>
      <c r="H127" s="384">
        <v>94.444444444444443</v>
      </c>
      <c r="I127" s="211">
        <v>0</v>
      </c>
      <c r="J127" s="384">
        <v>0</v>
      </c>
      <c r="K127" s="211">
        <v>36</v>
      </c>
      <c r="M127" s="543"/>
    </row>
    <row r="128" spans="2:13" s="15" customFormat="1" ht="11.25" customHeight="1" x14ac:dyDescent="0.3">
      <c r="B128" s="15" t="s">
        <v>311</v>
      </c>
      <c r="C128" s="15">
        <v>304</v>
      </c>
      <c r="D128" s="15" t="s">
        <v>102</v>
      </c>
      <c r="E128" s="211">
        <v>14</v>
      </c>
      <c r="F128" s="384">
        <v>26.415094339622641</v>
      </c>
      <c r="G128" s="211">
        <v>39</v>
      </c>
      <c r="H128" s="384">
        <v>73.584905660377359</v>
      </c>
      <c r="I128" s="211">
        <v>0</v>
      </c>
      <c r="J128" s="384">
        <v>0</v>
      </c>
      <c r="K128" s="211">
        <v>53</v>
      </c>
      <c r="M128" s="543"/>
    </row>
    <row r="129" spans="2:13" s="15" customFormat="1" ht="11.25" customHeight="1" x14ac:dyDescent="0.3">
      <c r="B129" s="15" t="s">
        <v>312</v>
      </c>
      <c r="C129" s="15">
        <v>305</v>
      </c>
      <c r="D129" s="15" t="s">
        <v>103</v>
      </c>
      <c r="E129" s="211">
        <v>38</v>
      </c>
      <c r="F129" s="384">
        <v>21.714285714285715</v>
      </c>
      <c r="G129" s="211">
        <v>137</v>
      </c>
      <c r="H129" s="384">
        <v>78.285714285714278</v>
      </c>
      <c r="I129" s="211">
        <v>0</v>
      </c>
      <c r="J129" s="384">
        <v>0</v>
      </c>
      <c r="K129" s="211">
        <v>175</v>
      </c>
      <c r="M129" s="543"/>
    </row>
    <row r="130" spans="2:13" s="15" customFormat="1" ht="11.25" customHeight="1" x14ac:dyDescent="0.3">
      <c r="B130" s="15" t="s">
        <v>313</v>
      </c>
      <c r="C130" s="15">
        <v>306</v>
      </c>
      <c r="D130" s="15" t="s">
        <v>104</v>
      </c>
      <c r="E130" s="211">
        <v>15</v>
      </c>
      <c r="F130" s="384">
        <v>8.3333333333333321</v>
      </c>
      <c r="G130" s="211">
        <v>165</v>
      </c>
      <c r="H130" s="384">
        <v>91.666666666666657</v>
      </c>
      <c r="I130" s="211">
        <v>0</v>
      </c>
      <c r="J130" s="384">
        <v>0</v>
      </c>
      <c r="K130" s="211">
        <v>180</v>
      </c>
      <c r="M130" s="543"/>
    </row>
    <row r="131" spans="2:13" s="15" customFormat="1" ht="11.25" customHeight="1" x14ac:dyDescent="0.3">
      <c r="B131" s="15" t="s">
        <v>314</v>
      </c>
      <c r="C131" s="15">
        <v>307</v>
      </c>
      <c r="D131" s="15" t="s">
        <v>105</v>
      </c>
      <c r="E131" s="211">
        <v>25</v>
      </c>
      <c r="F131" s="384">
        <v>29.411764705882355</v>
      </c>
      <c r="G131" s="211">
        <v>60</v>
      </c>
      <c r="H131" s="384">
        <v>70.588235294117652</v>
      </c>
      <c r="I131" s="211">
        <v>0</v>
      </c>
      <c r="J131" s="384">
        <v>0</v>
      </c>
      <c r="K131" s="211">
        <v>85</v>
      </c>
      <c r="M131" s="543"/>
    </row>
    <row r="132" spans="2:13" s="15" customFormat="1" ht="11.25" customHeight="1" x14ac:dyDescent="0.3">
      <c r="B132" s="15" t="s">
        <v>315</v>
      </c>
      <c r="C132" s="15">
        <v>308</v>
      </c>
      <c r="D132" s="15" t="s">
        <v>106</v>
      </c>
      <c r="E132" s="211">
        <v>28</v>
      </c>
      <c r="F132" s="384">
        <v>29.473684210526311</v>
      </c>
      <c r="G132" s="211">
        <v>65</v>
      </c>
      <c r="H132" s="384">
        <v>68.421052631578945</v>
      </c>
      <c r="I132" s="211">
        <v>2</v>
      </c>
      <c r="J132" s="384">
        <v>2.1052631578947367</v>
      </c>
      <c r="K132" s="211">
        <v>95</v>
      </c>
      <c r="M132" s="543"/>
    </row>
    <row r="133" spans="2:13" s="15" customFormat="1" ht="11.25" customHeight="1" x14ac:dyDescent="0.3">
      <c r="B133" s="15" t="s">
        <v>316</v>
      </c>
      <c r="C133" s="15">
        <v>203</v>
      </c>
      <c r="D133" s="15" t="s">
        <v>107</v>
      </c>
      <c r="E133" s="211">
        <v>5</v>
      </c>
      <c r="F133" s="384">
        <v>3.5971223021582732</v>
      </c>
      <c r="G133" s="211">
        <v>134</v>
      </c>
      <c r="H133" s="384">
        <v>96.402877697841731</v>
      </c>
      <c r="I133" s="211">
        <v>0</v>
      </c>
      <c r="J133" s="384">
        <v>0</v>
      </c>
      <c r="K133" s="211">
        <v>139</v>
      </c>
      <c r="M133" s="543"/>
    </row>
    <row r="134" spans="2:13" s="15" customFormat="1" ht="11.25" customHeight="1" x14ac:dyDescent="0.3">
      <c r="B134" s="15" t="s">
        <v>317</v>
      </c>
      <c r="C134" s="15">
        <v>310</v>
      </c>
      <c r="D134" s="15" t="s">
        <v>108</v>
      </c>
      <c r="E134" s="211">
        <v>15</v>
      </c>
      <c r="F134" s="384">
        <v>21.12676056338028</v>
      </c>
      <c r="G134" s="211">
        <v>56</v>
      </c>
      <c r="H134" s="384">
        <v>78.873239436619713</v>
      </c>
      <c r="I134" s="211">
        <v>0</v>
      </c>
      <c r="J134" s="384">
        <v>0</v>
      </c>
      <c r="K134" s="211">
        <v>71</v>
      </c>
      <c r="M134" s="543"/>
    </row>
    <row r="135" spans="2:13" s="15" customFormat="1" ht="11.25" customHeight="1" x14ac:dyDescent="0.3">
      <c r="B135" s="15" t="s">
        <v>318</v>
      </c>
      <c r="C135" s="15">
        <v>311</v>
      </c>
      <c r="D135" s="15" t="s">
        <v>109</v>
      </c>
      <c r="E135" s="211">
        <v>3</v>
      </c>
      <c r="F135" s="384">
        <v>13.043478260869565</v>
      </c>
      <c r="G135" s="211">
        <v>20</v>
      </c>
      <c r="H135" s="384">
        <v>86.956521739130437</v>
      </c>
      <c r="I135" s="211">
        <v>0</v>
      </c>
      <c r="J135" s="384">
        <v>0</v>
      </c>
      <c r="K135" s="211">
        <v>23</v>
      </c>
      <c r="M135" s="543"/>
    </row>
    <row r="136" spans="2:13" s="15" customFormat="1" ht="11.25" customHeight="1" x14ac:dyDescent="0.3">
      <c r="B136" s="15" t="s">
        <v>319</v>
      </c>
      <c r="C136" s="15">
        <v>312</v>
      </c>
      <c r="D136" s="15" t="s">
        <v>110</v>
      </c>
      <c r="E136" s="211">
        <v>8</v>
      </c>
      <c r="F136" s="384">
        <v>13.114754098360656</v>
      </c>
      <c r="G136" s="211">
        <v>53</v>
      </c>
      <c r="H136" s="384">
        <v>86.885245901639337</v>
      </c>
      <c r="I136" s="211">
        <v>0</v>
      </c>
      <c r="J136" s="384">
        <v>0</v>
      </c>
      <c r="K136" s="211">
        <v>61</v>
      </c>
      <c r="M136" s="543"/>
    </row>
    <row r="137" spans="2:13" s="15" customFormat="1" ht="11.25" customHeight="1" x14ac:dyDescent="0.3">
      <c r="B137" s="15" t="s">
        <v>320</v>
      </c>
      <c r="C137" s="15">
        <v>313</v>
      </c>
      <c r="D137" s="15" t="s">
        <v>111</v>
      </c>
      <c r="E137" s="211">
        <v>3</v>
      </c>
      <c r="F137" s="384">
        <v>2.4</v>
      </c>
      <c r="G137" s="211">
        <v>122</v>
      </c>
      <c r="H137" s="384">
        <v>97.6</v>
      </c>
      <c r="I137" s="211">
        <v>0</v>
      </c>
      <c r="J137" s="384">
        <v>0</v>
      </c>
      <c r="K137" s="211">
        <v>125</v>
      </c>
      <c r="M137" s="543"/>
    </row>
    <row r="138" spans="2:13" s="15" customFormat="1" ht="11.25" customHeight="1" x14ac:dyDescent="0.3">
      <c r="B138" s="15" t="s">
        <v>321</v>
      </c>
      <c r="C138" s="15">
        <v>314</v>
      </c>
      <c r="D138" s="15" t="s">
        <v>112</v>
      </c>
      <c r="E138" s="211">
        <v>2</v>
      </c>
      <c r="F138" s="384">
        <v>8.3333333333333321</v>
      </c>
      <c r="G138" s="211">
        <v>22</v>
      </c>
      <c r="H138" s="384">
        <v>91.666666666666657</v>
      </c>
      <c r="I138" s="211">
        <v>0</v>
      </c>
      <c r="J138" s="384">
        <v>0</v>
      </c>
      <c r="K138" s="211">
        <v>24</v>
      </c>
      <c r="M138" s="543"/>
    </row>
    <row r="139" spans="2:13" s="15" customFormat="1" ht="11.25" customHeight="1" x14ac:dyDescent="0.3">
      <c r="B139" s="15" t="s">
        <v>322</v>
      </c>
      <c r="C139" s="15">
        <v>315</v>
      </c>
      <c r="D139" s="15" t="s">
        <v>113</v>
      </c>
      <c r="E139" s="211">
        <v>17</v>
      </c>
      <c r="F139" s="384">
        <v>29.82456140350877</v>
      </c>
      <c r="G139" s="211">
        <v>40</v>
      </c>
      <c r="H139" s="384">
        <v>70.175438596491219</v>
      </c>
      <c r="I139" s="211">
        <v>0</v>
      </c>
      <c r="J139" s="384">
        <v>0</v>
      </c>
      <c r="K139" s="211">
        <v>57</v>
      </c>
      <c r="M139" s="543"/>
    </row>
    <row r="140" spans="2:13" s="15" customFormat="1" ht="11.25" customHeight="1" x14ac:dyDescent="0.3">
      <c r="B140" s="15" t="s">
        <v>323</v>
      </c>
      <c r="C140" s="15">
        <v>317</v>
      </c>
      <c r="D140" s="15" t="s">
        <v>114</v>
      </c>
      <c r="E140" s="211">
        <v>22</v>
      </c>
      <c r="F140" s="384">
        <v>26.506024096385545</v>
      </c>
      <c r="G140" s="211">
        <v>61</v>
      </c>
      <c r="H140" s="384">
        <v>73.493975903614455</v>
      </c>
      <c r="I140" s="211">
        <v>0</v>
      </c>
      <c r="J140" s="384">
        <v>0</v>
      </c>
      <c r="K140" s="211">
        <v>83</v>
      </c>
      <c r="M140" s="543"/>
    </row>
    <row r="141" spans="2:13" s="15" customFormat="1" ht="11.25" customHeight="1" x14ac:dyDescent="0.3">
      <c r="B141" s="15" t="s">
        <v>324</v>
      </c>
      <c r="C141" s="15">
        <v>318</v>
      </c>
      <c r="D141" s="15" t="s">
        <v>115</v>
      </c>
      <c r="E141" s="211">
        <v>0</v>
      </c>
      <c r="F141" s="384" t="s">
        <v>540</v>
      </c>
      <c r="G141" s="211">
        <v>0</v>
      </c>
      <c r="H141" s="384" t="s">
        <v>540</v>
      </c>
      <c r="I141" s="211">
        <v>0</v>
      </c>
      <c r="J141" s="384" t="s">
        <v>540</v>
      </c>
      <c r="K141" s="211">
        <v>0</v>
      </c>
      <c r="M141" s="543"/>
    </row>
    <row r="142" spans="2:13" s="15" customFormat="1" ht="11.25" customHeight="1" x14ac:dyDescent="0.3">
      <c r="B142" s="15" t="s">
        <v>325</v>
      </c>
      <c r="C142" s="15">
        <v>319</v>
      </c>
      <c r="D142" s="15" t="s">
        <v>116</v>
      </c>
      <c r="E142" s="211">
        <v>4</v>
      </c>
      <c r="F142" s="384">
        <v>3.6036036036036037</v>
      </c>
      <c r="G142" s="211">
        <v>107</v>
      </c>
      <c r="H142" s="384">
        <v>96.396396396396398</v>
      </c>
      <c r="I142" s="211">
        <v>0</v>
      </c>
      <c r="J142" s="384">
        <v>0</v>
      </c>
      <c r="K142" s="211">
        <v>111</v>
      </c>
      <c r="M142" s="543"/>
    </row>
    <row r="143" spans="2:13" s="15" customFormat="1" ht="11.25" customHeight="1" x14ac:dyDescent="0.3">
      <c r="B143" s="15" t="s">
        <v>326</v>
      </c>
      <c r="C143" s="15">
        <v>320</v>
      </c>
      <c r="D143" s="15" t="s">
        <v>117</v>
      </c>
      <c r="E143" s="211">
        <v>48</v>
      </c>
      <c r="F143" s="384">
        <v>38.70967741935484</v>
      </c>
      <c r="G143" s="211">
        <v>76</v>
      </c>
      <c r="H143" s="384">
        <v>61.29032258064516</v>
      </c>
      <c r="I143" s="211">
        <v>0</v>
      </c>
      <c r="J143" s="384">
        <v>0</v>
      </c>
      <c r="K143" s="211">
        <v>124</v>
      </c>
      <c r="M143" s="543"/>
    </row>
    <row r="144" spans="2:13" s="15" customFormat="1" ht="11.25" customHeight="1" x14ac:dyDescent="0.3">
      <c r="E144" s="211"/>
      <c r="F144" s="384"/>
      <c r="G144" s="211"/>
      <c r="H144" s="384"/>
      <c r="I144" s="211"/>
      <c r="J144" s="384"/>
      <c r="K144" s="211"/>
      <c r="M144" s="494"/>
    </row>
    <row r="145" spans="2:13" s="20" customFormat="1" ht="12.75" customHeight="1" x14ac:dyDescent="0.3">
      <c r="D145" s="20" t="s">
        <v>503</v>
      </c>
      <c r="E145" s="4">
        <v>104</v>
      </c>
      <c r="F145" s="362">
        <v>7.0604209097080792</v>
      </c>
      <c r="G145" s="4">
        <v>1358</v>
      </c>
      <c r="H145" s="362">
        <v>92.192803801765095</v>
      </c>
      <c r="I145" s="4">
        <v>11</v>
      </c>
      <c r="J145" s="362">
        <v>0.74677528852681607</v>
      </c>
      <c r="K145" s="4">
        <v>1473</v>
      </c>
      <c r="M145" s="494"/>
    </row>
    <row r="146" spans="2:13" s="15" customFormat="1" ht="11.25" customHeight="1" x14ac:dyDescent="0.3">
      <c r="B146" s="15" t="s">
        <v>327</v>
      </c>
      <c r="C146" s="15">
        <v>867</v>
      </c>
      <c r="D146" s="15" t="s">
        <v>118</v>
      </c>
      <c r="E146" s="211">
        <v>1</v>
      </c>
      <c r="F146" s="384">
        <v>6.25</v>
      </c>
      <c r="G146" s="211">
        <v>15</v>
      </c>
      <c r="H146" s="384">
        <v>93.75</v>
      </c>
      <c r="I146" s="211">
        <v>0</v>
      </c>
      <c r="J146" s="384">
        <v>0</v>
      </c>
      <c r="K146" s="211">
        <v>16</v>
      </c>
      <c r="M146" s="543"/>
    </row>
    <row r="147" spans="2:13" s="15" customFormat="1" ht="11.25" customHeight="1" x14ac:dyDescent="0.3">
      <c r="B147" s="15" t="s">
        <v>328</v>
      </c>
      <c r="C147" s="15">
        <v>846</v>
      </c>
      <c r="D147" s="15" t="s">
        <v>119</v>
      </c>
      <c r="E147" s="211">
        <v>2</v>
      </c>
      <c r="F147" s="384">
        <v>2.2222222222222223</v>
      </c>
      <c r="G147" s="211">
        <v>88</v>
      </c>
      <c r="H147" s="384">
        <v>97.777777777777771</v>
      </c>
      <c r="I147" s="211">
        <v>0</v>
      </c>
      <c r="J147" s="384">
        <v>0</v>
      </c>
      <c r="K147" s="211">
        <v>90</v>
      </c>
      <c r="M147" s="543"/>
    </row>
    <row r="148" spans="2:13" s="15" customFormat="1" ht="11.25" customHeight="1" x14ac:dyDescent="0.3">
      <c r="B148" s="15" t="s">
        <v>329</v>
      </c>
      <c r="C148" s="15">
        <v>825</v>
      </c>
      <c r="D148" s="15" t="s">
        <v>120</v>
      </c>
      <c r="E148" s="211">
        <v>7</v>
      </c>
      <c r="F148" s="384">
        <v>5.46875</v>
      </c>
      <c r="G148" s="211">
        <v>119</v>
      </c>
      <c r="H148" s="384">
        <v>92.96875</v>
      </c>
      <c r="I148" s="211">
        <v>2</v>
      </c>
      <c r="J148" s="384">
        <v>1.5625</v>
      </c>
      <c r="K148" s="211">
        <v>128</v>
      </c>
      <c r="M148" s="543"/>
    </row>
    <row r="149" spans="2:13" s="15" customFormat="1" ht="11.25" customHeight="1" x14ac:dyDescent="0.3">
      <c r="B149" s="15" t="s">
        <v>330</v>
      </c>
      <c r="C149" s="15">
        <v>845</v>
      </c>
      <c r="D149" s="15" t="s">
        <v>121</v>
      </c>
      <c r="E149" s="211">
        <v>0</v>
      </c>
      <c r="F149" s="384">
        <v>0</v>
      </c>
      <c r="G149" s="211">
        <v>80</v>
      </c>
      <c r="H149" s="384">
        <v>100</v>
      </c>
      <c r="I149" s="211">
        <v>0</v>
      </c>
      <c r="J149" s="384">
        <v>0</v>
      </c>
      <c r="K149" s="211">
        <v>80</v>
      </c>
      <c r="M149" s="543"/>
    </row>
    <row r="150" spans="2:13" s="15" customFormat="1" ht="11.25" customHeight="1" x14ac:dyDescent="0.3">
      <c r="B150" s="15" t="s">
        <v>331</v>
      </c>
      <c r="C150" s="15">
        <v>850</v>
      </c>
      <c r="D150" s="15" t="s">
        <v>122</v>
      </c>
      <c r="E150" s="211">
        <v>4</v>
      </c>
      <c r="F150" s="384">
        <v>3.1496062992125982</v>
      </c>
      <c r="G150" s="211">
        <v>123</v>
      </c>
      <c r="H150" s="384">
        <v>96.850393700787393</v>
      </c>
      <c r="I150" s="211">
        <v>0</v>
      </c>
      <c r="J150" s="384">
        <v>0</v>
      </c>
      <c r="K150" s="211">
        <v>127</v>
      </c>
      <c r="M150" s="543"/>
    </row>
    <row r="151" spans="2:13" s="15" customFormat="1" ht="11.25" customHeight="1" x14ac:dyDescent="0.3">
      <c r="B151" s="15" t="s">
        <v>332</v>
      </c>
      <c r="C151" s="15">
        <v>921</v>
      </c>
      <c r="D151" s="15" t="s">
        <v>123</v>
      </c>
      <c r="E151" s="211">
        <v>1</v>
      </c>
      <c r="F151" s="384">
        <v>1.6129032258064515</v>
      </c>
      <c r="G151" s="211">
        <v>61</v>
      </c>
      <c r="H151" s="384">
        <v>98.387096774193552</v>
      </c>
      <c r="I151" s="211">
        <v>0</v>
      </c>
      <c r="J151" s="384">
        <v>0</v>
      </c>
      <c r="K151" s="211">
        <v>62</v>
      </c>
      <c r="M151" s="543"/>
    </row>
    <row r="152" spans="2:13" s="15" customFormat="1" ht="11.25" customHeight="1" x14ac:dyDescent="0.3">
      <c r="B152" s="15" t="s">
        <v>333</v>
      </c>
      <c r="C152" s="15">
        <v>886</v>
      </c>
      <c r="D152" s="15" t="s">
        <v>124</v>
      </c>
      <c r="E152" s="211">
        <v>1</v>
      </c>
      <c r="F152" s="384">
        <v>3.225806451612903</v>
      </c>
      <c r="G152" s="211">
        <v>30</v>
      </c>
      <c r="H152" s="384">
        <v>96.774193548387103</v>
      </c>
      <c r="I152" s="211">
        <v>0</v>
      </c>
      <c r="J152" s="384">
        <v>0</v>
      </c>
      <c r="K152" s="211">
        <v>31</v>
      </c>
      <c r="M152" s="543"/>
    </row>
    <row r="153" spans="2:13" s="15" customFormat="1" ht="11.25" customHeight="1" x14ac:dyDescent="0.3">
      <c r="B153" s="15" t="s">
        <v>334</v>
      </c>
      <c r="C153" s="15">
        <v>887</v>
      </c>
      <c r="D153" s="15" t="s">
        <v>125</v>
      </c>
      <c r="E153" s="211">
        <v>18</v>
      </c>
      <c r="F153" s="384">
        <v>13.23529411764706</v>
      </c>
      <c r="G153" s="211">
        <v>115</v>
      </c>
      <c r="H153" s="384">
        <v>84.558823529411768</v>
      </c>
      <c r="I153" s="211">
        <v>3</v>
      </c>
      <c r="J153" s="384">
        <v>2.2058823529411766</v>
      </c>
      <c r="K153" s="211">
        <v>136</v>
      </c>
      <c r="M153" s="543"/>
    </row>
    <row r="154" spans="2:13" s="15" customFormat="1" ht="11.25" customHeight="1" x14ac:dyDescent="0.3">
      <c r="B154" s="15" t="s">
        <v>335</v>
      </c>
      <c r="C154" s="15">
        <v>826</v>
      </c>
      <c r="D154" s="15" t="s">
        <v>126</v>
      </c>
      <c r="E154" s="211">
        <v>4</v>
      </c>
      <c r="F154" s="384">
        <v>5.5555555555555554</v>
      </c>
      <c r="G154" s="211">
        <v>68</v>
      </c>
      <c r="H154" s="384">
        <v>94.444444444444443</v>
      </c>
      <c r="I154" s="211">
        <v>0</v>
      </c>
      <c r="J154" s="384">
        <v>0</v>
      </c>
      <c r="K154" s="211">
        <v>72</v>
      </c>
      <c r="M154" s="543"/>
    </row>
    <row r="155" spans="2:13" s="15" customFormat="1" ht="11.25" customHeight="1" x14ac:dyDescent="0.3">
      <c r="B155" s="15" t="s">
        <v>336</v>
      </c>
      <c r="C155" s="15">
        <v>931</v>
      </c>
      <c r="D155" s="15" t="s">
        <v>127</v>
      </c>
      <c r="E155" s="211">
        <v>2</v>
      </c>
      <c r="F155" s="384">
        <v>3.7735849056603774</v>
      </c>
      <c r="G155" s="211">
        <v>50</v>
      </c>
      <c r="H155" s="384">
        <v>94.339622641509436</v>
      </c>
      <c r="I155" s="211">
        <v>1</v>
      </c>
      <c r="J155" s="384">
        <v>1.8867924528301887</v>
      </c>
      <c r="K155" s="211">
        <v>53</v>
      </c>
      <c r="M155" s="543"/>
    </row>
    <row r="156" spans="2:13" s="15" customFormat="1" ht="11.25" customHeight="1" x14ac:dyDescent="0.3">
      <c r="B156" s="15" t="s">
        <v>337</v>
      </c>
      <c r="C156" s="15">
        <v>851</v>
      </c>
      <c r="D156" s="15" t="s">
        <v>128</v>
      </c>
      <c r="E156" s="211">
        <v>0</v>
      </c>
      <c r="F156" s="384" t="s">
        <v>540</v>
      </c>
      <c r="G156" s="211">
        <v>0</v>
      </c>
      <c r="H156" s="384" t="s">
        <v>540</v>
      </c>
      <c r="I156" s="211">
        <v>0</v>
      </c>
      <c r="J156" s="384" t="s">
        <v>540</v>
      </c>
      <c r="K156" s="211">
        <v>0</v>
      </c>
      <c r="M156" s="543"/>
    </row>
    <row r="157" spans="2:13" s="15" customFormat="1" ht="11.25" customHeight="1" x14ac:dyDescent="0.3">
      <c r="B157" s="15" t="s">
        <v>338</v>
      </c>
      <c r="C157" s="15">
        <v>870</v>
      </c>
      <c r="D157" s="15" t="s">
        <v>129</v>
      </c>
      <c r="E157" s="211">
        <v>8</v>
      </c>
      <c r="F157" s="384">
        <v>7.4766355140186906</v>
      </c>
      <c r="G157" s="211">
        <v>97</v>
      </c>
      <c r="H157" s="384">
        <v>90.654205607476641</v>
      </c>
      <c r="I157" s="211">
        <v>2</v>
      </c>
      <c r="J157" s="384">
        <v>1.8691588785046727</v>
      </c>
      <c r="K157" s="211">
        <v>107</v>
      </c>
      <c r="M157" s="543"/>
    </row>
    <row r="158" spans="2:13" s="15" customFormat="1" ht="11.25" customHeight="1" x14ac:dyDescent="0.3">
      <c r="B158" s="15" t="s">
        <v>339</v>
      </c>
      <c r="C158" s="15">
        <v>871</v>
      </c>
      <c r="D158" s="15" t="s">
        <v>130</v>
      </c>
      <c r="E158" s="211">
        <v>22</v>
      </c>
      <c r="F158" s="384">
        <v>16.296296296296298</v>
      </c>
      <c r="G158" s="211">
        <v>110</v>
      </c>
      <c r="H158" s="384">
        <v>81.481481481481481</v>
      </c>
      <c r="I158" s="211">
        <v>3</v>
      </c>
      <c r="J158" s="384">
        <v>2.2222222222222223</v>
      </c>
      <c r="K158" s="211">
        <v>135</v>
      </c>
      <c r="M158" s="543"/>
    </row>
    <row r="159" spans="2:13" s="15" customFormat="1" ht="11.25" customHeight="1" x14ac:dyDescent="0.3">
      <c r="B159" s="15" t="s">
        <v>340</v>
      </c>
      <c r="C159" s="15">
        <v>852</v>
      </c>
      <c r="D159" s="15" t="s">
        <v>131</v>
      </c>
      <c r="E159" s="211">
        <v>8</v>
      </c>
      <c r="F159" s="384">
        <v>10.256410256410255</v>
      </c>
      <c r="G159" s="211">
        <v>70</v>
      </c>
      <c r="H159" s="384">
        <v>89.743589743589752</v>
      </c>
      <c r="I159" s="211">
        <v>0</v>
      </c>
      <c r="J159" s="384">
        <v>0</v>
      </c>
      <c r="K159" s="211">
        <v>78</v>
      </c>
      <c r="M159" s="543"/>
    </row>
    <row r="160" spans="2:13" s="15" customFormat="1" ht="11.25" customHeight="1" x14ac:dyDescent="0.3">
      <c r="B160" s="15" t="s">
        <v>341</v>
      </c>
      <c r="C160" s="15">
        <v>936</v>
      </c>
      <c r="D160" s="15" t="s">
        <v>132</v>
      </c>
      <c r="E160" s="211">
        <v>0</v>
      </c>
      <c r="F160" s="384">
        <v>0</v>
      </c>
      <c r="G160" s="211">
        <v>67</v>
      </c>
      <c r="H160" s="384">
        <v>100</v>
      </c>
      <c r="I160" s="211">
        <v>0</v>
      </c>
      <c r="J160" s="384">
        <v>0</v>
      </c>
      <c r="K160" s="211">
        <v>67</v>
      </c>
      <c r="M160" s="543"/>
    </row>
    <row r="161" spans="2:13" s="15" customFormat="1" ht="11.25" customHeight="1" x14ac:dyDescent="0.3">
      <c r="B161" s="15" t="s">
        <v>342</v>
      </c>
      <c r="C161" s="15">
        <v>869</v>
      </c>
      <c r="D161" s="15" t="s">
        <v>133</v>
      </c>
      <c r="E161" s="211">
        <v>0</v>
      </c>
      <c r="F161" s="384">
        <v>0</v>
      </c>
      <c r="G161" s="211">
        <v>58</v>
      </c>
      <c r="H161" s="384">
        <v>100</v>
      </c>
      <c r="I161" s="211">
        <v>0</v>
      </c>
      <c r="J161" s="384">
        <v>0</v>
      </c>
      <c r="K161" s="211">
        <v>58</v>
      </c>
      <c r="M161" s="543"/>
    </row>
    <row r="162" spans="2:13" s="15" customFormat="1" ht="11.25" customHeight="1" x14ac:dyDescent="0.3">
      <c r="B162" s="15" t="s">
        <v>343</v>
      </c>
      <c r="C162" s="15">
        <v>938</v>
      </c>
      <c r="D162" s="15" t="s">
        <v>134</v>
      </c>
      <c r="E162" s="211">
        <v>18</v>
      </c>
      <c r="F162" s="384">
        <v>9.8901098901098905</v>
      </c>
      <c r="G162" s="211">
        <v>164</v>
      </c>
      <c r="H162" s="384">
        <v>90.109890109890117</v>
      </c>
      <c r="I162" s="211">
        <v>0</v>
      </c>
      <c r="J162" s="384">
        <v>0</v>
      </c>
      <c r="K162" s="211">
        <v>182</v>
      </c>
      <c r="M162" s="543"/>
    </row>
    <row r="163" spans="2:13" s="15" customFormat="1" ht="11.25" customHeight="1" x14ac:dyDescent="0.3">
      <c r="B163" s="15" t="s">
        <v>344</v>
      </c>
      <c r="C163" s="15">
        <v>868</v>
      </c>
      <c r="D163" s="15" t="s">
        <v>135</v>
      </c>
      <c r="E163" s="211">
        <v>6</v>
      </c>
      <c r="F163" s="384">
        <v>17.647058823529413</v>
      </c>
      <c r="G163" s="211">
        <v>28</v>
      </c>
      <c r="H163" s="384">
        <v>82.35294117647058</v>
      </c>
      <c r="I163" s="211">
        <v>0</v>
      </c>
      <c r="J163" s="384">
        <v>0</v>
      </c>
      <c r="K163" s="211">
        <v>34</v>
      </c>
      <c r="M163" s="543"/>
    </row>
    <row r="164" spans="2:13" s="15" customFormat="1" ht="11.25" customHeight="1" x14ac:dyDescent="0.3">
      <c r="B164" s="15" t="s">
        <v>345</v>
      </c>
      <c r="C164" s="15">
        <v>872</v>
      </c>
      <c r="D164" s="15" t="s">
        <v>136</v>
      </c>
      <c r="E164" s="211">
        <v>2</v>
      </c>
      <c r="F164" s="384">
        <v>11.76470588235294</v>
      </c>
      <c r="G164" s="211">
        <v>15</v>
      </c>
      <c r="H164" s="384">
        <v>88.235294117647058</v>
      </c>
      <c r="I164" s="211">
        <v>0</v>
      </c>
      <c r="J164" s="384">
        <v>0</v>
      </c>
      <c r="K164" s="211">
        <v>17</v>
      </c>
      <c r="M164" s="543"/>
    </row>
    <row r="165" spans="2:13" s="15" customFormat="1" ht="11.25" customHeight="1" x14ac:dyDescent="0.3">
      <c r="E165" s="211"/>
      <c r="F165" s="384"/>
      <c r="G165" s="211"/>
      <c r="H165" s="211"/>
      <c r="I165" s="211"/>
      <c r="J165" s="384"/>
      <c r="K165" s="211"/>
      <c r="M165" s="494"/>
    </row>
    <row r="166" spans="2:13" s="20" customFormat="1" ht="12.75" customHeight="1" x14ac:dyDescent="0.3">
      <c r="D166" s="20" t="s">
        <v>504</v>
      </c>
      <c r="E166" s="4">
        <v>21</v>
      </c>
      <c r="F166" s="362">
        <v>1.5118790496760259</v>
      </c>
      <c r="G166" s="4">
        <v>1358</v>
      </c>
      <c r="H166" s="362">
        <v>97.768178545716339</v>
      </c>
      <c r="I166" s="4">
        <v>10</v>
      </c>
      <c r="J166" s="362">
        <v>0.71994240460763137</v>
      </c>
      <c r="K166" s="4">
        <v>1389</v>
      </c>
      <c r="M166" s="494"/>
    </row>
    <row r="167" spans="2:13" s="15" customFormat="1" ht="11.25" customHeight="1" x14ac:dyDescent="0.3">
      <c r="B167" s="15" t="s">
        <v>346</v>
      </c>
      <c r="C167" s="15">
        <v>800</v>
      </c>
      <c r="D167" s="15" t="s">
        <v>137</v>
      </c>
      <c r="E167" s="211">
        <v>0</v>
      </c>
      <c r="F167" s="384" t="s">
        <v>540</v>
      </c>
      <c r="G167" s="211">
        <v>0</v>
      </c>
      <c r="H167" s="384" t="s">
        <v>540</v>
      </c>
      <c r="I167" s="211">
        <v>0</v>
      </c>
      <c r="J167" s="384" t="s">
        <v>540</v>
      </c>
      <c r="K167" s="211">
        <v>0</v>
      </c>
      <c r="M167" s="543"/>
    </row>
    <row r="168" spans="2:13" s="15" customFormat="1" ht="11.25" customHeight="1" x14ac:dyDescent="0.3">
      <c r="B168" s="15" t="s">
        <v>347</v>
      </c>
      <c r="C168" s="15">
        <v>837</v>
      </c>
      <c r="D168" s="15" t="s">
        <v>138</v>
      </c>
      <c r="E168" s="211">
        <v>0</v>
      </c>
      <c r="F168" s="384" t="s">
        <v>540</v>
      </c>
      <c r="G168" s="211">
        <v>0</v>
      </c>
      <c r="H168" s="384" t="s">
        <v>540</v>
      </c>
      <c r="I168" s="211">
        <v>0</v>
      </c>
      <c r="J168" s="384" t="s">
        <v>540</v>
      </c>
      <c r="K168" s="211">
        <v>0</v>
      </c>
      <c r="M168" s="543"/>
    </row>
    <row r="169" spans="2:13" s="15" customFormat="1" ht="11.25" customHeight="1" x14ac:dyDescent="0.3">
      <c r="B169" s="15" t="s">
        <v>348</v>
      </c>
      <c r="C169" s="15">
        <v>801</v>
      </c>
      <c r="D169" s="15" t="s">
        <v>139</v>
      </c>
      <c r="E169" s="211">
        <v>2</v>
      </c>
      <c r="F169" s="384">
        <v>2.0202020202020203</v>
      </c>
      <c r="G169" s="211">
        <v>90</v>
      </c>
      <c r="H169" s="384">
        <v>90.909090909090907</v>
      </c>
      <c r="I169" s="211">
        <v>7</v>
      </c>
      <c r="J169" s="384">
        <v>7.0707070707070701</v>
      </c>
      <c r="K169" s="211">
        <v>99</v>
      </c>
      <c r="M169" s="543"/>
    </row>
    <row r="170" spans="2:13" s="15" customFormat="1" ht="11.25" customHeight="1" x14ac:dyDescent="0.3">
      <c r="B170" s="15" t="s">
        <v>349</v>
      </c>
      <c r="C170" s="15">
        <v>908</v>
      </c>
      <c r="D170" s="15" t="s">
        <v>140</v>
      </c>
      <c r="E170" s="211">
        <v>2</v>
      </c>
      <c r="F170" s="384">
        <v>1.7543859649122806</v>
      </c>
      <c r="G170" s="211">
        <v>111</v>
      </c>
      <c r="H170" s="384">
        <v>97.368421052631575</v>
      </c>
      <c r="I170" s="211">
        <v>1</v>
      </c>
      <c r="J170" s="384">
        <v>0.8771929824561403</v>
      </c>
      <c r="K170" s="211">
        <v>114</v>
      </c>
      <c r="M170" s="543"/>
    </row>
    <row r="171" spans="2:13" s="15" customFormat="1" ht="11.25" customHeight="1" x14ac:dyDescent="0.3">
      <c r="B171" s="15" t="s">
        <v>350</v>
      </c>
      <c r="C171" s="15">
        <v>878</v>
      </c>
      <c r="D171" s="15" t="s">
        <v>141</v>
      </c>
      <c r="E171" s="211">
        <v>3</v>
      </c>
      <c r="F171" s="384">
        <v>1.3392857142857142</v>
      </c>
      <c r="G171" s="211">
        <v>221</v>
      </c>
      <c r="H171" s="384">
        <v>98.660714285714292</v>
      </c>
      <c r="I171" s="211">
        <v>0</v>
      </c>
      <c r="J171" s="384">
        <v>0</v>
      </c>
      <c r="K171" s="211">
        <v>224</v>
      </c>
      <c r="M171" s="543"/>
    </row>
    <row r="172" spans="2:13" s="15" customFormat="1" ht="11.25" customHeight="1" x14ac:dyDescent="0.3">
      <c r="B172" s="15" t="s">
        <v>351</v>
      </c>
      <c r="C172" s="15">
        <v>835</v>
      </c>
      <c r="D172" s="15" t="s">
        <v>142</v>
      </c>
      <c r="E172" s="211">
        <v>1</v>
      </c>
      <c r="F172" s="384">
        <v>1.4084507042253522</v>
      </c>
      <c r="G172" s="211">
        <v>70</v>
      </c>
      <c r="H172" s="384">
        <v>98.591549295774655</v>
      </c>
      <c r="I172" s="211">
        <v>0</v>
      </c>
      <c r="J172" s="384">
        <v>0</v>
      </c>
      <c r="K172" s="211">
        <v>71</v>
      </c>
      <c r="M172" s="543"/>
    </row>
    <row r="173" spans="2:13" s="15" customFormat="1" ht="11.25" customHeight="1" x14ac:dyDescent="0.3">
      <c r="B173" s="15" t="s">
        <v>352</v>
      </c>
      <c r="C173" s="15">
        <v>916</v>
      </c>
      <c r="D173" s="15" t="s">
        <v>143</v>
      </c>
      <c r="E173" s="211">
        <v>8</v>
      </c>
      <c r="F173" s="384">
        <v>4.0404040404040407</v>
      </c>
      <c r="G173" s="211">
        <v>190</v>
      </c>
      <c r="H173" s="384">
        <v>95.959595959595958</v>
      </c>
      <c r="I173" s="211">
        <v>0</v>
      </c>
      <c r="J173" s="384">
        <v>0</v>
      </c>
      <c r="K173" s="211">
        <v>198</v>
      </c>
      <c r="M173" s="543"/>
    </row>
    <row r="174" spans="2:13" s="15" customFormat="1" ht="11.25" customHeight="1" x14ac:dyDescent="0.3">
      <c r="B174" s="15" t="s">
        <v>353</v>
      </c>
      <c r="C174" s="15">
        <v>420</v>
      </c>
      <c r="D174" s="15" t="s">
        <v>144</v>
      </c>
      <c r="E174" s="211">
        <v>0</v>
      </c>
      <c r="F174" s="384" t="s">
        <v>540</v>
      </c>
      <c r="G174" s="211">
        <v>0</v>
      </c>
      <c r="H174" s="384" t="s">
        <v>540</v>
      </c>
      <c r="I174" s="211">
        <v>0</v>
      </c>
      <c r="J174" s="384" t="s">
        <v>540</v>
      </c>
      <c r="K174" s="211">
        <v>0</v>
      </c>
      <c r="M174" s="543"/>
    </row>
    <row r="175" spans="2:13" s="15" customFormat="1" ht="11.25" customHeight="1" x14ac:dyDescent="0.3">
      <c r="B175" s="15" t="s">
        <v>354</v>
      </c>
      <c r="C175" s="15">
        <v>802</v>
      </c>
      <c r="D175" s="15" t="s">
        <v>145</v>
      </c>
      <c r="E175" s="211">
        <v>0</v>
      </c>
      <c r="F175" s="384">
        <v>0</v>
      </c>
      <c r="G175" s="211">
        <v>86</v>
      </c>
      <c r="H175" s="384">
        <v>100</v>
      </c>
      <c r="I175" s="211">
        <v>0</v>
      </c>
      <c r="J175" s="384">
        <v>0</v>
      </c>
      <c r="K175" s="211">
        <v>86</v>
      </c>
      <c r="M175" s="543"/>
    </row>
    <row r="176" spans="2:13" s="15" customFormat="1" ht="11.25" customHeight="1" x14ac:dyDescent="0.3">
      <c r="B176" s="15" t="s">
        <v>355</v>
      </c>
      <c r="C176" s="15">
        <v>879</v>
      </c>
      <c r="D176" s="15" t="s">
        <v>146</v>
      </c>
      <c r="E176" s="211">
        <v>1</v>
      </c>
      <c r="F176" s="384">
        <v>0.50505050505050508</v>
      </c>
      <c r="G176" s="211">
        <v>197</v>
      </c>
      <c r="H176" s="384">
        <v>99.494949494949495</v>
      </c>
      <c r="I176" s="211">
        <v>0</v>
      </c>
      <c r="J176" s="384">
        <v>0</v>
      </c>
      <c r="K176" s="211">
        <v>198</v>
      </c>
      <c r="M176" s="543"/>
    </row>
    <row r="177" spans="1:22" s="15" customFormat="1" ht="11.25" customHeight="1" x14ac:dyDescent="0.3">
      <c r="B177" s="15" t="s">
        <v>356</v>
      </c>
      <c r="C177" s="15">
        <v>836</v>
      </c>
      <c r="D177" s="15" t="s">
        <v>147</v>
      </c>
      <c r="E177" s="211">
        <v>0</v>
      </c>
      <c r="F177" s="384">
        <v>0</v>
      </c>
      <c r="G177" s="211">
        <v>87</v>
      </c>
      <c r="H177" s="384">
        <v>100</v>
      </c>
      <c r="I177" s="211">
        <v>0</v>
      </c>
      <c r="J177" s="384">
        <v>0</v>
      </c>
      <c r="K177" s="211">
        <v>87</v>
      </c>
      <c r="M177" s="543"/>
    </row>
    <row r="178" spans="1:22" s="15" customFormat="1" ht="11.25" customHeight="1" x14ac:dyDescent="0.3">
      <c r="B178" s="15" t="s">
        <v>357</v>
      </c>
      <c r="C178" s="15">
        <v>933</v>
      </c>
      <c r="D178" s="15" t="s">
        <v>148</v>
      </c>
      <c r="E178" s="211">
        <v>1</v>
      </c>
      <c r="F178" s="384">
        <v>0.91743119266055051</v>
      </c>
      <c r="G178" s="211">
        <v>108</v>
      </c>
      <c r="H178" s="384">
        <v>99.082568807339456</v>
      </c>
      <c r="I178" s="211">
        <v>0</v>
      </c>
      <c r="J178" s="384">
        <v>0</v>
      </c>
      <c r="K178" s="211">
        <v>109</v>
      </c>
      <c r="M178" s="543"/>
    </row>
    <row r="179" spans="1:22" s="15" customFormat="1" ht="11.25" customHeight="1" x14ac:dyDescent="0.3">
      <c r="B179" s="15" t="s">
        <v>358</v>
      </c>
      <c r="C179" s="15">
        <v>803</v>
      </c>
      <c r="D179" s="15" t="s">
        <v>149</v>
      </c>
      <c r="E179" s="211">
        <v>1</v>
      </c>
      <c r="F179" s="384">
        <v>1.5873015873015872</v>
      </c>
      <c r="G179" s="211">
        <v>62</v>
      </c>
      <c r="H179" s="384">
        <v>98.412698412698404</v>
      </c>
      <c r="I179" s="211">
        <v>0</v>
      </c>
      <c r="J179" s="384">
        <v>0</v>
      </c>
      <c r="K179" s="211">
        <v>63</v>
      </c>
      <c r="M179" s="543"/>
    </row>
    <row r="180" spans="1:22" s="15" customFormat="1" ht="11.25" customHeight="1" x14ac:dyDescent="0.3">
      <c r="B180" s="15" t="s">
        <v>359</v>
      </c>
      <c r="C180" s="15">
        <v>866</v>
      </c>
      <c r="D180" s="15" t="s">
        <v>150</v>
      </c>
      <c r="E180" s="211">
        <v>1</v>
      </c>
      <c r="F180" s="384">
        <v>1.098901098901099</v>
      </c>
      <c r="G180" s="211">
        <v>88</v>
      </c>
      <c r="H180" s="384">
        <v>96.703296703296701</v>
      </c>
      <c r="I180" s="211">
        <v>2</v>
      </c>
      <c r="J180" s="384">
        <v>2.197802197802198</v>
      </c>
      <c r="K180" s="211">
        <v>91</v>
      </c>
      <c r="M180" s="543"/>
    </row>
    <row r="181" spans="1:22" s="15" customFormat="1" ht="11.25" customHeight="1" x14ac:dyDescent="0.3">
      <c r="B181" s="15" t="s">
        <v>360</v>
      </c>
      <c r="C181" s="15">
        <v>880</v>
      </c>
      <c r="D181" s="15" t="s">
        <v>151</v>
      </c>
      <c r="E181" s="211">
        <v>1</v>
      </c>
      <c r="F181" s="384">
        <v>2.0408163265306123</v>
      </c>
      <c r="G181" s="211">
        <v>48</v>
      </c>
      <c r="H181" s="384">
        <v>97.959183673469383</v>
      </c>
      <c r="I181" s="211">
        <v>0</v>
      </c>
      <c r="J181" s="384">
        <v>0</v>
      </c>
      <c r="K181" s="211">
        <v>49</v>
      </c>
      <c r="M181" s="543"/>
    </row>
    <row r="182" spans="1:22" s="15" customFormat="1" ht="11.25" customHeight="1" x14ac:dyDescent="0.3">
      <c r="A182" s="203"/>
      <c r="B182" s="15" t="s">
        <v>361</v>
      </c>
      <c r="C182" s="15">
        <v>865</v>
      </c>
      <c r="D182" s="15" t="s">
        <v>152</v>
      </c>
      <c r="E182" s="211">
        <v>0</v>
      </c>
      <c r="F182" s="384" t="s">
        <v>540</v>
      </c>
      <c r="G182" s="211">
        <v>0</v>
      </c>
      <c r="H182" s="384" t="s">
        <v>540</v>
      </c>
      <c r="I182" s="211">
        <v>0</v>
      </c>
      <c r="J182" s="384" t="s">
        <v>540</v>
      </c>
      <c r="K182" s="211">
        <v>0</v>
      </c>
      <c r="M182" s="543"/>
    </row>
    <row r="183" spans="1:22" s="15" customFormat="1" ht="11.25" customHeight="1" x14ac:dyDescent="0.3">
      <c r="A183" s="38"/>
      <c r="B183" s="38"/>
      <c r="C183" s="38"/>
      <c r="D183" s="38"/>
      <c r="E183" s="38"/>
      <c r="F183" s="381"/>
      <c r="G183" s="38"/>
      <c r="H183" s="381"/>
      <c r="I183" s="38"/>
      <c r="J183" s="381"/>
      <c r="K183" s="38"/>
      <c r="M183" s="506"/>
    </row>
    <row r="184" spans="1:22" s="15" customFormat="1" ht="11.25" customHeight="1" x14ac:dyDescent="0.3">
      <c r="D184" s="203"/>
      <c r="E184" s="203"/>
      <c r="F184" s="385"/>
      <c r="G184" s="203"/>
      <c r="H184" s="385"/>
      <c r="I184" s="203"/>
      <c r="J184" s="707" t="s">
        <v>153</v>
      </c>
      <c r="K184" s="708"/>
      <c r="M184" s="506"/>
    </row>
    <row r="185" spans="1:22" s="15" customFormat="1" ht="11.25" customHeight="1" x14ac:dyDescent="0.3">
      <c r="D185" s="203"/>
      <c r="E185" s="203"/>
      <c r="F185" s="385"/>
      <c r="G185" s="203"/>
      <c r="H185" s="385"/>
      <c r="I185" s="203"/>
      <c r="J185" s="391"/>
      <c r="K185" s="241"/>
      <c r="M185" s="506"/>
    </row>
    <row r="186" spans="1:22" s="15" customFormat="1" ht="11.25" customHeight="1" x14ac:dyDescent="0.3">
      <c r="A186" s="241" t="s">
        <v>415</v>
      </c>
      <c r="B186" s="241"/>
      <c r="C186" s="241"/>
      <c r="E186" s="29"/>
      <c r="F186" s="385"/>
      <c r="G186" s="203"/>
      <c r="H186" s="385"/>
      <c r="I186" s="203"/>
      <c r="J186" s="385"/>
      <c r="K186" s="203"/>
      <c r="M186" s="506"/>
    </row>
    <row r="187" spans="1:22" s="15" customFormat="1" ht="11.25" customHeight="1" x14ac:dyDescent="0.3">
      <c r="A187" s="241" t="s">
        <v>607</v>
      </c>
      <c r="B187" s="243"/>
      <c r="C187" s="243"/>
      <c r="D187" s="187"/>
      <c r="E187" s="191"/>
      <c r="F187" s="386"/>
      <c r="G187" s="244"/>
      <c r="H187" s="386"/>
      <c r="I187" s="244"/>
      <c r="J187" s="385"/>
      <c r="K187" s="203"/>
      <c r="M187" s="506"/>
    </row>
    <row r="188" spans="1:22" s="15" customFormat="1" ht="11.25" customHeight="1" x14ac:dyDescent="0.3">
      <c r="A188" s="241" t="s">
        <v>601</v>
      </c>
      <c r="B188" s="245"/>
      <c r="C188" s="245"/>
      <c r="E188" s="245"/>
      <c r="F188" s="387"/>
      <c r="G188" s="245"/>
      <c r="H188" s="387"/>
      <c r="I188" s="29"/>
      <c r="J188" s="387"/>
      <c r="K188" s="29"/>
      <c r="M188" s="506"/>
    </row>
    <row r="189" spans="1:22" s="15" customFormat="1" ht="11.25" customHeight="1" x14ac:dyDescent="0.3">
      <c r="H189" s="387"/>
      <c r="I189" s="245"/>
      <c r="J189" s="387"/>
      <c r="K189" s="245"/>
      <c r="M189" s="506"/>
    </row>
    <row r="190" spans="1:22" s="15" customFormat="1" ht="11.25" customHeight="1" x14ac:dyDescent="0.35">
      <c r="A190" s="241" t="s">
        <v>172</v>
      </c>
      <c r="B190" s="226"/>
      <c r="C190" s="226"/>
      <c r="E190" s="9"/>
      <c r="F190" s="371"/>
      <c r="G190" s="9"/>
      <c r="H190" s="371"/>
      <c r="I190" s="9"/>
      <c r="J190" s="371"/>
      <c r="K190" s="9"/>
      <c r="M190" s="506"/>
    </row>
    <row r="191" spans="1:22" s="15" customFormat="1" ht="11.25" customHeight="1" x14ac:dyDescent="0.35">
      <c r="E191" s="9"/>
      <c r="F191" s="371"/>
      <c r="G191" s="9"/>
      <c r="H191" s="371"/>
      <c r="I191" s="9"/>
      <c r="J191" s="371"/>
      <c r="K191" s="9"/>
      <c r="L191" s="9"/>
      <c r="M191" s="506"/>
      <c r="N191" s="9"/>
      <c r="O191" s="9"/>
      <c r="P191" s="9"/>
      <c r="Q191" s="9"/>
      <c r="R191" s="9"/>
      <c r="S191" s="9"/>
      <c r="T191" s="9"/>
      <c r="U191" s="9"/>
      <c r="V191" s="9"/>
    </row>
    <row r="192" spans="1:22" s="15" customFormat="1" ht="11.25" customHeight="1" x14ac:dyDescent="0.35">
      <c r="A192" s="241"/>
      <c r="B192" s="226"/>
      <c r="C192" s="226"/>
      <c r="E192" s="9"/>
      <c r="F192" s="371"/>
      <c r="G192" s="9"/>
      <c r="H192" s="371"/>
      <c r="I192" s="9"/>
      <c r="J192" s="371"/>
      <c r="K192" s="9"/>
      <c r="L192" s="9"/>
      <c r="M192" s="506"/>
      <c r="N192" s="9"/>
      <c r="O192" s="9"/>
      <c r="P192" s="9"/>
      <c r="Q192" s="9"/>
      <c r="R192" s="9"/>
      <c r="S192" s="9"/>
      <c r="T192" s="9"/>
      <c r="U192" s="9"/>
      <c r="V192" s="9"/>
    </row>
    <row r="193" spans="1:13" s="15" customFormat="1" x14ac:dyDescent="0.35">
      <c r="B193" s="29"/>
      <c r="C193" s="29"/>
      <c r="E193" s="29"/>
      <c r="F193" s="388"/>
      <c r="G193" s="248"/>
      <c r="H193" s="388"/>
      <c r="I193" s="248"/>
      <c r="J193" s="388"/>
      <c r="K193" s="248"/>
      <c r="M193" s="506"/>
    </row>
    <row r="194" spans="1:13" s="15" customFormat="1" ht="11.25" customHeight="1" x14ac:dyDescent="0.35">
      <c r="A194" s="241"/>
      <c r="B194" s="29"/>
      <c r="C194" s="29"/>
      <c r="E194" s="29"/>
      <c r="F194" s="389"/>
      <c r="G194" s="39"/>
      <c r="H194" s="383"/>
      <c r="I194" s="39"/>
      <c r="J194" s="383"/>
      <c r="K194" s="39"/>
      <c r="M194" s="544"/>
    </row>
  </sheetData>
  <mergeCells count="3">
    <mergeCell ref="B7:C8"/>
    <mergeCell ref="E7:K7"/>
    <mergeCell ref="J184:K184"/>
  </mergeCells>
  <conditionalFormatting sqref="E183:I185 G186:K186 J183:K183 K108:K182 K107:L107 E10:K13 K14:K106 E14:J182">
    <cfRule type="cellIs" dxfId="1" priority="1" stopIfTrue="1" operator="equal">
      <formula>"#"</formula>
    </cfRule>
  </conditionalFormatting>
  <pageMargins left="0.74803149606299213" right="0.74803149606299213" top="0.98425196850393704" bottom="0.98425196850393704" header="0.51181102362204722" footer="0.51181102362204722"/>
  <pageSetup paperSize="9" scale="53" fitToHeight="2" orientation="portrait" r:id="rId1"/>
  <headerFooter alignWithMargins="0"/>
  <rowBreaks count="1" manualBreakCount="1">
    <brk id="9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104F75"/>
    <pageSetUpPr fitToPage="1"/>
  </sheetPr>
  <dimension ref="A1:AF193"/>
  <sheetViews>
    <sheetView showGridLines="0" zoomScaleNormal="100" workbookViewId="0">
      <selection activeCell="S32" sqref="S32"/>
    </sheetView>
  </sheetViews>
  <sheetFormatPr defaultRowHeight="12.75" x14ac:dyDescent="0.35"/>
  <cols>
    <col min="1" max="1" width="3" customWidth="1"/>
    <col min="2" max="2" width="8.73046875" bestFit="1" customWidth="1"/>
    <col min="3" max="3" width="3.59765625" style="248" bestFit="1" customWidth="1"/>
    <col min="4" max="4" width="24" customWidth="1"/>
    <col min="5" max="5" width="8.1328125" bestFit="1" customWidth="1"/>
    <col min="6" max="6" width="8.3984375" customWidth="1"/>
    <col min="7" max="7" width="3.73046875" customWidth="1"/>
    <col min="8" max="8" width="7.59765625" customWidth="1"/>
    <col min="9" max="9" width="8.3984375" customWidth="1"/>
    <col min="10" max="10" width="2.73046875" customWidth="1"/>
    <col min="11" max="11" width="7.59765625" customWidth="1"/>
    <col min="12" max="12" width="8.3984375" customWidth="1"/>
    <col min="13" max="13" width="2" customWidth="1"/>
    <col min="14" max="15" width="8" customWidth="1"/>
    <col min="16" max="16" width="2.265625" customWidth="1"/>
    <col min="17" max="17" width="8.73046875" customWidth="1"/>
    <col min="18" max="18" width="8.3984375" customWidth="1"/>
    <col min="19" max="19" width="9" customWidth="1"/>
    <col min="20" max="20" width="3.73046875" customWidth="1"/>
    <col min="21" max="21" width="8.265625" customWidth="1"/>
    <col min="22" max="22" width="8.3984375" customWidth="1"/>
    <col min="23" max="23" width="2.1328125" customWidth="1"/>
    <col min="24" max="24" width="7.59765625" customWidth="1"/>
    <col min="25" max="25" width="8.3984375" customWidth="1"/>
    <col min="26" max="26" width="3" customWidth="1"/>
    <col min="27" max="27" width="7.59765625" customWidth="1"/>
    <col min="28" max="28" width="8.3984375" customWidth="1"/>
    <col min="29" max="29" width="3.86328125" customWidth="1"/>
    <col min="30" max="30" width="8.59765625" customWidth="1"/>
    <col min="31" max="31" width="8.3984375" customWidth="1"/>
    <col min="32" max="32" width="9" customWidth="1"/>
  </cols>
  <sheetData>
    <row r="1" spans="1:32" s="145" customFormat="1" ht="12.75" customHeight="1" x14ac:dyDescent="0.4">
      <c r="A1" s="140" t="s">
        <v>416</v>
      </c>
      <c r="B1" s="138"/>
      <c r="C1" s="399"/>
      <c r="D1" s="141"/>
      <c r="E1" s="347"/>
      <c r="F1" s="141"/>
      <c r="G1" s="141"/>
      <c r="H1" s="141"/>
      <c r="I1" s="425"/>
      <c r="J1" s="141"/>
      <c r="K1" s="141"/>
      <c r="L1" s="141"/>
      <c r="M1" s="141"/>
      <c r="N1" s="141"/>
      <c r="O1" s="142"/>
      <c r="P1" s="142"/>
      <c r="Q1" s="143"/>
      <c r="R1" s="143"/>
      <c r="S1" s="143"/>
      <c r="T1" s="144"/>
      <c r="U1" s="143"/>
      <c r="V1" s="143"/>
      <c r="W1" s="143"/>
      <c r="X1" s="143"/>
      <c r="Y1" s="143"/>
      <c r="Z1" s="143"/>
      <c r="AA1" s="143"/>
      <c r="AB1" s="143"/>
      <c r="AC1" s="143"/>
      <c r="AD1" s="143"/>
      <c r="AE1" s="143"/>
      <c r="AF1" s="143"/>
    </row>
    <row r="2" spans="1:32" s="145" customFormat="1" ht="12.75" customHeight="1" x14ac:dyDescent="0.35">
      <c r="A2" s="138" t="s">
        <v>546</v>
      </c>
      <c r="B2" s="139"/>
      <c r="C2" s="399"/>
      <c r="D2" s="142"/>
      <c r="E2" s="142"/>
      <c r="F2" s="142"/>
      <c r="G2" s="142"/>
      <c r="H2" s="142"/>
      <c r="I2" s="142"/>
      <c r="J2" s="142"/>
      <c r="K2" s="142"/>
      <c r="L2" s="142"/>
      <c r="M2" s="142"/>
      <c r="N2" s="142"/>
      <c r="O2" s="142"/>
      <c r="P2" s="142"/>
      <c r="Q2" s="143"/>
      <c r="R2" s="143"/>
      <c r="S2" s="143"/>
      <c r="T2" s="144"/>
      <c r="U2" s="143"/>
      <c r="V2" s="143"/>
      <c r="W2" s="143"/>
      <c r="X2" s="143"/>
      <c r="Y2" s="143"/>
      <c r="Z2" s="143"/>
      <c r="AA2" s="143"/>
      <c r="AB2" s="143"/>
      <c r="AC2" s="143"/>
      <c r="AD2" s="143"/>
      <c r="AE2" s="143"/>
      <c r="AF2" s="143"/>
    </row>
    <row r="3" spans="1:32" s="145" customFormat="1" ht="12.75" customHeight="1" x14ac:dyDescent="0.35">
      <c r="A3" s="138" t="s">
        <v>561</v>
      </c>
      <c r="B3" s="139"/>
      <c r="C3" s="399"/>
      <c r="D3" s="142"/>
      <c r="E3" s="142"/>
      <c r="F3" s="142"/>
      <c r="G3" s="142"/>
      <c r="H3" s="142"/>
      <c r="I3" s="142"/>
      <c r="J3" s="142"/>
      <c r="K3" s="142"/>
      <c r="L3" s="142"/>
      <c r="M3" s="142"/>
      <c r="N3" s="142"/>
      <c r="O3" s="142"/>
      <c r="P3" s="142"/>
      <c r="Q3" s="143"/>
      <c r="R3" s="143"/>
      <c r="S3" s="143"/>
      <c r="T3" s="144"/>
      <c r="U3" s="143"/>
      <c r="V3" s="143"/>
      <c r="W3" s="143"/>
      <c r="X3" s="143"/>
      <c r="Y3" s="143"/>
      <c r="Z3" s="143"/>
      <c r="AA3" s="143"/>
      <c r="AB3" s="143"/>
      <c r="AC3" s="143"/>
      <c r="AD3" s="143"/>
      <c r="AE3" s="143"/>
      <c r="AF3" s="143"/>
    </row>
    <row r="4" spans="1:32" s="145" customFormat="1" ht="12.75" customHeight="1" x14ac:dyDescent="0.35">
      <c r="A4" s="354" t="s">
        <v>569</v>
      </c>
      <c r="B4" s="178"/>
      <c r="C4" s="400"/>
      <c r="D4" s="2"/>
      <c r="T4" s="146"/>
    </row>
    <row r="5" spans="1:32" s="145" customFormat="1" ht="12.75" customHeight="1" x14ac:dyDescent="0.35">
      <c r="A5" s="140" t="s">
        <v>400</v>
      </c>
      <c r="B5" s="137"/>
      <c r="C5" s="401"/>
      <c r="D5" s="2"/>
      <c r="T5" s="146"/>
    </row>
    <row r="6" spans="1:32" s="147" customFormat="1" ht="11.25" customHeight="1" x14ac:dyDescent="0.3">
      <c r="C6" s="402"/>
      <c r="Q6" s="548"/>
      <c r="S6" s="148"/>
      <c r="T6" s="149"/>
      <c r="AF6" s="150"/>
    </row>
    <row r="7" spans="1:32" s="147" customFormat="1" ht="11.25" customHeight="1" x14ac:dyDescent="0.3">
      <c r="A7" s="151"/>
      <c r="B7" s="709" t="s">
        <v>209</v>
      </c>
      <c r="C7" s="709"/>
      <c r="D7" s="151"/>
      <c r="E7" s="712" t="s">
        <v>195</v>
      </c>
      <c r="F7" s="713"/>
      <c r="G7" s="713"/>
      <c r="H7" s="713"/>
      <c r="I7" s="713"/>
      <c r="J7" s="713"/>
      <c r="K7" s="713"/>
      <c r="L7" s="713"/>
      <c r="M7" s="713"/>
      <c r="N7" s="713"/>
      <c r="O7" s="713"/>
      <c r="P7" s="713"/>
      <c r="Q7" s="713"/>
      <c r="R7" s="713"/>
      <c r="S7" s="713"/>
      <c r="T7" s="151"/>
      <c r="U7" s="712" t="s">
        <v>195</v>
      </c>
      <c r="V7" s="713"/>
      <c r="W7" s="713"/>
      <c r="X7" s="713"/>
      <c r="Y7" s="713"/>
      <c r="Z7" s="713"/>
      <c r="AA7" s="713"/>
      <c r="AB7" s="713"/>
      <c r="AC7" s="713"/>
      <c r="AD7" s="713"/>
      <c r="AE7" s="713"/>
      <c r="AF7" s="713"/>
    </row>
    <row r="8" spans="1:32" s="147" customFormat="1" ht="12.75" customHeight="1" x14ac:dyDescent="0.3">
      <c r="B8" s="710"/>
      <c r="C8" s="710"/>
      <c r="E8" s="152" t="s">
        <v>407</v>
      </c>
      <c r="F8" s="153"/>
      <c r="G8" s="152"/>
      <c r="H8" s="153"/>
      <c r="I8" s="153"/>
      <c r="J8" s="152"/>
      <c r="K8" s="153"/>
      <c r="L8" s="153"/>
      <c r="M8" s="152"/>
      <c r="N8" s="152"/>
      <c r="O8" s="152"/>
      <c r="P8" s="152"/>
      <c r="Q8" s="153"/>
      <c r="R8" s="153"/>
      <c r="S8" s="154"/>
      <c r="U8" s="712" t="s">
        <v>408</v>
      </c>
      <c r="V8" s="713"/>
      <c r="W8" s="713"/>
      <c r="X8" s="713"/>
      <c r="Y8" s="713"/>
      <c r="Z8" s="713"/>
      <c r="AA8" s="713"/>
      <c r="AB8" s="713"/>
      <c r="AC8" s="713"/>
      <c r="AD8" s="713"/>
      <c r="AE8" s="713"/>
      <c r="AF8" s="713"/>
    </row>
    <row r="9" spans="1:32" s="156" customFormat="1" ht="27.75" customHeight="1" x14ac:dyDescent="0.3">
      <c r="B9" s="710"/>
      <c r="C9" s="710"/>
      <c r="E9" s="714" t="s">
        <v>493</v>
      </c>
      <c r="F9" s="715"/>
      <c r="G9" s="158"/>
      <c r="H9" s="714" t="s">
        <v>494</v>
      </c>
      <c r="I9" s="715"/>
      <c r="J9" s="158"/>
      <c r="K9" s="714" t="s">
        <v>495</v>
      </c>
      <c r="L9" s="715"/>
      <c r="M9" s="158"/>
      <c r="N9" s="716" t="s">
        <v>198</v>
      </c>
      <c r="O9" s="716"/>
      <c r="P9" s="159"/>
      <c r="Q9" s="717" t="s">
        <v>409</v>
      </c>
      <c r="R9" s="717"/>
      <c r="S9" s="718" t="s">
        <v>197</v>
      </c>
      <c r="U9" s="714" t="s">
        <v>493</v>
      </c>
      <c r="V9" s="715"/>
      <c r="W9" s="158"/>
      <c r="X9" s="714" t="s">
        <v>494</v>
      </c>
      <c r="Y9" s="715"/>
      <c r="Z9" s="158"/>
      <c r="AA9" s="714" t="s">
        <v>495</v>
      </c>
      <c r="AB9" s="715"/>
      <c r="AC9" s="158"/>
      <c r="AD9" s="722" t="s">
        <v>496</v>
      </c>
      <c r="AE9" s="717"/>
      <c r="AF9" s="718" t="s">
        <v>197</v>
      </c>
    </row>
    <row r="10" spans="1:32" s="147" customFormat="1" ht="12.75" customHeight="1" x14ac:dyDescent="0.3">
      <c r="B10" s="710"/>
      <c r="C10" s="710"/>
      <c r="E10" s="155" t="s">
        <v>199</v>
      </c>
      <c r="F10" s="155" t="s">
        <v>199</v>
      </c>
      <c r="G10" s="155"/>
      <c r="H10" s="155" t="s">
        <v>199</v>
      </c>
      <c r="I10" s="155" t="s">
        <v>199</v>
      </c>
      <c r="J10" s="155"/>
      <c r="K10" s="155" t="s">
        <v>199</v>
      </c>
      <c r="L10" s="155" t="s">
        <v>199</v>
      </c>
      <c r="M10" s="155"/>
      <c r="N10" s="155" t="s">
        <v>199</v>
      </c>
      <c r="O10" s="155" t="s">
        <v>199</v>
      </c>
      <c r="P10" s="155"/>
      <c r="Q10" s="155" t="s">
        <v>199</v>
      </c>
      <c r="R10" s="155" t="s">
        <v>199</v>
      </c>
      <c r="S10" s="719"/>
      <c r="U10" s="155" t="s">
        <v>199</v>
      </c>
      <c r="V10" s="155" t="s">
        <v>199</v>
      </c>
      <c r="W10" s="155"/>
      <c r="X10" s="155" t="s">
        <v>199</v>
      </c>
      <c r="Y10" s="155" t="s">
        <v>199</v>
      </c>
      <c r="Z10" s="155"/>
      <c r="AA10" s="155" t="s">
        <v>199</v>
      </c>
      <c r="AB10" s="155" t="s">
        <v>199</v>
      </c>
      <c r="AC10" s="155">
        <v>0</v>
      </c>
      <c r="AD10" s="155" t="s">
        <v>199</v>
      </c>
      <c r="AE10" s="155" t="s">
        <v>199</v>
      </c>
      <c r="AF10" s="719"/>
    </row>
    <row r="11" spans="1:32" s="147" customFormat="1" ht="17.25" customHeight="1" x14ac:dyDescent="0.3">
      <c r="A11" s="160"/>
      <c r="B11" s="711"/>
      <c r="C11" s="711"/>
      <c r="D11" s="160"/>
      <c r="E11" s="157" t="s">
        <v>200</v>
      </c>
      <c r="F11" s="157" t="s">
        <v>201</v>
      </c>
      <c r="G11" s="157"/>
      <c r="H11" s="157" t="s">
        <v>200</v>
      </c>
      <c r="I11" s="157" t="s">
        <v>201</v>
      </c>
      <c r="J11" s="157"/>
      <c r="K11" s="157" t="s">
        <v>200</v>
      </c>
      <c r="L11" s="157" t="s">
        <v>201</v>
      </c>
      <c r="M11" s="157"/>
      <c r="N11" s="157" t="s">
        <v>200</v>
      </c>
      <c r="O11" s="157" t="s">
        <v>201</v>
      </c>
      <c r="P11" s="157"/>
      <c r="Q11" s="157" t="s">
        <v>530</v>
      </c>
      <c r="R11" s="157" t="s">
        <v>201</v>
      </c>
      <c r="S11" s="720"/>
      <c r="T11" s="149"/>
      <c r="U11" s="157" t="s">
        <v>200</v>
      </c>
      <c r="V11" s="157" t="s">
        <v>201</v>
      </c>
      <c r="W11" s="157"/>
      <c r="X11" s="157" t="s">
        <v>200</v>
      </c>
      <c r="Y11" s="157" t="s">
        <v>201</v>
      </c>
      <c r="Z11" s="157"/>
      <c r="AA11" s="157" t="s">
        <v>200</v>
      </c>
      <c r="AB11" s="157" t="s">
        <v>201</v>
      </c>
      <c r="AC11" s="157">
        <v>0</v>
      </c>
      <c r="AD11" s="157" t="s">
        <v>530</v>
      </c>
      <c r="AE11" s="157" t="s">
        <v>201</v>
      </c>
      <c r="AF11" s="720"/>
    </row>
    <row r="12" spans="1:32" s="502" customFormat="1" ht="11.25" customHeight="1" x14ac:dyDescent="0.3">
      <c r="A12" s="498"/>
      <c r="B12" s="498"/>
      <c r="C12" s="499"/>
      <c r="D12" s="498"/>
      <c r="E12" s="500"/>
      <c r="F12" s="500"/>
      <c r="G12" s="500"/>
      <c r="H12" s="501"/>
      <c r="I12" s="500"/>
      <c r="J12" s="501"/>
      <c r="K12" s="500"/>
      <c r="L12" s="500"/>
      <c r="O12" s="545"/>
      <c r="S12" s="503"/>
      <c r="AF12" s="504"/>
    </row>
    <row r="13" spans="1:32" s="164" customFormat="1" ht="12.75" customHeight="1" x14ac:dyDescent="0.3">
      <c r="A13" s="163"/>
      <c r="B13" s="163"/>
      <c r="C13" s="404"/>
      <c r="D13" s="20" t="s">
        <v>508</v>
      </c>
      <c r="E13" s="4">
        <v>1570794</v>
      </c>
      <c r="F13" s="4">
        <v>57854</v>
      </c>
      <c r="G13" s="6"/>
      <c r="H13" s="4">
        <v>81528</v>
      </c>
      <c r="I13" s="4">
        <v>2614</v>
      </c>
      <c r="J13" s="6"/>
      <c r="K13" s="4">
        <v>108</v>
      </c>
      <c r="L13" s="4">
        <v>3</v>
      </c>
      <c r="M13" s="6"/>
      <c r="N13" s="4">
        <v>81636</v>
      </c>
      <c r="O13" s="4">
        <v>2617</v>
      </c>
      <c r="P13" s="4"/>
      <c r="Q13" s="4">
        <v>1652430</v>
      </c>
      <c r="R13" s="4">
        <v>60471</v>
      </c>
      <c r="S13" s="362">
        <v>27.325990970878603</v>
      </c>
      <c r="T13" s="6"/>
      <c r="U13" s="4">
        <v>1750517</v>
      </c>
      <c r="V13" s="4">
        <v>64747</v>
      </c>
      <c r="W13" s="6"/>
      <c r="X13" s="4">
        <v>367091</v>
      </c>
      <c r="Y13" s="4">
        <v>11550</v>
      </c>
      <c r="Z13" s="6"/>
      <c r="AA13" s="4">
        <v>8415</v>
      </c>
      <c r="AB13" s="4">
        <v>226</v>
      </c>
      <c r="AC13" s="6"/>
      <c r="AD13" s="4">
        <v>2126023</v>
      </c>
      <c r="AE13" s="4">
        <v>76523</v>
      </c>
      <c r="AF13" s="362">
        <v>27.782797328907648</v>
      </c>
    </row>
    <row r="14" spans="1:32" s="548" customFormat="1" ht="11.25" customHeight="1" x14ac:dyDescent="0.3">
      <c r="A14" s="546"/>
      <c r="B14" s="546"/>
      <c r="C14" s="547"/>
      <c r="D14" s="506"/>
      <c r="E14" s="508"/>
      <c r="F14" s="508"/>
      <c r="G14" s="508"/>
      <c r="H14" s="508"/>
      <c r="I14" s="508"/>
      <c r="J14" s="508"/>
      <c r="K14" s="508"/>
      <c r="L14" s="508"/>
      <c r="M14" s="508"/>
      <c r="N14" s="508"/>
      <c r="O14" s="508"/>
      <c r="P14" s="508"/>
      <c r="Q14" s="508"/>
      <c r="R14" s="508"/>
      <c r="S14" s="529"/>
      <c r="T14" s="508"/>
      <c r="U14" s="508"/>
      <c r="V14" s="508"/>
      <c r="W14" s="508"/>
      <c r="X14" s="508"/>
      <c r="Y14" s="508"/>
      <c r="Z14" s="508"/>
      <c r="AA14" s="508"/>
      <c r="AB14" s="508"/>
      <c r="AC14" s="508"/>
      <c r="AD14" s="508"/>
      <c r="AE14" s="508"/>
      <c r="AF14" s="529"/>
    </row>
    <row r="15" spans="1:32" s="164" customFormat="1" ht="12.75" customHeight="1" x14ac:dyDescent="0.3">
      <c r="A15" s="163"/>
      <c r="B15" s="163"/>
      <c r="C15" s="404"/>
      <c r="D15" s="20" t="s">
        <v>510</v>
      </c>
      <c r="E15" s="4">
        <v>72195</v>
      </c>
      <c r="F15" s="4">
        <v>2832</v>
      </c>
      <c r="G15" s="4"/>
      <c r="H15" s="4">
        <v>3117</v>
      </c>
      <c r="I15" s="4">
        <v>100</v>
      </c>
      <c r="J15" s="4"/>
      <c r="K15" s="4">
        <v>0</v>
      </c>
      <c r="L15" s="4">
        <v>0</v>
      </c>
      <c r="M15" s="4"/>
      <c r="N15" s="4">
        <v>3117</v>
      </c>
      <c r="O15" s="4">
        <v>100</v>
      </c>
      <c r="P15" s="4"/>
      <c r="Q15" s="4">
        <v>75312</v>
      </c>
      <c r="R15" s="4">
        <v>2932</v>
      </c>
      <c r="S15" s="362">
        <v>25.686221009549794</v>
      </c>
      <c r="T15" s="6"/>
      <c r="U15" s="4">
        <v>82292</v>
      </c>
      <c r="V15" s="4">
        <v>3245</v>
      </c>
      <c r="W15" s="4"/>
      <c r="X15" s="4">
        <v>11775</v>
      </c>
      <c r="Y15" s="4">
        <v>371</v>
      </c>
      <c r="Z15" s="4"/>
      <c r="AA15" s="4">
        <v>256</v>
      </c>
      <c r="AB15" s="4">
        <v>7</v>
      </c>
      <c r="AC15" s="4"/>
      <c r="AD15" s="4">
        <v>94323</v>
      </c>
      <c r="AE15" s="4">
        <v>3623</v>
      </c>
      <c r="AF15" s="362">
        <v>26.034501794093291</v>
      </c>
    </row>
    <row r="16" spans="1:32" s="147" customFormat="1" ht="11.25" customHeight="1" x14ac:dyDescent="0.3">
      <c r="A16" s="165"/>
      <c r="B16" s="5" t="s">
        <v>210</v>
      </c>
      <c r="C16" s="19">
        <v>841</v>
      </c>
      <c r="D16" s="5" t="s">
        <v>1</v>
      </c>
      <c r="E16" s="6">
        <v>3187</v>
      </c>
      <c r="F16" s="6">
        <v>120</v>
      </c>
      <c r="G16" s="6"/>
      <c r="H16" s="6">
        <v>190</v>
      </c>
      <c r="I16" s="6">
        <v>6</v>
      </c>
      <c r="J16" s="6"/>
      <c r="K16" s="6">
        <v>0</v>
      </c>
      <c r="L16" s="6">
        <v>0</v>
      </c>
      <c r="M16" s="6"/>
      <c r="N16" s="6">
        <v>190</v>
      </c>
      <c r="O16" s="6">
        <v>6</v>
      </c>
      <c r="P16" s="6"/>
      <c r="Q16" s="6">
        <v>3377</v>
      </c>
      <c r="R16" s="6">
        <v>126</v>
      </c>
      <c r="S16" s="361">
        <v>26.801587301587301</v>
      </c>
      <c r="T16" s="6"/>
      <c r="U16" s="6">
        <v>3648</v>
      </c>
      <c r="V16" s="6">
        <v>136</v>
      </c>
      <c r="W16" s="6"/>
      <c r="X16" s="6">
        <v>731</v>
      </c>
      <c r="Y16" s="6">
        <v>23</v>
      </c>
      <c r="Z16" s="6"/>
      <c r="AA16" s="6">
        <v>0</v>
      </c>
      <c r="AB16" s="6">
        <v>0</v>
      </c>
      <c r="AC16" s="6"/>
      <c r="AD16" s="6">
        <v>4379</v>
      </c>
      <c r="AE16" s="6">
        <v>159</v>
      </c>
      <c r="AF16" s="361">
        <v>27.540880503144653</v>
      </c>
    </row>
    <row r="17" spans="1:32" s="164" customFormat="1" ht="11.25" customHeight="1" x14ac:dyDescent="0.3">
      <c r="A17" s="165"/>
      <c r="B17" s="5" t="s">
        <v>211</v>
      </c>
      <c r="C17" s="19">
        <v>840</v>
      </c>
      <c r="D17" s="5" t="s">
        <v>2</v>
      </c>
      <c r="E17" s="6">
        <v>13825</v>
      </c>
      <c r="F17" s="6">
        <v>568</v>
      </c>
      <c r="G17" s="6"/>
      <c r="H17" s="6">
        <v>93</v>
      </c>
      <c r="I17" s="6">
        <v>3</v>
      </c>
      <c r="J17" s="6"/>
      <c r="K17" s="6">
        <v>0</v>
      </c>
      <c r="L17" s="6">
        <v>0</v>
      </c>
      <c r="M17" s="6"/>
      <c r="N17" s="6">
        <v>93</v>
      </c>
      <c r="O17" s="6">
        <v>3</v>
      </c>
      <c r="P17" s="6"/>
      <c r="Q17" s="6">
        <v>13918</v>
      </c>
      <c r="R17" s="6">
        <v>571</v>
      </c>
      <c r="S17" s="361">
        <v>24.374781085814362</v>
      </c>
      <c r="T17" s="6"/>
      <c r="U17" s="6">
        <v>15965</v>
      </c>
      <c r="V17" s="6">
        <v>644</v>
      </c>
      <c r="W17" s="6"/>
      <c r="X17" s="6">
        <v>3455</v>
      </c>
      <c r="Y17" s="6">
        <v>108</v>
      </c>
      <c r="Z17" s="6"/>
      <c r="AA17" s="6">
        <v>111</v>
      </c>
      <c r="AB17" s="6">
        <v>3</v>
      </c>
      <c r="AC17" s="6"/>
      <c r="AD17" s="6">
        <v>19531</v>
      </c>
      <c r="AE17" s="6">
        <v>755</v>
      </c>
      <c r="AF17" s="361">
        <v>25.868874172185432</v>
      </c>
    </row>
    <row r="18" spans="1:32" s="164" customFormat="1" ht="11.25" customHeight="1" x14ac:dyDescent="0.3">
      <c r="A18" s="165"/>
      <c r="B18" s="5" t="s">
        <v>212</v>
      </c>
      <c r="C18" s="19">
        <v>390</v>
      </c>
      <c r="D18" s="5" t="s">
        <v>3</v>
      </c>
      <c r="E18" s="6">
        <v>5729</v>
      </c>
      <c r="F18" s="6">
        <v>224</v>
      </c>
      <c r="G18" s="6"/>
      <c r="H18" s="6">
        <v>93</v>
      </c>
      <c r="I18" s="6">
        <v>3</v>
      </c>
      <c r="J18" s="6"/>
      <c r="K18" s="6">
        <v>0</v>
      </c>
      <c r="L18" s="6">
        <v>0</v>
      </c>
      <c r="M18" s="6"/>
      <c r="N18" s="6">
        <v>93</v>
      </c>
      <c r="O18" s="6">
        <v>3</v>
      </c>
      <c r="P18" s="6"/>
      <c r="Q18" s="6">
        <v>5822</v>
      </c>
      <c r="R18" s="6">
        <v>227</v>
      </c>
      <c r="S18" s="361">
        <v>25.647577092511014</v>
      </c>
      <c r="T18" s="6"/>
      <c r="U18" s="6">
        <v>6528</v>
      </c>
      <c r="V18" s="6">
        <v>255</v>
      </c>
      <c r="W18" s="6"/>
      <c r="X18" s="6">
        <v>949</v>
      </c>
      <c r="Y18" s="6">
        <v>30</v>
      </c>
      <c r="Z18" s="6"/>
      <c r="AA18" s="6">
        <v>0</v>
      </c>
      <c r="AB18" s="6">
        <v>0</v>
      </c>
      <c r="AC18" s="6"/>
      <c r="AD18" s="6">
        <v>7477</v>
      </c>
      <c r="AE18" s="6">
        <v>285</v>
      </c>
      <c r="AF18" s="361">
        <v>26.235087719298246</v>
      </c>
    </row>
    <row r="19" spans="1:32" s="166" customFormat="1" ht="11.25" customHeight="1" x14ac:dyDescent="0.3">
      <c r="A19" s="165"/>
      <c r="B19" s="5" t="s">
        <v>213</v>
      </c>
      <c r="C19" s="19">
        <v>805</v>
      </c>
      <c r="D19" s="5" t="s">
        <v>4</v>
      </c>
      <c r="E19" s="6">
        <v>2698</v>
      </c>
      <c r="F19" s="6">
        <v>109</v>
      </c>
      <c r="G19" s="6"/>
      <c r="H19" s="6">
        <v>63</v>
      </c>
      <c r="I19" s="6">
        <v>2</v>
      </c>
      <c r="J19" s="6"/>
      <c r="K19" s="6">
        <v>0</v>
      </c>
      <c r="L19" s="6">
        <v>0</v>
      </c>
      <c r="M19" s="6"/>
      <c r="N19" s="6">
        <v>63</v>
      </c>
      <c r="O19" s="6">
        <v>2</v>
      </c>
      <c r="P19" s="6"/>
      <c r="Q19" s="6">
        <v>2761</v>
      </c>
      <c r="R19" s="6">
        <v>111</v>
      </c>
      <c r="S19" s="361">
        <v>24.873873873873872</v>
      </c>
      <c r="T19" s="6"/>
      <c r="U19" s="6">
        <v>3348</v>
      </c>
      <c r="V19" s="6">
        <v>135</v>
      </c>
      <c r="W19" s="6"/>
      <c r="X19" s="6">
        <v>344</v>
      </c>
      <c r="Y19" s="6">
        <v>11</v>
      </c>
      <c r="Z19" s="6"/>
      <c r="AA19" s="6">
        <v>0</v>
      </c>
      <c r="AB19" s="6">
        <v>0</v>
      </c>
      <c r="AC19" s="6"/>
      <c r="AD19" s="6">
        <v>3692</v>
      </c>
      <c r="AE19" s="6">
        <v>146</v>
      </c>
      <c r="AF19" s="361">
        <v>25.287671232876711</v>
      </c>
    </row>
    <row r="20" spans="1:32" s="166" customFormat="1" ht="11.25" customHeight="1" x14ac:dyDescent="0.3">
      <c r="A20" s="165"/>
      <c r="B20" s="5" t="s">
        <v>214</v>
      </c>
      <c r="C20" s="19">
        <v>806</v>
      </c>
      <c r="D20" s="5" t="s">
        <v>5</v>
      </c>
      <c r="E20" s="6">
        <v>4339</v>
      </c>
      <c r="F20" s="6">
        <v>176</v>
      </c>
      <c r="G20" s="6"/>
      <c r="H20" s="6">
        <v>654</v>
      </c>
      <c r="I20" s="6">
        <v>21</v>
      </c>
      <c r="J20" s="6"/>
      <c r="K20" s="6">
        <v>0</v>
      </c>
      <c r="L20" s="6">
        <v>0</v>
      </c>
      <c r="M20" s="6"/>
      <c r="N20" s="6">
        <v>654</v>
      </c>
      <c r="O20" s="6">
        <v>21</v>
      </c>
      <c r="P20" s="6"/>
      <c r="Q20" s="6">
        <v>4993</v>
      </c>
      <c r="R20" s="6">
        <v>197</v>
      </c>
      <c r="S20" s="361">
        <v>25.345177664974621</v>
      </c>
      <c r="T20" s="6"/>
      <c r="U20" s="6">
        <v>5050</v>
      </c>
      <c r="V20" s="6">
        <v>211</v>
      </c>
      <c r="W20" s="6"/>
      <c r="X20" s="6">
        <v>674</v>
      </c>
      <c r="Y20" s="6">
        <v>21</v>
      </c>
      <c r="Z20" s="6"/>
      <c r="AA20" s="6">
        <v>0</v>
      </c>
      <c r="AB20" s="6">
        <v>0</v>
      </c>
      <c r="AC20" s="6"/>
      <c r="AD20" s="6">
        <v>5724</v>
      </c>
      <c r="AE20" s="6">
        <v>232</v>
      </c>
      <c r="AF20" s="361">
        <v>24.672413793103448</v>
      </c>
    </row>
    <row r="21" spans="1:32" s="166" customFormat="1" ht="11.25" customHeight="1" x14ac:dyDescent="0.3">
      <c r="A21" s="165"/>
      <c r="B21" s="5" t="s">
        <v>215</v>
      </c>
      <c r="C21" s="19">
        <v>391</v>
      </c>
      <c r="D21" s="5" t="s">
        <v>6</v>
      </c>
      <c r="E21" s="6">
        <v>8245</v>
      </c>
      <c r="F21" s="6">
        <v>299</v>
      </c>
      <c r="G21" s="6"/>
      <c r="H21" s="6">
        <v>281</v>
      </c>
      <c r="I21" s="6">
        <v>9</v>
      </c>
      <c r="J21" s="6"/>
      <c r="K21" s="6">
        <v>0</v>
      </c>
      <c r="L21" s="6">
        <v>0</v>
      </c>
      <c r="M21" s="6"/>
      <c r="N21" s="6">
        <v>281</v>
      </c>
      <c r="O21" s="6">
        <v>9</v>
      </c>
      <c r="P21" s="6"/>
      <c r="Q21" s="6">
        <v>8526</v>
      </c>
      <c r="R21" s="6">
        <v>308</v>
      </c>
      <c r="S21" s="361">
        <v>27.681818181818183</v>
      </c>
      <c r="T21" s="6"/>
      <c r="U21" s="6">
        <v>8904</v>
      </c>
      <c r="V21" s="6">
        <v>341</v>
      </c>
      <c r="W21" s="6"/>
      <c r="X21" s="6">
        <v>905</v>
      </c>
      <c r="Y21" s="6">
        <v>29</v>
      </c>
      <c r="Z21" s="6"/>
      <c r="AA21" s="6">
        <v>36</v>
      </c>
      <c r="AB21" s="6">
        <v>1</v>
      </c>
      <c r="AC21" s="6"/>
      <c r="AD21" s="6">
        <v>9845</v>
      </c>
      <c r="AE21" s="6">
        <v>371</v>
      </c>
      <c r="AF21" s="361">
        <v>26.536388140161726</v>
      </c>
    </row>
    <row r="22" spans="1:32" s="166" customFormat="1" ht="11.25" customHeight="1" x14ac:dyDescent="0.3">
      <c r="A22" s="165"/>
      <c r="B22" s="5" t="s">
        <v>216</v>
      </c>
      <c r="C22" s="19">
        <v>392</v>
      </c>
      <c r="D22" s="5" t="s">
        <v>7</v>
      </c>
      <c r="E22" s="6">
        <v>5832</v>
      </c>
      <c r="F22" s="6">
        <v>223</v>
      </c>
      <c r="G22" s="6"/>
      <c r="H22" s="6">
        <v>465</v>
      </c>
      <c r="I22" s="6">
        <v>15</v>
      </c>
      <c r="J22" s="6"/>
      <c r="K22" s="6">
        <v>0</v>
      </c>
      <c r="L22" s="6">
        <v>0</v>
      </c>
      <c r="M22" s="6"/>
      <c r="N22" s="6">
        <v>465</v>
      </c>
      <c r="O22" s="6">
        <v>15</v>
      </c>
      <c r="P22" s="6"/>
      <c r="Q22" s="6">
        <v>6297</v>
      </c>
      <c r="R22" s="6">
        <v>238</v>
      </c>
      <c r="S22" s="361">
        <v>26.457983193277311</v>
      </c>
      <c r="T22" s="6"/>
      <c r="U22" s="6">
        <v>6351</v>
      </c>
      <c r="V22" s="6">
        <v>245</v>
      </c>
      <c r="W22" s="6"/>
      <c r="X22" s="6">
        <v>949</v>
      </c>
      <c r="Y22" s="6">
        <v>30</v>
      </c>
      <c r="Z22" s="6"/>
      <c r="AA22" s="6">
        <v>0</v>
      </c>
      <c r="AB22" s="6">
        <v>0</v>
      </c>
      <c r="AC22" s="6"/>
      <c r="AD22" s="6">
        <v>7300</v>
      </c>
      <c r="AE22" s="6">
        <v>275</v>
      </c>
      <c r="AF22" s="361">
        <v>26.545454545454547</v>
      </c>
    </row>
    <row r="23" spans="1:32" s="166" customFormat="1" ht="11.25" customHeight="1" x14ac:dyDescent="0.3">
      <c r="A23" s="165"/>
      <c r="B23" s="5" t="s">
        <v>217</v>
      </c>
      <c r="C23" s="19">
        <v>929</v>
      </c>
      <c r="D23" s="5" t="s">
        <v>8</v>
      </c>
      <c r="E23" s="6">
        <v>6048</v>
      </c>
      <c r="F23" s="6">
        <v>239</v>
      </c>
      <c r="G23" s="6"/>
      <c r="H23" s="6">
        <v>311</v>
      </c>
      <c r="I23" s="6">
        <v>10</v>
      </c>
      <c r="J23" s="6"/>
      <c r="K23" s="6">
        <v>0</v>
      </c>
      <c r="L23" s="6">
        <v>0</v>
      </c>
      <c r="M23" s="6"/>
      <c r="N23" s="6">
        <v>311</v>
      </c>
      <c r="O23" s="6">
        <v>10</v>
      </c>
      <c r="P23" s="6"/>
      <c r="Q23" s="6">
        <v>6359</v>
      </c>
      <c r="R23" s="6">
        <v>249</v>
      </c>
      <c r="S23" s="361">
        <v>25.538152610441767</v>
      </c>
      <c r="T23" s="6"/>
      <c r="U23" s="6">
        <v>5789</v>
      </c>
      <c r="V23" s="6">
        <v>234</v>
      </c>
      <c r="W23" s="6"/>
      <c r="X23" s="6">
        <v>440</v>
      </c>
      <c r="Y23" s="6">
        <v>14</v>
      </c>
      <c r="Z23" s="6"/>
      <c r="AA23" s="6">
        <v>0</v>
      </c>
      <c r="AB23" s="6">
        <v>0</v>
      </c>
      <c r="AC23" s="6"/>
      <c r="AD23" s="6">
        <v>6229</v>
      </c>
      <c r="AE23" s="6">
        <v>248</v>
      </c>
      <c r="AF23" s="361">
        <v>25.116935483870968</v>
      </c>
    </row>
    <row r="24" spans="1:32" s="166" customFormat="1" ht="11.25" customHeight="1" x14ac:dyDescent="0.3">
      <c r="A24" s="165"/>
      <c r="B24" s="5" t="s">
        <v>218</v>
      </c>
      <c r="C24" s="19">
        <v>807</v>
      </c>
      <c r="D24" s="5" t="s">
        <v>9</v>
      </c>
      <c r="E24" s="6">
        <v>4009</v>
      </c>
      <c r="F24" s="6">
        <v>167</v>
      </c>
      <c r="G24" s="6"/>
      <c r="H24" s="6">
        <v>0</v>
      </c>
      <c r="I24" s="6">
        <v>0</v>
      </c>
      <c r="J24" s="6"/>
      <c r="K24" s="6">
        <v>0</v>
      </c>
      <c r="L24" s="6">
        <v>0</v>
      </c>
      <c r="M24" s="6"/>
      <c r="N24" s="6">
        <v>0</v>
      </c>
      <c r="O24" s="6">
        <v>0</v>
      </c>
      <c r="P24" s="6"/>
      <c r="Q24" s="6">
        <v>4009</v>
      </c>
      <c r="R24" s="6">
        <v>167</v>
      </c>
      <c r="S24" s="361">
        <v>24.005988023952096</v>
      </c>
      <c r="T24" s="6"/>
      <c r="U24" s="6">
        <v>4716</v>
      </c>
      <c r="V24" s="6">
        <v>204</v>
      </c>
      <c r="W24" s="6"/>
      <c r="X24" s="6">
        <v>192</v>
      </c>
      <c r="Y24" s="6">
        <v>6</v>
      </c>
      <c r="Z24" s="6"/>
      <c r="AA24" s="6">
        <v>0</v>
      </c>
      <c r="AB24" s="6">
        <v>0</v>
      </c>
      <c r="AC24" s="6"/>
      <c r="AD24" s="6">
        <v>4908</v>
      </c>
      <c r="AE24" s="6">
        <v>210</v>
      </c>
      <c r="AF24" s="361">
        <v>23.37142857142857</v>
      </c>
    </row>
    <row r="25" spans="1:32" s="166" customFormat="1" ht="11.25" customHeight="1" x14ac:dyDescent="0.3">
      <c r="A25" s="165"/>
      <c r="B25" s="5" t="s">
        <v>219</v>
      </c>
      <c r="C25" s="19">
        <v>393</v>
      </c>
      <c r="D25" s="5" t="s">
        <v>10</v>
      </c>
      <c r="E25" s="6">
        <v>4111</v>
      </c>
      <c r="F25" s="6">
        <v>155</v>
      </c>
      <c r="G25" s="6"/>
      <c r="H25" s="6">
        <v>467</v>
      </c>
      <c r="I25" s="6">
        <v>15</v>
      </c>
      <c r="J25" s="6"/>
      <c r="K25" s="6">
        <v>0</v>
      </c>
      <c r="L25" s="6">
        <v>0</v>
      </c>
      <c r="M25" s="6"/>
      <c r="N25" s="6">
        <v>467</v>
      </c>
      <c r="O25" s="6">
        <v>15</v>
      </c>
      <c r="P25" s="6"/>
      <c r="Q25" s="6">
        <v>4578</v>
      </c>
      <c r="R25" s="6">
        <v>170</v>
      </c>
      <c r="S25" s="361">
        <v>26.929411764705883</v>
      </c>
      <c r="T25" s="6"/>
      <c r="U25" s="6">
        <v>5466</v>
      </c>
      <c r="V25" s="6">
        <v>210</v>
      </c>
      <c r="W25" s="6"/>
      <c r="X25" s="6">
        <v>815</v>
      </c>
      <c r="Y25" s="6">
        <v>26</v>
      </c>
      <c r="Z25" s="6"/>
      <c r="AA25" s="6">
        <v>0</v>
      </c>
      <c r="AB25" s="6">
        <v>0</v>
      </c>
      <c r="AC25" s="6"/>
      <c r="AD25" s="6">
        <v>6281</v>
      </c>
      <c r="AE25" s="6">
        <v>236</v>
      </c>
      <c r="AF25" s="361">
        <v>26.614406779661017</v>
      </c>
    </row>
    <row r="26" spans="1:32" s="149" customFormat="1" ht="11.25" customHeight="1" x14ac:dyDescent="0.3">
      <c r="A26" s="165"/>
      <c r="B26" s="5" t="s">
        <v>220</v>
      </c>
      <c r="C26" s="19">
        <v>808</v>
      </c>
      <c r="D26" s="5" t="s">
        <v>11</v>
      </c>
      <c r="E26" s="6">
        <v>6402</v>
      </c>
      <c r="F26" s="6">
        <v>250</v>
      </c>
      <c r="G26" s="6"/>
      <c r="H26" s="6">
        <v>186</v>
      </c>
      <c r="I26" s="6">
        <v>6</v>
      </c>
      <c r="J26" s="6"/>
      <c r="K26" s="6">
        <v>0</v>
      </c>
      <c r="L26" s="6">
        <v>0</v>
      </c>
      <c r="M26" s="6"/>
      <c r="N26" s="6">
        <v>186</v>
      </c>
      <c r="O26" s="6">
        <v>6</v>
      </c>
      <c r="P26" s="6"/>
      <c r="Q26" s="6">
        <v>6588</v>
      </c>
      <c r="R26" s="6">
        <v>256</v>
      </c>
      <c r="S26" s="361">
        <v>25.734375</v>
      </c>
      <c r="T26" s="6"/>
      <c r="U26" s="6">
        <v>6972</v>
      </c>
      <c r="V26" s="6">
        <v>263</v>
      </c>
      <c r="W26" s="6"/>
      <c r="X26" s="6">
        <v>1093</v>
      </c>
      <c r="Y26" s="6">
        <v>34</v>
      </c>
      <c r="Z26" s="6"/>
      <c r="AA26" s="6">
        <v>72</v>
      </c>
      <c r="AB26" s="6">
        <v>2</v>
      </c>
      <c r="AC26" s="6"/>
      <c r="AD26" s="6">
        <v>8137</v>
      </c>
      <c r="AE26" s="6">
        <v>299</v>
      </c>
      <c r="AF26" s="361">
        <v>27.214046822742475</v>
      </c>
    </row>
    <row r="27" spans="1:32" s="149" customFormat="1" ht="11.25" customHeight="1" x14ac:dyDescent="0.3">
      <c r="A27" s="165"/>
      <c r="B27" s="5" t="s">
        <v>221</v>
      </c>
      <c r="C27" s="19">
        <v>394</v>
      </c>
      <c r="D27" s="5" t="s">
        <v>12</v>
      </c>
      <c r="E27" s="6">
        <v>7770</v>
      </c>
      <c r="F27" s="6">
        <v>302</v>
      </c>
      <c r="G27" s="6"/>
      <c r="H27" s="6">
        <v>314</v>
      </c>
      <c r="I27" s="6">
        <v>10</v>
      </c>
      <c r="J27" s="6"/>
      <c r="K27" s="6">
        <v>0</v>
      </c>
      <c r="L27" s="6">
        <v>0</v>
      </c>
      <c r="M27" s="6"/>
      <c r="N27" s="6">
        <v>314</v>
      </c>
      <c r="O27" s="6">
        <v>10</v>
      </c>
      <c r="P27" s="6"/>
      <c r="Q27" s="6">
        <v>8084</v>
      </c>
      <c r="R27" s="6">
        <v>312</v>
      </c>
      <c r="S27" s="361">
        <v>25.910256410256409</v>
      </c>
      <c r="T27" s="6"/>
      <c r="U27" s="6">
        <v>9555</v>
      </c>
      <c r="V27" s="6">
        <v>367</v>
      </c>
      <c r="W27" s="6"/>
      <c r="X27" s="6">
        <v>1228</v>
      </c>
      <c r="Y27" s="6">
        <v>39</v>
      </c>
      <c r="Z27" s="6"/>
      <c r="AA27" s="6">
        <v>37</v>
      </c>
      <c r="AB27" s="6">
        <v>1</v>
      </c>
      <c r="AC27" s="6"/>
      <c r="AD27" s="6">
        <v>10820</v>
      </c>
      <c r="AE27" s="6">
        <v>407</v>
      </c>
      <c r="AF27" s="361">
        <v>26.584766584766584</v>
      </c>
    </row>
    <row r="28" spans="1:32" s="149" customFormat="1" ht="11.25" customHeight="1" x14ac:dyDescent="0.3">
      <c r="A28" s="165"/>
      <c r="B28" s="5"/>
      <c r="C28" s="19"/>
      <c r="D28" s="5"/>
      <c r="E28" s="6"/>
      <c r="F28" s="6"/>
      <c r="G28" s="6"/>
      <c r="H28" s="6"/>
      <c r="I28" s="6"/>
      <c r="J28" s="6"/>
      <c r="K28" s="6"/>
      <c r="L28" s="6"/>
      <c r="M28" s="6"/>
      <c r="N28" s="6"/>
      <c r="O28" s="6"/>
      <c r="P28" s="6"/>
      <c r="Q28" s="6"/>
      <c r="R28" s="6"/>
      <c r="S28" s="361"/>
      <c r="T28" s="6"/>
      <c r="U28" s="6"/>
      <c r="V28" s="6"/>
      <c r="W28" s="6"/>
      <c r="X28" s="6"/>
      <c r="Y28" s="6"/>
      <c r="Z28" s="6"/>
      <c r="AA28" s="6"/>
      <c r="AB28" s="6"/>
      <c r="AC28" s="6"/>
      <c r="AD28" s="6"/>
      <c r="AE28" s="6"/>
      <c r="AF28" s="361"/>
    </row>
    <row r="29" spans="1:32" s="166" customFormat="1" ht="12.75" customHeight="1" x14ac:dyDescent="0.3">
      <c r="A29" s="163"/>
      <c r="B29" s="20"/>
      <c r="C29" s="555"/>
      <c r="D29" s="20" t="s">
        <v>511</v>
      </c>
      <c r="E29" s="4">
        <v>207543</v>
      </c>
      <c r="F29" s="4">
        <v>7746</v>
      </c>
      <c r="G29" s="4"/>
      <c r="H29" s="4">
        <v>15041</v>
      </c>
      <c r="I29" s="4">
        <v>482</v>
      </c>
      <c r="J29" s="4"/>
      <c r="K29" s="4">
        <v>0</v>
      </c>
      <c r="L29" s="4">
        <v>0</v>
      </c>
      <c r="M29" s="4"/>
      <c r="N29" s="4">
        <v>15041</v>
      </c>
      <c r="O29" s="4">
        <v>482</v>
      </c>
      <c r="P29" s="4"/>
      <c r="Q29" s="4">
        <v>222584</v>
      </c>
      <c r="R29" s="4">
        <v>8228</v>
      </c>
      <c r="S29" s="362">
        <v>27.052017501215364</v>
      </c>
      <c r="T29" s="4"/>
      <c r="U29" s="4">
        <v>228864</v>
      </c>
      <c r="V29" s="4">
        <v>8573</v>
      </c>
      <c r="W29" s="4"/>
      <c r="X29" s="4">
        <v>59665</v>
      </c>
      <c r="Y29" s="4">
        <v>1871</v>
      </c>
      <c r="Z29" s="4"/>
      <c r="AA29" s="4">
        <v>2244</v>
      </c>
      <c r="AB29" s="4">
        <v>61</v>
      </c>
      <c r="AC29" s="4"/>
      <c r="AD29" s="4">
        <v>290773</v>
      </c>
      <c r="AE29" s="4">
        <v>10505</v>
      </c>
      <c r="AF29" s="362">
        <v>27.679485959067112</v>
      </c>
    </row>
    <row r="30" spans="1:32" s="149" customFormat="1" ht="11.25" customHeight="1" x14ac:dyDescent="0.3">
      <c r="A30" s="165"/>
      <c r="B30" s="5" t="s">
        <v>222</v>
      </c>
      <c r="C30" s="19">
        <v>889</v>
      </c>
      <c r="D30" s="5" t="s">
        <v>13</v>
      </c>
      <c r="E30" s="6">
        <v>5419</v>
      </c>
      <c r="F30" s="6">
        <v>198</v>
      </c>
      <c r="G30" s="6"/>
      <c r="H30" s="6">
        <v>218</v>
      </c>
      <c r="I30" s="6">
        <v>7</v>
      </c>
      <c r="J30" s="6"/>
      <c r="K30" s="6">
        <v>0</v>
      </c>
      <c r="L30" s="6">
        <v>0</v>
      </c>
      <c r="M30" s="6"/>
      <c r="N30" s="6">
        <v>218</v>
      </c>
      <c r="O30" s="6">
        <v>7</v>
      </c>
      <c r="P30" s="6"/>
      <c r="Q30" s="6">
        <v>5637</v>
      </c>
      <c r="R30" s="6">
        <v>205</v>
      </c>
      <c r="S30" s="361">
        <v>27.497560975609755</v>
      </c>
      <c r="T30" s="6"/>
      <c r="U30" s="6">
        <v>6052</v>
      </c>
      <c r="V30" s="6">
        <v>222</v>
      </c>
      <c r="W30" s="6"/>
      <c r="X30" s="6">
        <v>1603</v>
      </c>
      <c r="Y30" s="6">
        <v>50</v>
      </c>
      <c r="Z30" s="6"/>
      <c r="AA30" s="6">
        <v>36</v>
      </c>
      <c r="AB30" s="6">
        <v>1</v>
      </c>
      <c r="AC30" s="6"/>
      <c r="AD30" s="6">
        <v>7691</v>
      </c>
      <c r="AE30" s="6">
        <v>273</v>
      </c>
      <c r="AF30" s="361">
        <v>28.172161172161172</v>
      </c>
    </row>
    <row r="31" spans="1:32" s="149" customFormat="1" ht="11.25" customHeight="1" x14ac:dyDescent="0.3">
      <c r="A31" s="165"/>
      <c r="B31" s="5" t="s">
        <v>223</v>
      </c>
      <c r="C31" s="19">
        <v>890</v>
      </c>
      <c r="D31" s="5" t="s">
        <v>14</v>
      </c>
      <c r="E31" s="6">
        <v>4402</v>
      </c>
      <c r="F31" s="6">
        <v>161</v>
      </c>
      <c r="G31" s="6"/>
      <c r="H31" s="6">
        <v>155</v>
      </c>
      <c r="I31" s="6">
        <v>5</v>
      </c>
      <c r="J31" s="6"/>
      <c r="K31" s="6">
        <v>0</v>
      </c>
      <c r="L31" s="6">
        <v>0</v>
      </c>
      <c r="M31" s="6"/>
      <c r="N31" s="6">
        <v>155</v>
      </c>
      <c r="O31" s="6">
        <v>5</v>
      </c>
      <c r="P31" s="6"/>
      <c r="Q31" s="6">
        <v>4557</v>
      </c>
      <c r="R31" s="6">
        <v>166</v>
      </c>
      <c r="S31" s="361">
        <v>27.451807228915662</v>
      </c>
      <c r="T31" s="6"/>
      <c r="U31" s="6">
        <v>5332</v>
      </c>
      <c r="V31" s="6">
        <v>196</v>
      </c>
      <c r="W31" s="6"/>
      <c r="X31" s="6">
        <v>541</v>
      </c>
      <c r="Y31" s="6">
        <v>17</v>
      </c>
      <c r="Z31" s="6"/>
      <c r="AA31" s="6">
        <v>0</v>
      </c>
      <c r="AB31" s="6">
        <v>0</v>
      </c>
      <c r="AC31" s="6"/>
      <c r="AD31" s="6">
        <v>5873</v>
      </c>
      <c r="AE31" s="6">
        <v>213</v>
      </c>
      <c r="AF31" s="361">
        <v>27.572769953051644</v>
      </c>
    </row>
    <row r="32" spans="1:32" s="149" customFormat="1" ht="11.25" customHeight="1" x14ac:dyDescent="0.3">
      <c r="A32" s="165"/>
      <c r="B32" s="5" t="s">
        <v>224</v>
      </c>
      <c r="C32" s="19">
        <v>350</v>
      </c>
      <c r="D32" s="5" t="s">
        <v>15</v>
      </c>
      <c r="E32" s="6">
        <v>10315</v>
      </c>
      <c r="F32" s="6">
        <v>365</v>
      </c>
      <c r="G32" s="6"/>
      <c r="H32" s="6">
        <v>535</v>
      </c>
      <c r="I32" s="6">
        <v>17</v>
      </c>
      <c r="J32" s="6"/>
      <c r="K32" s="6">
        <v>0</v>
      </c>
      <c r="L32" s="6">
        <v>0</v>
      </c>
      <c r="M32" s="6"/>
      <c r="N32" s="6">
        <v>535</v>
      </c>
      <c r="O32" s="6">
        <v>17</v>
      </c>
      <c r="P32" s="6"/>
      <c r="Q32" s="6">
        <v>10850</v>
      </c>
      <c r="R32" s="6">
        <v>382</v>
      </c>
      <c r="S32" s="361">
        <v>28.403141361256544</v>
      </c>
      <c r="T32" s="6"/>
      <c r="U32" s="6">
        <v>9626</v>
      </c>
      <c r="V32" s="6">
        <v>338</v>
      </c>
      <c r="W32" s="6"/>
      <c r="X32" s="6">
        <v>3995</v>
      </c>
      <c r="Y32" s="6">
        <v>126</v>
      </c>
      <c r="Z32" s="6"/>
      <c r="AA32" s="6">
        <v>40</v>
      </c>
      <c r="AB32" s="6">
        <v>1</v>
      </c>
      <c r="AC32" s="6"/>
      <c r="AD32" s="6">
        <v>13661</v>
      </c>
      <c r="AE32" s="6">
        <v>465</v>
      </c>
      <c r="AF32" s="361">
        <v>29.378494623655914</v>
      </c>
    </row>
    <row r="33" spans="1:32" s="147" customFormat="1" ht="11.25" customHeight="1" x14ac:dyDescent="0.3">
      <c r="A33" s="165"/>
      <c r="B33" s="5" t="s">
        <v>225</v>
      </c>
      <c r="C33" s="19">
        <v>351</v>
      </c>
      <c r="D33" s="5" t="s">
        <v>16</v>
      </c>
      <c r="E33" s="6">
        <v>5736</v>
      </c>
      <c r="F33" s="6">
        <v>216</v>
      </c>
      <c r="G33" s="6"/>
      <c r="H33" s="6">
        <v>561</v>
      </c>
      <c r="I33" s="6">
        <v>18</v>
      </c>
      <c r="J33" s="6"/>
      <c r="K33" s="6">
        <v>0</v>
      </c>
      <c r="L33" s="6">
        <v>0</v>
      </c>
      <c r="M33" s="6"/>
      <c r="N33" s="6">
        <v>561</v>
      </c>
      <c r="O33" s="6">
        <v>18</v>
      </c>
      <c r="P33" s="6"/>
      <c r="Q33" s="6">
        <v>6297</v>
      </c>
      <c r="R33" s="6">
        <v>234</v>
      </c>
      <c r="S33" s="361">
        <v>26.910256410256409</v>
      </c>
      <c r="T33" s="6"/>
      <c r="U33" s="6">
        <v>5303</v>
      </c>
      <c r="V33" s="6">
        <v>195</v>
      </c>
      <c r="W33" s="6"/>
      <c r="X33" s="6">
        <v>3263</v>
      </c>
      <c r="Y33" s="6">
        <v>100</v>
      </c>
      <c r="Z33" s="6"/>
      <c r="AA33" s="6">
        <v>438</v>
      </c>
      <c r="AB33" s="6">
        <v>12</v>
      </c>
      <c r="AC33" s="6"/>
      <c r="AD33" s="6">
        <v>9004</v>
      </c>
      <c r="AE33" s="6">
        <v>307</v>
      </c>
      <c r="AF33" s="361">
        <v>29.32899022801303</v>
      </c>
    </row>
    <row r="34" spans="1:32" s="147" customFormat="1" ht="11.25" customHeight="1" x14ac:dyDescent="0.3">
      <c r="A34" s="165"/>
      <c r="B34" s="5" t="s">
        <v>226</v>
      </c>
      <c r="C34" s="19">
        <v>895</v>
      </c>
      <c r="D34" s="5" t="s">
        <v>17</v>
      </c>
      <c r="E34" s="6">
        <v>10333</v>
      </c>
      <c r="F34" s="6">
        <v>385</v>
      </c>
      <c r="G34" s="6"/>
      <c r="H34" s="6">
        <v>217</v>
      </c>
      <c r="I34" s="6">
        <v>7</v>
      </c>
      <c r="J34" s="6"/>
      <c r="K34" s="6">
        <v>0</v>
      </c>
      <c r="L34" s="6">
        <v>0</v>
      </c>
      <c r="M34" s="6"/>
      <c r="N34" s="6">
        <v>217</v>
      </c>
      <c r="O34" s="6">
        <v>7</v>
      </c>
      <c r="P34" s="6"/>
      <c r="Q34" s="6">
        <v>10550</v>
      </c>
      <c r="R34" s="6">
        <v>392</v>
      </c>
      <c r="S34" s="361">
        <v>26.913265306122447</v>
      </c>
      <c r="T34" s="6"/>
      <c r="U34" s="6">
        <v>10849</v>
      </c>
      <c r="V34" s="6">
        <v>405</v>
      </c>
      <c r="W34" s="6"/>
      <c r="X34" s="6">
        <v>2805</v>
      </c>
      <c r="Y34" s="6">
        <v>88</v>
      </c>
      <c r="Z34" s="6"/>
      <c r="AA34" s="6">
        <v>36</v>
      </c>
      <c r="AB34" s="6">
        <v>1</v>
      </c>
      <c r="AC34" s="6"/>
      <c r="AD34" s="6">
        <v>13690</v>
      </c>
      <c r="AE34" s="6">
        <v>494</v>
      </c>
      <c r="AF34" s="361">
        <v>27.712550607287451</v>
      </c>
    </row>
    <row r="35" spans="1:32" s="147" customFormat="1" ht="11.25" customHeight="1" x14ac:dyDescent="0.3">
      <c r="A35" s="165"/>
      <c r="B35" s="5" t="s">
        <v>227</v>
      </c>
      <c r="C35" s="19">
        <v>896</v>
      </c>
      <c r="D35" s="5" t="s">
        <v>18</v>
      </c>
      <c r="E35" s="6">
        <v>9123</v>
      </c>
      <c r="F35" s="6">
        <v>355</v>
      </c>
      <c r="G35" s="6"/>
      <c r="H35" s="6">
        <v>629</v>
      </c>
      <c r="I35" s="6">
        <v>20</v>
      </c>
      <c r="J35" s="6"/>
      <c r="K35" s="6">
        <v>0</v>
      </c>
      <c r="L35" s="6">
        <v>0</v>
      </c>
      <c r="M35" s="6"/>
      <c r="N35" s="6">
        <v>629</v>
      </c>
      <c r="O35" s="6">
        <v>20</v>
      </c>
      <c r="P35" s="6"/>
      <c r="Q35" s="6">
        <v>9752</v>
      </c>
      <c r="R35" s="6">
        <v>375</v>
      </c>
      <c r="S35" s="361">
        <v>26.005333333333333</v>
      </c>
      <c r="T35" s="6"/>
      <c r="U35" s="6">
        <v>9296</v>
      </c>
      <c r="V35" s="6">
        <v>361</v>
      </c>
      <c r="W35" s="6"/>
      <c r="X35" s="6">
        <v>2854</v>
      </c>
      <c r="Y35" s="6">
        <v>90</v>
      </c>
      <c r="Z35" s="6"/>
      <c r="AA35" s="6">
        <v>38</v>
      </c>
      <c r="AB35" s="6">
        <v>1</v>
      </c>
      <c r="AC35" s="6"/>
      <c r="AD35" s="6">
        <v>12188</v>
      </c>
      <c r="AE35" s="6">
        <v>452</v>
      </c>
      <c r="AF35" s="361">
        <v>26.964601769911503</v>
      </c>
    </row>
    <row r="36" spans="1:32" s="147" customFormat="1" ht="11.25" customHeight="1" x14ac:dyDescent="0.3">
      <c r="A36" s="165"/>
      <c r="B36" s="5" t="s">
        <v>228</v>
      </c>
      <c r="C36" s="19">
        <v>909</v>
      </c>
      <c r="D36" s="5" t="s">
        <v>19</v>
      </c>
      <c r="E36" s="6">
        <v>12061</v>
      </c>
      <c r="F36" s="6">
        <v>528</v>
      </c>
      <c r="G36" s="6"/>
      <c r="H36" s="6">
        <v>186</v>
      </c>
      <c r="I36" s="6">
        <v>6</v>
      </c>
      <c r="J36" s="6"/>
      <c r="K36" s="6">
        <v>0</v>
      </c>
      <c r="L36" s="6">
        <v>0</v>
      </c>
      <c r="M36" s="6"/>
      <c r="N36" s="6">
        <v>186</v>
      </c>
      <c r="O36" s="6">
        <v>6</v>
      </c>
      <c r="P36" s="6"/>
      <c r="Q36" s="6">
        <v>12247</v>
      </c>
      <c r="R36" s="6">
        <v>534</v>
      </c>
      <c r="S36" s="361">
        <v>22.934456928838951</v>
      </c>
      <c r="T36" s="6"/>
      <c r="U36" s="6">
        <v>14343</v>
      </c>
      <c r="V36" s="6">
        <v>603</v>
      </c>
      <c r="W36" s="6"/>
      <c r="X36" s="6">
        <v>2717</v>
      </c>
      <c r="Y36" s="6">
        <v>85</v>
      </c>
      <c r="Z36" s="6"/>
      <c r="AA36" s="6">
        <v>109</v>
      </c>
      <c r="AB36" s="6">
        <v>3</v>
      </c>
      <c r="AC36" s="6"/>
      <c r="AD36" s="6">
        <v>17169</v>
      </c>
      <c r="AE36" s="6">
        <v>691</v>
      </c>
      <c r="AF36" s="361">
        <v>24.8465991316932</v>
      </c>
    </row>
    <row r="37" spans="1:32" s="147" customFormat="1" ht="11.25" customHeight="1" x14ac:dyDescent="0.3">
      <c r="A37" s="165"/>
      <c r="B37" s="5" t="s">
        <v>229</v>
      </c>
      <c r="C37" s="19">
        <v>876</v>
      </c>
      <c r="D37" s="5" t="s">
        <v>20</v>
      </c>
      <c r="E37" s="6">
        <v>3646</v>
      </c>
      <c r="F37" s="6">
        <v>143</v>
      </c>
      <c r="G37" s="6"/>
      <c r="H37" s="6">
        <v>31</v>
      </c>
      <c r="I37" s="6">
        <v>1</v>
      </c>
      <c r="J37" s="6"/>
      <c r="K37" s="6">
        <v>0</v>
      </c>
      <c r="L37" s="6">
        <v>0</v>
      </c>
      <c r="M37" s="6"/>
      <c r="N37" s="6">
        <v>31</v>
      </c>
      <c r="O37" s="6">
        <v>1</v>
      </c>
      <c r="P37" s="6"/>
      <c r="Q37" s="6">
        <v>3677</v>
      </c>
      <c r="R37" s="6">
        <v>144</v>
      </c>
      <c r="S37" s="361">
        <v>25.534722222222221</v>
      </c>
      <c r="T37" s="6"/>
      <c r="U37" s="6">
        <v>3752</v>
      </c>
      <c r="V37" s="6">
        <v>153</v>
      </c>
      <c r="W37" s="6"/>
      <c r="X37" s="6">
        <v>859</v>
      </c>
      <c r="Y37" s="6">
        <v>27</v>
      </c>
      <c r="Z37" s="6"/>
      <c r="AA37" s="6">
        <v>38</v>
      </c>
      <c r="AB37" s="6">
        <v>1</v>
      </c>
      <c r="AC37" s="6"/>
      <c r="AD37" s="6">
        <v>4649</v>
      </c>
      <c r="AE37" s="6">
        <v>181</v>
      </c>
      <c r="AF37" s="361">
        <v>25.685082872928177</v>
      </c>
    </row>
    <row r="38" spans="1:32" s="147" customFormat="1" ht="11.25" customHeight="1" x14ac:dyDescent="0.3">
      <c r="A38" s="165"/>
      <c r="B38" s="5" t="s">
        <v>230</v>
      </c>
      <c r="C38" s="19">
        <v>340</v>
      </c>
      <c r="D38" s="5" t="s">
        <v>21</v>
      </c>
      <c r="E38" s="6">
        <v>4694</v>
      </c>
      <c r="F38" s="6">
        <v>172</v>
      </c>
      <c r="G38" s="6"/>
      <c r="H38" s="6">
        <v>280</v>
      </c>
      <c r="I38" s="6">
        <v>9</v>
      </c>
      <c r="J38" s="6"/>
      <c r="K38" s="6">
        <v>0</v>
      </c>
      <c r="L38" s="6">
        <v>0</v>
      </c>
      <c r="M38" s="6"/>
      <c r="N38" s="6">
        <v>280</v>
      </c>
      <c r="O38" s="6">
        <v>9</v>
      </c>
      <c r="P38" s="6"/>
      <c r="Q38" s="6">
        <v>4974</v>
      </c>
      <c r="R38" s="6">
        <v>181</v>
      </c>
      <c r="S38" s="361">
        <v>27.480662983425415</v>
      </c>
      <c r="T38" s="6"/>
      <c r="U38" s="6">
        <v>5745</v>
      </c>
      <c r="V38" s="6">
        <v>222</v>
      </c>
      <c r="W38" s="6"/>
      <c r="X38" s="6">
        <v>508</v>
      </c>
      <c r="Y38" s="6">
        <v>16</v>
      </c>
      <c r="Z38" s="6"/>
      <c r="AA38" s="6">
        <v>0</v>
      </c>
      <c r="AB38" s="6">
        <v>0</v>
      </c>
      <c r="AC38" s="6"/>
      <c r="AD38" s="6">
        <v>6253</v>
      </c>
      <c r="AE38" s="6">
        <v>238</v>
      </c>
      <c r="AF38" s="361">
        <v>26.27310924369748</v>
      </c>
    </row>
    <row r="39" spans="1:32" s="147" customFormat="1" ht="11.25" customHeight="1" x14ac:dyDescent="0.3">
      <c r="A39" s="165"/>
      <c r="B39" s="5" t="s">
        <v>231</v>
      </c>
      <c r="C39" s="19">
        <v>888</v>
      </c>
      <c r="D39" s="15" t="s">
        <v>531</v>
      </c>
      <c r="E39" s="6">
        <v>31053</v>
      </c>
      <c r="F39" s="6">
        <v>1158</v>
      </c>
      <c r="G39" s="6"/>
      <c r="H39" s="6">
        <v>1218</v>
      </c>
      <c r="I39" s="6">
        <v>39</v>
      </c>
      <c r="J39" s="6"/>
      <c r="K39" s="6">
        <v>0</v>
      </c>
      <c r="L39" s="6">
        <v>0</v>
      </c>
      <c r="M39" s="6"/>
      <c r="N39" s="6">
        <v>1218</v>
      </c>
      <c r="O39" s="6">
        <v>39</v>
      </c>
      <c r="P39" s="6"/>
      <c r="Q39" s="6">
        <v>32271</v>
      </c>
      <c r="R39" s="6">
        <v>1197</v>
      </c>
      <c r="S39" s="361">
        <v>26.959899749373434</v>
      </c>
      <c r="T39" s="6"/>
      <c r="U39" s="6">
        <v>33117</v>
      </c>
      <c r="V39" s="6">
        <v>1229</v>
      </c>
      <c r="W39" s="6"/>
      <c r="X39" s="6">
        <v>10478</v>
      </c>
      <c r="Y39" s="6">
        <v>326</v>
      </c>
      <c r="Z39" s="6"/>
      <c r="AA39" s="6">
        <v>1026</v>
      </c>
      <c r="AB39" s="6">
        <v>28</v>
      </c>
      <c r="AC39" s="6"/>
      <c r="AD39" s="6">
        <v>44621</v>
      </c>
      <c r="AE39" s="6">
        <v>1583</v>
      </c>
      <c r="AF39" s="361">
        <v>28.18761844598863</v>
      </c>
    </row>
    <row r="40" spans="1:32" s="147" customFormat="1" ht="11.25" customHeight="1" x14ac:dyDescent="0.3">
      <c r="A40" s="165"/>
      <c r="B40" s="5" t="s">
        <v>232</v>
      </c>
      <c r="C40" s="19">
        <v>341</v>
      </c>
      <c r="D40" s="5" t="s">
        <v>23</v>
      </c>
      <c r="E40" s="6">
        <v>13533</v>
      </c>
      <c r="F40" s="6">
        <v>500</v>
      </c>
      <c r="G40" s="6"/>
      <c r="H40" s="6">
        <v>747</v>
      </c>
      <c r="I40" s="6">
        <v>24</v>
      </c>
      <c r="J40" s="6"/>
      <c r="K40" s="6">
        <v>0</v>
      </c>
      <c r="L40" s="6">
        <v>0</v>
      </c>
      <c r="M40" s="6"/>
      <c r="N40" s="6">
        <v>747</v>
      </c>
      <c r="O40" s="6">
        <v>24</v>
      </c>
      <c r="P40" s="6"/>
      <c r="Q40" s="6">
        <v>14280</v>
      </c>
      <c r="R40" s="6">
        <v>524</v>
      </c>
      <c r="S40" s="361">
        <v>27.251908396946565</v>
      </c>
      <c r="T40" s="6"/>
      <c r="U40" s="6">
        <v>15142</v>
      </c>
      <c r="V40" s="6">
        <v>572</v>
      </c>
      <c r="W40" s="6"/>
      <c r="X40" s="6">
        <v>2555</v>
      </c>
      <c r="Y40" s="6">
        <v>81</v>
      </c>
      <c r="Z40" s="6"/>
      <c r="AA40" s="6">
        <v>77</v>
      </c>
      <c r="AB40" s="6">
        <v>2</v>
      </c>
      <c r="AC40" s="6"/>
      <c r="AD40" s="6">
        <v>17774</v>
      </c>
      <c r="AE40" s="6">
        <v>655</v>
      </c>
      <c r="AF40" s="361">
        <v>27.135877862595422</v>
      </c>
    </row>
    <row r="41" spans="1:32" s="147" customFormat="1" ht="11.25" customHeight="1" x14ac:dyDescent="0.3">
      <c r="A41" s="165"/>
      <c r="B41" s="5" t="s">
        <v>233</v>
      </c>
      <c r="C41" s="19">
        <v>352</v>
      </c>
      <c r="D41" s="5" t="s">
        <v>24</v>
      </c>
      <c r="E41" s="6">
        <v>15531</v>
      </c>
      <c r="F41" s="6">
        <v>553</v>
      </c>
      <c r="G41" s="6"/>
      <c r="H41" s="6">
        <v>1182</v>
      </c>
      <c r="I41" s="6">
        <v>38</v>
      </c>
      <c r="J41" s="6"/>
      <c r="K41" s="6">
        <v>0</v>
      </c>
      <c r="L41" s="6">
        <v>0</v>
      </c>
      <c r="M41" s="6"/>
      <c r="N41" s="6">
        <v>1182</v>
      </c>
      <c r="O41" s="6">
        <v>38</v>
      </c>
      <c r="P41" s="6"/>
      <c r="Q41" s="6">
        <v>16713</v>
      </c>
      <c r="R41" s="6">
        <v>591</v>
      </c>
      <c r="S41" s="361">
        <v>28.279187817258883</v>
      </c>
      <c r="T41" s="6"/>
      <c r="U41" s="6">
        <v>18449</v>
      </c>
      <c r="V41" s="6">
        <v>669</v>
      </c>
      <c r="W41" s="6"/>
      <c r="X41" s="6">
        <v>3677</v>
      </c>
      <c r="Y41" s="6">
        <v>117</v>
      </c>
      <c r="Z41" s="6"/>
      <c r="AA41" s="6">
        <v>0</v>
      </c>
      <c r="AB41" s="6">
        <v>0</v>
      </c>
      <c r="AC41" s="6"/>
      <c r="AD41" s="6">
        <v>22126</v>
      </c>
      <c r="AE41" s="6">
        <v>786</v>
      </c>
      <c r="AF41" s="361">
        <v>28.150127226463106</v>
      </c>
    </row>
    <row r="42" spans="1:32" s="147" customFormat="1" ht="11.25" customHeight="1" x14ac:dyDescent="0.3">
      <c r="A42" s="165"/>
      <c r="B42" s="5" t="s">
        <v>234</v>
      </c>
      <c r="C42" s="19">
        <v>353</v>
      </c>
      <c r="D42" s="5" t="s">
        <v>25</v>
      </c>
      <c r="E42" s="6">
        <v>8377</v>
      </c>
      <c r="F42" s="6">
        <v>301</v>
      </c>
      <c r="G42" s="6"/>
      <c r="H42" s="6">
        <v>933</v>
      </c>
      <c r="I42" s="6">
        <v>30</v>
      </c>
      <c r="J42" s="6"/>
      <c r="K42" s="6">
        <v>0</v>
      </c>
      <c r="L42" s="6">
        <v>0</v>
      </c>
      <c r="M42" s="6"/>
      <c r="N42" s="6">
        <v>933</v>
      </c>
      <c r="O42" s="6">
        <v>30</v>
      </c>
      <c r="P42" s="6"/>
      <c r="Q42" s="6">
        <v>9310</v>
      </c>
      <c r="R42" s="6">
        <v>331</v>
      </c>
      <c r="S42" s="361">
        <v>28.126888217522659</v>
      </c>
      <c r="T42" s="6"/>
      <c r="U42" s="6">
        <v>8486</v>
      </c>
      <c r="V42" s="6">
        <v>299</v>
      </c>
      <c r="W42" s="6"/>
      <c r="X42" s="6">
        <v>3586</v>
      </c>
      <c r="Y42" s="6">
        <v>112</v>
      </c>
      <c r="Z42" s="6"/>
      <c r="AA42" s="6">
        <v>76</v>
      </c>
      <c r="AB42" s="6">
        <v>2</v>
      </c>
      <c r="AC42" s="6"/>
      <c r="AD42" s="6">
        <v>12148</v>
      </c>
      <c r="AE42" s="6">
        <v>413</v>
      </c>
      <c r="AF42" s="361">
        <v>29.414043583535108</v>
      </c>
    </row>
    <row r="43" spans="1:32" s="147" customFormat="1" ht="11.25" customHeight="1" x14ac:dyDescent="0.3">
      <c r="A43" s="165"/>
      <c r="B43" s="5" t="s">
        <v>235</v>
      </c>
      <c r="C43" s="19">
        <v>354</v>
      </c>
      <c r="D43" s="5" t="s">
        <v>26</v>
      </c>
      <c r="E43" s="6">
        <v>5944</v>
      </c>
      <c r="F43" s="6">
        <v>214</v>
      </c>
      <c r="G43" s="6"/>
      <c r="H43" s="6">
        <v>373</v>
      </c>
      <c r="I43" s="6">
        <v>12</v>
      </c>
      <c r="J43" s="6"/>
      <c r="K43" s="6">
        <v>0</v>
      </c>
      <c r="L43" s="6">
        <v>0</v>
      </c>
      <c r="M43" s="6"/>
      <c r="N43" s="6">
        <v>373</v>
      </c>
      <c r="O43" s="6">
        <v>12</v>
      </c>
      <c r="P43" s="6"/>
      <c r="Q43" s="6">
        <v>6317</v>
      </c>
      <c r="R43" s="6">
        <v>226</v>
      </c>
      <c r="S43" s="361">
        <v>27.951327433628318</v>
      </c>
      <c r="T43" s="6"/>
      <c r="U43" s="6">
        <v>7356</v>
      </c>
      <c r="V43" s="6">
        <v>264</v>
      </c>
      <c r="W43" s="6"/>
      <c r="X43" s="6">
        <v>1219</v>
      </c>
      <c r="Y43" s="6">
        <v>39</v>
      </c>
      <c r="Z43" s="6"/>
      <c r="AA43" s="6">
        <v>41</v>
      </c>
      <c r="AB43" s="6">
        <v>1</v>
      </c>
      <c r="AC43" s="6"/>
      <c r="AD43" s="6">
        <v>8616</v>
      </c>
      <c r="AE43" s="6">
        <v>304</v>
      </c>
      <c r="AF43" s="361">
        <v>28.342105263157894</v>
      </c>
    </row>
    <row r="44" spans="1:32" s="147" customFormat="1" ht="11.25" customHeight="1" x14ac:dyDescent="0.3">
      <c r="A44" s="165"/>
      <c r="B44" s="5" t="s">
        <v>236</v>
      </c>
      <c r="C44" s="19">
        <v>355</v>
      </c>
      <c r="D44" s="5" t="s">
        <v>27</v>
      </c>
      <c r="E44" s="6">
        <v>7971</v>
      </c>
      <c r="F44" s="6">
        <v>297</v>
      </c>
      <c r="G44" s="6"/>
      <c r="H44" s="6">
        <v>469</v>
      </c>
      <c r="I44" s="6">
        <v>15</v>
      </c>
      <c r="J44" s="6"/>
      <c r="K44" s="6">
        <v>0</v>
      </c>
      <c r="L44" s="6">
        <v>0</v>
      </c>
      <c r="M44" s="6"/>
      <c r="N44" s="6">
        <v>469</v>
      </c>
      <c r="O44" s="6">
        <v>15</v>
      </c>
      <c r="P44" s="6"/>
      <c r="Q44" s="6">
        <v>8440</v>
      </c>
      <c r="R44" s="6">
        <v>312</v>
      </c>
      <c r="S44" s="361">
        <v>27.051282051282051</v>
      </c>
      <c r="T44" s="6"/>
      <c r="U44" s="6">
        <v>9790</v>
      </c>
      <c r="V44" s="6">
        <v>372</v>
      </c>
      <c r="W44" s="6"/>
      <c r="X44" s="6">
        <v>852</v>
      </c>
      <c r="Y44" s="6">
        <v>27</v>
      </c>
      <c r="Z44" s="6"/>
      <c r="AA44" s="6">
        <v>0</v>
      </c>
      <c r="AB44" s="6">
        <v>0</v>
      </c>
      <c r="AC44" s="6"/>
      <c r="AD44" s="6">
        <v>10642</v>
      </c>
      <c r="AE44" s="6">
        <v>399</v>
      </c>
      <c r="AF44" s="361">
        <v>26.671679197994987</v>
      </c>
    </row>
    <row r="45" spans="1:32" s="147" customFormat="1" ht="11.25" customHeight="1" x14ac:dyDescent="0.3">
      <c r="A45" s="165"/>
      <c r="B45" s="5" t="s">
        <v>237</v>
      </c>
      <c r="C45" s="19">
        <v>343</v>
      </c>
      <c r="D45" s="5" t="s">
        <v>28</v>
      </c>
      <c r="E45" s="6">
        <v>7240</v>
      </c>
      <c r="F45" s="6">
        <v>266</v>
      </c>
      <c r="G45" s="6"/>
      <c r="H45" s="6">
        <v>747</v>
      </c>
      <c r="I45" s="6">
        <v>24</v>
      </c>
      <c r="J45" s="6"/>
      <c r="K45" s="6">
        <v>0</v>
      </c>
      <c r="L45" s="6">
        <v>0</v>
      </c>
      <c r="M45" s="6"/>
      <c r="N45" s="6">
        <v>747</v>
      </c>
      <c r="O45" s="6">
        <v>24</v>
      </c>
      <c r="P45" s="6"/>
      <c r="Q45" s="6">
        <v>7987</v>
      </c>
      <c r="R45" s="6">
        <v>290</v>
      </c>
      <c r="S45" s="361">
        <v>27.541379310344826</v>
      </c>
      <c r="T45" s="6"/>
      <c r="U45" s="6">
        <v>8729</v>
      </c>
      <c r="V45" s="6">
        <v>329</v>
      </c>
      <c r="W45" s="6"/>
      <c r="X45" s="6">
        <v>1442</v>
      </c>
      <c r="Y45" s="6">
        <v>46</v>
      </c>
      <c r="Z45" s="6"/>
      <c r="AA45" s="6">
        <v>0</v>
      </c>
      <c r="AB45" s="6">
        <v>0</v>
      </c>
      <c r="AC45" s="6"/>
      <c r="AD45" s="6">
        <v>10171</v>
      </c>
      <c r="AE45" s="6">
        <v>375</v>
      </c>
      <c r="AF45" s="361">
        <v>27.122666666666667</v>
      </c>
    </row>
    <row r="46" spans="1:32" s="147" customFormat="1" ht="11.25" customHeight="1" x14ac:dyDescent="0.3">
      <c r="A46" s="165"/>
      <c r="B46" s="5" t="s">
        <v>238</v>
      </c>
      <c r="C46" s="19">
        <v>342</v>
      </c>
      <c r="D46" s="5" t="s">
        <v>29</v>
      </c>
      <c r="E46" s="6">
        <v>5143</v>
      </c>
      <c r="F46" s="6">
        <v>187</v>
      </c>
      <c r="G46" s="6"/>
      <c r="H46" s="6">
        <v>310</v>
      </c>
      <c r="I46" s="6">
        <v>10</v>
      </c>
      <c r="J46" s="6"/>
      <c r="K46" s="6">
        <v>0</v>
      </c>
      <c r="L46" s="6">
        <v>0</v>
      </c>
      <c r="M46" s="6"/>
      <c r="N46" s="6">
        <v>310</v>
      </c>
      <c r="O46" s="6">
        <v>10</v>
      </c>
      <c r="P46" s="6"/>
      <c r="Q46" s="6">
        <v>5453</v>
      </c>
      <c r="R46" s="6">
        <v>197</v>
      </c>
      <c r="S46" s="361">
        <v>27.680203045685278</v>
      </c>
      <c r="T46" s="6"/>
      <c r="U46" s="6">
        <v>5314</v>
      </c>
      <c r="V46" s="6">
        <v>194</v>
      </c>
      <c r="W46" s="6"/>
      <c r="X46" s="6">
        <v>1385</v>
      </c>
      <c r="Y46" s="6">
        <v>43</v>
      </c>
      <c r="Z46" s="6"/>
      <c r="AA46" s="6">
        <v>36</v>
      </c>
      <c r="AB46" s="6">
        <v>1</v>
      </c>
      <c r="AC46" s="6"/>
      <c r="AD46" s="6">
        <v>6735</v>
      </c>
      <c r="AE46" s="6">
        <v>238</v>
      </c>
      <c r="AF46" s="361">
        <v>28.298319327731093</v>
      </c>
    </row>
    <row r="47" spans="1:32" s="147" customFormat="1" ht="11.25" customHeight="1" x14ac:dyDescent="0.3">
      <c r="A47" s="165"/>
      <c r="B47" s="5" t="s">
        <v>239</v>
      </c>
      <c r="C47" s="19">
        <v>356</v>
      </c>
      <c r="D47" s="5" t="s">
        <v>30</v>
      </c>
      <c r="E47" s="6">
        <v>8763</v>
      </c>
      <c r="F47" s="6">
        <v>332</v>
      </c>
      <c r="G47" s="6"/>
      <c r="H47" s="6">
        <v>1040</v>
      </c>
      <c r="I47" s="6">
        <v>33</v>
      </c>
      <c r="J47" s="6"/>
      <c r="K47" s="6">
        <v>0</v>
      </c>
      <c r="L47" s="6">
        <v>0</v>
      </c>
      <c r="M47" s="6"/>
      <c r="N47" s="6">
        <v>1040</v>
      </c>
      <c r="O47" s="6">
        <v>33</v>
      </c>
      <c r="P47" s="6"/>
      <c r="Q47" s="6">
        <v>9803</v>
      </c>
      <c r="R47" s="6">
        <v>365</v>
      </c>
      <c r="S47" s="361">
        <v>26.857534246575341</v>
      </c>
      <c r="T47" s="6"/>
      <c r="U47" s="6">
        <v>9948</v>
      </c>
      <c r="V47" s="6">
        <v>368</v>
      </c>
      <c r="W47" s="6"/>
      <c r="X47" s="6">
        <v>2298</v>
      </c>
      <c r="Y47" s="6">
        <v>72</v>
      </c>
      <c r="Z47" s="6"/>
      <c r="AA47" s="6">
        <v>0</v>
      </c>
      <c r="AB47" s="6">
        <v>0</v>
      </c>
      <c r="AC47" s="6"/>
      <c r="AD47" s="6">
        <v>12246</v>
      </c>
      <c r="AE47" s="6">
        <v>440</v>
      </c>
      <c r="AF47" s="361">
        <v>27.831818181818182</v>
      </c>
    </row>
    <row r="48" spans="1:32" s="147" customFormat="1" ht="11.25" customHeight="1" x14ac:dyDescent="0.3">
      <c r="A48" s="165"/>
      <c r="B48" s="5" t="s">
        <v>240</v>
      </c>
      <c r="C48" s="19">
        <v>357</v>
      </c>
      <c r="D48" s="5" t="s">
        <v>31</v>
      </c>
      <c r="E48" s="6">
        <v>6179</v>
      </c>
      <c r="F48" s="6">
        <v>224</v>
      </c>
      <c r="G48" s="6"/>
      <c r="H48" s="6">
        <v>2097</v>
      </c>
      <c r="I48" s="6">
        <v>67</v>
      </c>
      <c r="J48" s="6"/>
      <c r="K48" s="6">
        <v>0</v>
      </c>
      <c r="L48" s="6">
        <v>0</v>
      </c>
      <c r="M48" s="6"/>
      <c r="N48" s="6">
        <v>2097</v>
      </c>
      <c r="O48" s="6">
        <v>67</v>
      </c>
      <c r="P48" s="6"/>
      <c r="Q48" s="6">
        <v>8276</v>
      </c>
      <c r="R48" s="6">
        <v>291</v>
      </c>
      <c r="S48" s="361">
        <v>28.439862542955325</v>
      </c>
      <c r="T48" s="6"/>
      <c r="U48" s="6">
        <v>7492</v>
      </c>
      <c r="V48" s="6">
        <v>270</v>
      </c>
      <c r="W48" s="6"/>
      <c r="X48" s="6">
        <v>2298</v>
      </c>
      <c r="Y48" s="6">
        <v>73</v>
      </c>
      <c r="Z48" s="6"/>
      <c r="AA48" s="6">
        <v>0</v>
      </c>
      <c r="AB48" s="6">
        <v>0</v>
      </c>
      <c r="AC48" s="6"/>
      <c r="AD48" s="6">
        <v>9790</v>
      </c>
      <c r="AE48" s="6">
        <v>343</v>
      </c>
      <c r="AF48" s="361">
        <v>28.542274052478135</v>
      </c>
    </row>
    <row r="49" spans="1:32" s="147" customFormat="1" ht="11.25" customHeight="1" x14ac:dyDescent="0.3">
      <c r="A49" s="165"/>
      <c r="B49" s="5" t="s">
        <v>241</v>
      </c>
      <c r="C49" s="19">
        <v>358</v>
      </c>
      <c r="D49" s="5" t="s">
        <v>32</v>
      </c>
      <c r="E49" s="6">
        <v>6662</v>
      </c>
      <c r="F49" s="6">
        <v>238</v>
      </c>
      <c r="G49" s="6"/>
      <c r="H49" s="6">
        <v>964</v>
      </c>
      <c r="I49" s="6">
        <v>31</v>
      </c>
      <c r="J49" s="6"/>
      <c r="K49" s="6">
        <v>0</v>
      </c>
      <c r="L49" s="6">
        <v>0</v>
      </c>
      <c r="M49" s="6"/>
      <c r="N49" s="6">
        <v>964</v>
      </c>
      <c r="O49" s="6">
        <v>31</v>
      </c>
      <c r="P49" s="6"/>
      <c r="Q49" s="6">
        <v>7626</v>
      </c>
      <c r="R49" s="6">
        <v>269</v>
      </c>
      <c r="S49" s="361">
        <v>28.349442379182157</v>
      </c>
      <c r="T49" s="6"/>
      <c r="U49" s="6">
        <v>6521</v>
      </c>
      <c r="V49" s="6">
        <v>235</v>
      </c>
      <c r="W49" s="6"/>
      <c r="X49" s="6">
        <v>3307</v>
      </c>
      <c r="Y49" s="6">
        <v>102</v>
      </c>
      <c r="Z49" s="6"/>
      <c r="AA49" s="6">
        <v>181</v>
      </c>
      <c r="AB49" s="6">
        <v>5</v>
      </c>
      <c r="AC49" s="6"/>
      <c r="AD49" s="6">
        <v>10009</v>
      </c>
      <c r="AE49" s="6">
        <v>342</v>
      </c>
      <c r="AF49" s="361">
        <v>29.26608187134503</v>
      </c>
    </row>
    <row r="50" spans="1:32" s="147" customFormat="1" ht="11.25" customHeight="1" x14ac:dyDescent="0.3">
      <c r="A50" s="165"/>
      <c r="B50" s="5" t="s">
        <v>242</v>
      </c>
      <c r="C50" s="19">
        <v>877</v>
      </c>
      <c r="D50" s="5" t="s">
        <v>33</v>
      </c>
      <c r="E50" s="6">
        <v>6314</v>
      </c>
      <c r="F50" s="6">
        <v>236</v>
      </c>
      <c r="G50" s="6"/>
      <c r="H50" s="6">
        <v>777</v>
      </c>
      <c r="I50" s="6">
        <v>25</v>
      </c>
      <c r="J50" s="6"/>
      <c r="K50" s="6">
        <v>0</v>
      </c>
      <c r="L50" s="6">
        <v>0</v>
      </c>
      <c r="M50" s="6"/>
      <c r="N50" s="6">
        <v>777</v>
      </c>
      <c r="O50" s="6">
        <v>25</v>
      </c>
      <c r="P50" s="6"/>
      <c r="Q50" s="6">
        <v>7091</v>
      </c>
      <c r="R50" s="6">
        <v>261</v>
      </c>
      <c r="S50" s="361">
        <v>27.168582375478927</v>
      </c>
      <c r="T50" s="6"/>
      <c r="U50" s="6">
        <v>7671</v>
      </c>
      <c r="V50" s="6">
        <v>294</v>
      </c>
      <c r="W50" s="6"/>
      <c r="X50" s="6">
        <v>1727</v>
      </c>
      <c r="Y50" s="6">
        <v>55</v>
      </c>
      <c r="Z50" s="6"/>
      <c r="AA50" s="6">
        <v>0</v>
      </c>
      <c r="AB50" s="6">
        <v>0</v>
      </c>
      <c r="AC50" s="6"/>
      <c r="AD50" s="6">
        <v>9398</v>
      </c>
      <c r="AE50" s="6">
        <v>349</v>
      </c>
      <c r="AF50" s="361">
        <v>26.928366762177649</v>
      </c>
    </row>
    <row r="51" spans="1:32" s="147" customFormat="1" ht="11.25" customHeight="1" x14ac:dyDescent="0.3">
      <c r="A51" s="165"/>
      <c r="B51" s="5" t="s">
        <v>243</v>
      </c>
      <c r="C51" s="19">
        <v>359</v>
      </c>
      <c r="D51" s="5" t="s">
        <v>34</v>
      </c>
      <c r="E51" s="6">
        <v>9571</v>
      </c>
      <c r="F51" s="6">
        <v>353</v>
      </c>
      <c r="G51" s="6"/>
      <c r="H51" s="6">
        <v>589</v>
      </c>
      <c r="I51" s="6">
        <v>19</v>
      </c>
      <c r="J51" s="6"/>
      <c r="K51" s="6">
        <v>0</v>
      </c>
      <c r="L51" s="6">
        <v>0</v>
      </c>
      <c r="M51" s="6"/>
      <c r="N51" s="6">
        <v>589</v>
      </c>
      <c r="O51" s="6">
        <v>19</v>
      </c>
      <c r="P51" s="6"/>
      <c r="Q51" s="6">
        <v>10160</v>
      </c>
      <c r="R51" s="6">
        <v>372</v>
      </c>
      <c r="S51" s="361">
        <v>27.311827956989248</v>
      </c>
      <c r="T51" s="6"/>
      <c r="U51" s="6">
        <v>10703</v>
      </c>
      <c r="V51" s="6">
        <v>387</v>
      </c>
      <c r="W51" s="6"/>
      <c r="X51" s="6">
        <v>2145</v>
      </c>
      <c r="Y51" s="6">
        <v>68</v>
      </c>
      <c r="Z51" s="6"/>
      <c r="AA51" s="6">
        <v>72</v>
      </c>
      <c r="AB51" s="6">
        <v>2</v>
      </c>
      <c r="AC51" s="6"/>
      <c r="AD51" s="6">
        <v>12920</v>
      </c>
      <c r="AE51" s="6">
        <v>457</v>
      </c>
      <c r="AF51" s="361">
        <v>28.271334792122538</v>
      </c>
    </row>
    <row r="52" spans="1:32" s="147" customFormat="1" ht="11.25" customHeight="1" x14ac:dyDescent="0.3">
      <c r="A52" s="165"/>
      <c r="B52" s="5" t="s">
        <v>244</v>
      </c>
      <c r="C52" s="226">
        <v>344</v>
      </c>
      <c r="D52" s="15" t="s">
        <v>532</v>
      </c>
      <c r="E52" s="6">
        <v>9533</v>
      </c>
      <c r="F52" s="6">
        <v>364</v>
      </c>
      <c r="G52" s="6"/>
      <c r="H52" s="6">
        <v>783</v>
      </c>
      <c r="I52" s="6">
        <v>25</v>
      </c>
      <c r="J52" s="6"/>
      <c r="K52" s="6">
        <v>0</v>
      </c>
      <c r="L52" s="6">
        <v>0</v>
      </c>
      <c r="M52" s="6"/>
      <c r="N52" s="6">
        <v>783</v>
      </c>
      <c r="O52" s="6">
        <v>25</v>
      </c>
      <c r="P52" s="6"/>
      <c r="Q52" s="6">
        <v>10316</v>
      </c>
      <c r="R52" s="6">
        <v>389</v>
      </c>
      <c r="S52" s="361">
        <v>26.519280205655527</v>
      </c>
      <c r="T52" s="6"/>
      <c r="U52" s="6">
        <v>9848</v>
      </c>
      <c r="V52" s="6">
        <v>396</v>
      </c>
      <c r="W52" s="6"/>
      <c r="X52" s="6">
        <v>3551</v>
      </c>
      <c r="Y52" s="6">
        <v>111</v>
      </c>
      <c r="Z52" s="6"/>
      <c r="AA52" s="6">
        <v>0</v>
      </c>
      <c r="AB52" s="6">
        <v>0</v>
      </c>
      <c r="AC52" s="6"/>
      <c r="AD52" s="6">
        <v>13399</v>
      </c>
      <c r="AE52" s="6">
        <v>507</v>
      </c>
      <c r="AF52" s="361">
        <v>26.42800788954635</v>
      </c>
    </row>
    <row r="53" spans="1:32" s="147" customFormat="1" ht="11.25" customHeight="1" x14ac:dyDescent="0.3">
      <c r="A53" s="165"/>
      <c r="B53" s="5"/>
      <c r="C53" s="19"/>
      <c r="D53" s="5"/>
      <c r="E53" s="6"/>
      <c r="F53" s="6"/>
      <c r="G53" s="6"/>
      <c r="H53" s="6"/>
      <c r="I53" s="6"/>
      <c r="J53" s="6"/>
      <c r="K53" s="6"/>
      <c r="L53" s="6"/>
      <c r="M53" s="6"/>
      <c r="N53" s="6"/>
      <c r="O53" s="6"/>
      <c r="P53" s="6"/>
      <c r="Q53" s="6"/>
      <c r="R53" s="6"/>
      <c r="S53" s="361"/>
      <c r="T53" s="6"/>
      <c r="U53" s="6"/>
      <c r="V53" s="6"/>
      <c r="W53" s="6"/>
      <c r="X53" s="6"/>
      <c r="Y53" s="6"/>
      <c r="Z53" s="6"/>
      <c r="AA53" s="6"/>
      <c r="AB53" s="6"/>
      <c r="AC53" s="6"/>
      <c r="AD53" s="6"/>
      <c r="AE53" s="6"/>
      <c r="AF53" s="361"/>
    </row>
    <row r="54" spans="1:32" s="164" customFormat="1" ht="12.75" customHeight="1" x14ac:dyDescent="0.3">
      <c r="A54" s="163"/>
      <c r="B54" s="20"/>
      <c r="C54" s="555"/>
      <c r="D54" s="20" t="s">
        <v>507</v>
      </c>
      <c r="E54" s="4">
        <v>151418</v>
      </c>
      <c r="F54" s="4">
        <v>5638</v>
      </c>
      <c r="G54" s="4"/>
      <c r="H54" s="4">
        <v>11178</v>
      </c>
      <c r="I54" s="4">
        <v>358</v>
      </c>
      <c r="J54" s="4"/>
      <c r="K54" s="4">
        <v>0</v>
      </c>
      <c r="L54" s="4">
        <v>0</v>
      </c>
      <c r="M54" s="4"/>
      <c r="N54" s="4">
        <v>11178</v>
      </c>
      <c r="O54" s="4">
        <v>358</v>
      </c>
      <c r="P54" s="4"/>
      <c r="Q54" s="4">
        <v>162596</v>
      </c>
      <c r="R54" s="4">
        <v>5996</v>
      </c>
      <c r="S54" s="362">
        <v>27.117411607738493</v>
      </c>
      <c r="T54" s="4"/>
      <c r="U54" s="4">
        <v>174110</v>
      </c>
      <c r="V54" s="4">
        <v>6504</v>
      </c>
      <c r="W54" s="4"/>
      <c r="X54" s="4">
        <v>43317</v>
      </c>
      <c r="Y54" s="4">
        <v>1364</v>
      </c>
      <c r="Z54" s="4"/>
      <c r="AA54" s="4">
        <v>1344</v>
      </c>
      <c r="AB54" s="4">
        <v>36</v>
      </c>
      <c r="AC54" s="4"/>
      <c r="AD54" s="4">
        <v>218771</v>
      </c>
      <c r="AE54" s="4">
        <v>7904</v>
      </c>
      <c r="AF54" s="362">
        <v>27.678517206477732</v>
      </c>
    </row>
    <row r="55" spans="1:32" s="147" customFormat="1" ht="11.25" customHeight="1" x14ac:dyDescent="0.3">
      <c r="A55" s="165"/>
      <c r="B55" s="5" t="s">
        <v>245</v>
      </c>
      <c r="C55" s="19">
        <v>370</v>
      </c>
      <c r="D55" s="5" t="s">
        <v>36</v>
      </c>
      <c r="E55" s="6">
        <v>6201</v>
      </c>
      <c r="F55" s="6">
        <v>226</v>
      </c>
      <c r="G55" s="6"/>
      <c r="H55" s="6">
        <v>376</v>
      </c>
      <c r="I55" s="6">
        <v>12</v>
      </c>
      <c r="J55" s="6"/>
      <c r="K55" s="6">
        <v>0</v>
      </c>
      <c r="L55" s="6">
        <v>0</v>
      </c>
      <c r="M55" s="6"/>
      <c r="N55" s="6">
        <v>376</v>
      </c>
      <c r="O55" s="6">
        <v>12</v>
      </c>
      <c r="P55" s="6"/>
      <c r="Q55" s="6">
        <v>6577</v>
      </c>
      <c r="R55" s="6">
        <v>238</v>
      </c>
      <c r="S55" s="361">
        <v>27.634453781512605</v>
      </c>
      <c r="T55" s="6"/>
      <c r="U55" s="6">
        <v>6518</v>
      </c>
      <c r="V55" s="6">
        <v>242</v>
      </c>
      <c r="W55" s="6"/>
      <c r="X55" s="6">
        <v>2212</v>
      </c>
      <c r="Y55" s="6">
        <v>69</v>
      </c>
      <c r="Z55" s="6"/>
      <c r="AA55" s="6">
        <v>82</v>
      </c>
      <c r="AB55" s="6">
        <v>2</v>
      </c>
      <c r="AC55" s="6"/>
      <c r="AD55" s="6">
        <v>8812</v>
      </c>
      <c r="AE55" s="6">
        <v>313</v>
      </c>
      <c r="AF55" s="361">
        <v>28.15335463258786</v>
      </c>
    </row>
    <row r="56" spans="1:32" s="147" customFormat="1" ht="11.25" customHeight="1" x14ac:dyDescent="0.3">
      <c r="A56" s="165"/>
      <c r="B56" s="5" t="s">
        <v>246</v>
      </c>
      <c r="C56" s="19">
        <v>380</v>
      </c>
      <c r="D56" s="5" t="s">
        <v>37</v>
      </c>
      <c r="E56" s="6">
        <v>17098</v>
      </c>
      <c r="F56" s="6">
        <v>618</v>
      </c>
      <c r="G56" s="6"/>
      <c r="H56" s="6">
        <v>2813</v>
      </c>
      <c r="I56" s="6">
        <v>90</v>
      </c>
      <c r="J56" s="6"/>
      <c r="K56" s="6">
        <v>0</v>
      </c>
      <c r="L56" s="6">
        <v>0</v>
      </c>
      <c r="M56" s="6"/>
      <c r="N56" s="6">
        <v>2813</v>
      </c>
      <c r="O56" s="6">
        <v>90</v>
      </c>
      <c r="P56" s="6"/>
      <c r="Q56" s="6">
        <v>19911</v>
      </c>
      <c r="R56" s="6">
        <v>708</v>
      </c>
      <c r="S56" s="361">
        <v>28.122881355932204</v>
      </c>
      <c r="T56" s="6"/>
      <c r="U56" s="6">
        <v>20352</v>
      </c>
      <c r="V56" s="6">
        <v>724</v>
      </c>
      <c r="W56" s="6"/>
      <c r="X56" s="6">
        <v>6476</v>
      </c>
      <c r="Y56" s="6">
        <v>206</v>
      </c>
      <c r="Z56" s="6"/>
      <c r="AA56" s="6">
        <v>0</v>
      </c>
      <c r="AB56" s="6">
        <v>0</v>
      </c>
      <c r="AC56" s="6"/>
      <c r="AD56" s="6">
        <v>26828</v>
      </c>
      <c r="AE56" s="6">
        <v>930</v>
      </c>
      <c r="AF56" s="361">
        <v>28.84731182795699</v>
      </c>
    </row>
    <row r="57" spans="1:32" s="147" customFormat="1" ht="11.25" customHeight="1" x14ac:dyDescent="0.3">
      <c r="A57" s="165"/>
      <c r="B57" s="5" t="s">
        <v>247</v>
      </c>
      <c r="C57" s="19">
        <v>381</v>
      </c>
      <c r="D57" s="5" t="s">
        <v>38</v>
      </c>
      <c r="E57" s="6">
        <v>6572</v>
      </c>
      <c r="F57" s="6">
        <v>255</v>
      </c>
      <c r="G57" s="6"/>
      <c r="H57" s="6">
        <v>374</v>
      </c>
      <c r="I57" s="6">
        <v>12</v>
      </c>
      <c r="J57" s="6"/>
      <c r="K57" s="6">
        <v>0</v>
      </c>
      <c r="L57" s="6">
        <v>0</v>
      </c>
      <c r="M57" s="6"/>
      <c r="N57" s="6">
        <v>374</v>
      </c>
      <c r="O57" s="6">
        <v>12</v>
      </c>
      <c r="P57" s="6"/>
      <c r="Q57" s="6">
        <v>6946</v>
      </c>
      <c r="R57" s="6">
        <v>267</v>
      </c>
      <c r="S57" s="361">
        <v>26.014981273408239</v>
      </c>
      <c r="T57" s="6"/>
      <c r="U57" s="6">
        <v>8594</v>
      </c>
      <c r="V57" s="6">
        <v>329</v>
      </c>
      <c r="W57" s="6"/>
      <c r="X57" s="6">
        <v>1142</v>
      </c>
      <c r="Y57" s="6">
        <v>36</v>
      </c>
      <c r="Z57" s="6"/>
      <c r="AA57" s="6">
        <v>36</v>
      </c>
      <c r="AB57" s="6">
        <v>1</v>
      </c>
      <c r="AC57" s="6"/>
      <c r="AD57" s="6">
        <v>9772</v>
      </c>
      <c r="AE57" s="6">
        <v>366</v>
      </c>
      <c r="AF57" s="361">
        <v>26.699453551912569</v>
      </c>
    </row>
    <row r="58" spans="1:32" s="147" customFormat="1" ht="11.25" customHeight="1" x14ac:dyDescent="0.3">
      <c r="A58" s="165"/>
      <c r="B58" s="5" t="s">
        <v>248</v>
      </c>
      <c r="C58" s="19">
        <v>371</v>
      </c>
      <c r="D58" s="5" t="s">
        <v>39</v>
      </c>
      <c r="E58" s="6">
        <v>9566</v>
      </c>
      <c r="F58" s="6">
        <v>362</v>
      </c>
      <c r="G58" s="6"/>
      <c r="H58" s="6">
        <v>217</v>
      </c>
      <c r="I58" s="6">
        <v>7</v>
      </c>
      <c r="J58" s="6"/>
      <c r="K58" s="6">
        <v>0</v>
      </c>
      <c r="L58" s="6">
        <v>0</v>
      </c>
      <c r="M58" s="6"/>
      <c r="N58" s="6">
        <v>217</v>
      </c>
      <c r="O58" s="6">
        <v>7</v>
      </c>
      <c r="P58" s="6"/>
      <c r="Q58" s="6">
        <v>9783</v>
      </c>
      <c r="R58" s="6">
        <v>369</v>
      </c>
      <c r="S58" s="361">
        <v>26.512195121951219</v>
      </c>
      <c r="T58" s="6"/>
      <c r="U58" s="6">
        <v>10492</v>
      </c>
      <c r="V58" s="6">
        <v>398</v>
      </c>
      <c r="W58" s="6"/>
      <c r="X58" s="6">
        <v>2313</v>
      </c>
      <c r="Y58" s="6">
        <v>72</v>
      </c>
      <c r="Z58" s="6"/>
      <c r="AA58" s="6">
        <v>37</v>
      </c>
      <c r="AB58" s="6">
        <v>1</v>
      </c>
      <c r="AC58" s="6"/>
      <c r="AD58" s="6">
        <v>12842</v>
      </c>
      <c r="AE58" s="6">
        <v>471</v>
      </c>
      <c r="AF58" s="361">
        <v>27.265392781316347</v>
      </c>
    </row>
    <row r="59" spans="1:32" s="147" customFormat="1" ht="11.25" customHeight="1" x14ac:dyDescent="0.3">
      <c r="A59" s="165"/>
      <c r="B59" s="5" t="s">
        <v>249</v>
      </c>
      <c r="C59" s="19">
        <v>811</v>
      </c>
      <c r="D59" s="5" t="s">
        <v>40</v>
      </c>
      <c r="E59" s="6">
        <v>6338</v>
      </c>
      <c r="F59" s="6">
        <v>252</v>
      </c>
      <c r="G59" s="6"/>
      <c r="H59" s="6">
        <v>631</v>
      </c>
      <c r="I59" s="6">
        <v>20</v>
      </c>
      <c r="J59" s="6"/>
      <c r="K59" s="6">
        <v>0</v>
      </c>
      <c r="L59" s="6">
        <v>0</v>
      </c>
      <c r="M59" s="6"/>
      <c r="N59" s="6">
        <v>631</v>
      </c>
      <c r="O59" s="6">
        <v>20</v>
      </c>
      <c r="P59" s="6"/>
      <c r="Q59" s="6">
        <v>6969</v>
      </c>
      <c r="R59" s="6">
        <v>272</v>
      </c>
      <c r="S59" s="361">
        <v>25.621323529411764</v>
      </c>
      <c r="T59" s="6"/>
      <c r="U59" s="6">
        <v>7053</v>
      </c>
      <c r="V59" s="6">
        <v>273</v>
      </c>
      <c r="W59" s="6"/>
      <c r="X59" s="6">
        <v>2277</v>
      </c>
      <c r="Y59" s="6">
        <v>71</v>
      </c>
      <c r="Z59" s="6"/>
      <c r="AA59" s="6">
        <v>146</v>
      </c>
      <c r="AB59" s="6">
        <v>4</v>
      </c>
      <c r="AC59" s="6"/>
      <c r="AD59" s="6">
        <v>9476</v>
      </c>
      <c r="AE59" s="6">
        <v>348</v>
      </c>
      <c r="AF59" s="361">
        <v>27.229885057471265</v>
      </c>
    </row>
    <row r="60" spans="1:32" s="147" customFormat="1" ht="11.25" customHeight="1" x14ac:dyDescent="0.3">
      <c r="A60" s="165"/>
      <c r="B60" s="5" t="s">
        <v>250</v>
      </c>
      <c r="C60" s="19">
        <v>810</v>
      </c>
      <c r="D60" s="15" t="s">
        <v>533</v>
      </c>
      <c r="E60" s="6">
        <v>7255</v>
      </c>
      <c r="F60" s="6">
        <v>273</v>
      </c>
      <c r="G60" s="6"/>
      <c r="H60" s="6">
        <v>499</v>
      </c>
      <c r="I60" s="6">
        <v>16</v>
      </c>
      <c r="J60" s="6"/>
      <c r="K60" s="6">
        <v>0</v>
      </c>
      <c r="L60" s="6">
        <v>0</v>
      </c>
      <c r="M60" s="6"/>
      <c r="N60" s="6">
        <v>499</v>
      </c>
      <c r="O60" s="6">
        <v>16</v>
      </c>
      <c r="P60" s="6"/>
      <c r="Q60" s="6">
        <v>7754</v>
      </c>
      <c r="R60" s="6">
        <v>289</v>
      </c>
      <c r="S60" s="361">
        <v>26.830449826989618</v>
      </c>
      <c r="T60" s="6"/>
      <c r="U60" s="6">
        <v>8649</v>
      </c>
      <c r="V60" s="6">
        <v>333</v>
      </c>
      <c r="W60" s="6"/>
      <c r="X60" s="6">
        <v>1568</v>
      </c>
      <c r="Y60" s="6">
        <v>49</v>
      </c>
      <c r="Z60" s="6"/>
      <c r="AA60" s="6">
        <v>36</v>
      </c>
      <c r="AB60" s="6">
        <v>1</v>
      </c>
      <c r="AC60" s="6"/>
      <c r="AD60" s="6">
        <v>10253</v>
      </c>
      <c r="AE60" s="6">
        <v>383</v>
      </c>
      <c r="AF60" s="361">
        <v>26.770234986945169</v>
      </c>
    </row>
    <row r="61" spans="1:32" s="147" customFormat="1" ht="11.25" customHeight="1" x14ac:dyDescent="0.3">
      <c r="A61" s="165"/>
      <c r="B61" s="5" t="s">
        <v>251</v>
      </c>
      <c r="C61" s="19">
        <v>382</v>
      </c>
      <c r="D61" s="5" t="s">
        <v>42</v>
      </c>
      <c r="E61" s="6">
        <v>13506</v>
      </c>
      <c r="F61" s="6">
        <v>494</v>
      </c>
      <c r="G61" s="6"/>
      <c r="H61" s="6">
        <v>1215</v>
      </c>
      <c r="I61" s="6">
        <v>39</v>
      </c>
      <c r="J61" s="6"/>
      <c r="K61" s="6">
        <v>0</v>
      </c>
      <c r="L61" s="6">
        <v>0</v>
      </c>
      <c r="M61" s="6"/>
      <c r="N61" s="6">
        <v>1215</v>
      </c>
      <c r="O61" s="6">
        <v>39</v>
      </c>
      <c r="P61" s="6"/>
      <c r="Q61" s="6">
        <v>14721</v>
      </c>
      <c r="R61" s="6">
        <v>533</v>
      </c>
      <c r="S61" s="361">
        <v>27.619136960600375</v>
      </c>
      <c r="T61" s="6"/>
      <c r="U61" s="6">
        <v>14999</v>
      </c>
      <c r="V61" s="6">
        <v>552</v>
      </c>
      <c r="W61" s="6"/>
      <c r="X61" s="6">
        <v>4942</v>
      </c>
      <c r="Y61" s="6">
        <v>155</v>
      </c>
      <c r="Z61" s="6"/>
      <c r="AA61" s="6">
        <v>186</v>
      </c>
      <c r="AB61" s="6">
        <v>5</v>
      </c>
      <c r="AC61" s="6"/>
      <c r="AD61" s="6">
        <v>20127</v>
      </c>
      <c r="AE61" s="6">
        <v>712</v>
      </c>
      <c r="AF61" s="361">
        <v>28.268258426966291</v>
      </c>
    </row>
    <row r="62" spans="1:32" s="147" customFormat="1" ht="11.25" customHeight="1" x14ac:dyDescent="0.3">
      <c r="A62" s="165"/>
      <c r="B62" s="5" t="s">
        <v>252</v>
      </c>
      <c r="C62" s="19">
        <v>383</v>
      </c>
      <c r="D62" s="5" t="s">
        <v>43</v>
      </c>
      <c r="E62" s="6">
        <v>23644</v>
      </c>
      <c r="F62" s="6">
        <v>841</v>
      </c>
      <c r="G62" s="6"/>
      <c r="H62" s="6">
        <v>1995</v>
      </c>
      <c r="I62" s="6">
        <v>64</v>
      </c>
      <c r="J62" s="6"/>
      <c r="K62" s="6">
        <v>0</v>
      </c>
      <c r="L62" s="6">
        <v>0</v>
      </c>
      <c r="M62" s="6"/>
      <c r="N62" s="6">
        <v>1995</v>
      </c>
      <c r="O62" s="6">
        <v>64</v>
      </c>
      <c r="P62" s="6"/>
      <c r="Q62" s="6">
        <v>25639</v>
      </c>
      <c r="R62" s="6">
        <v>905</v>
      </c>
      <c r="S62" s="361">
        <v>28.330386740331491</v>
      </c>
      <c r="T62" s="6"/>
      <c r="U62" s="6">
        <v>25772</v>
      </c>
      <c r="V62" s="6">
        <v>922</v>
      </c>
      <c r="W62" s="6"/>
      <c r="X62" s="6">
        <v>5840</v>
      </c>
      <c r="Y62" s="6">
        <v>186</v>
      </c>
      <c r="Z62" s="6"/>
      <c r="AA62" s="6">
        <v>0</v>
      </c>
      <c r="AB62" s="6">
        <v>0</v>
      </c>
      <c r="AC62" s="6"/>
      <c r="AD62" s="6">
        <v>31612</v>
      </c>
      <c r="AE62" s="6">
        <v>1108</v>
      </c>
      <c r="AF62" s="361">
        <v>28.530685920577618</v>
      </c>
    </row>
    <row r="63" spans="1:32" s="147" customFormat="1" ht="11.25" customHeight="1" x14ac:dyDescent="0.3">
      <c r="A63" s="165"/>
      <c r="B63" s="5" t="s">
        <v>253</v>
      </c>
      <c r="C63" s="19">
        <v>812</v>
      </c>
      <c r="D63" s="5" t="s">
        <v>44</v>
      </c>
      <c r="E63" s="6">
        <v>5043</v>
      </c>
      <c r="F63" s="6">
        <v>196</v>
      </c>
      <c r="G63" s="6"/>
      <c r="H63" s="6">
        <v>126</v>
      </c>
      <c r="I63" s="6">
        <v>4</v>
      </c>
      <c r="J63" s="6"/>
      <c r="K63" s="6">
        <v>0</v>
      </c>
      <c r="L63" s="6">
        <v>0</v>
      </c>
      <c r="M63" s="6"/>
      <c r="N63" s="6">
        <v>126</v>
      </c>
      <c r="O63" s="6">
        <v>4</v>
      </c>
      <c r="P63" s="6"/>
      <c r="Q63" s="6">
        <v>5169</v>
      </c>
      <c r="R63" s="6">
        <v>200</v>
      </c>
      <c r="S63" s="361">
        <v>25.844999999999999</v>
      </c>
      <c r="T63" s="6"/>
      <c r="U63" s="6">
        <v>5486</v>
      </c>
      <c r="V63" s="6">
        <v>218</v>
      </c>
      <c r="W63" s="6"/>
      <c r="X63" s="6">
        <v>927</v>
      </c>
      <c r="Y63" s="6">
        <v>29</v>
      </c>
      <c r="Z63" s="6"/>
      <c r="AA63" s="6">
        <v>147</v>
      </c>
      <c r="AB63" s="6">
        <v>4</v>
      </c>
      <c r="AC63" s="6"/>
      <c r="AD63" s="6">
        <v>6560</v>
      </c>
      <c r="AE63" s="6">
        <v>251</v>
      </c>
      <c r="AF63" s="361">
        <v>26.135458167330679</v>
      </c>
    </row>
    <row r="64" spans="1:32" s="147" customFormat="1" ht="11.25" customHeight="1" x14ac:dyDescent="0.3">
      <c r="A64" s="165"/>
      <c r="B64" s="5" t="s">
        <v>254</v>
      </c>
      <c r="C64" s="19">
        <v>813</v>
      </c>
      <c r="D64" s="5" t="s">
        <v>45</v>
      </c>
      <c r="E64" s="6">
        <v>4679</v>
      </c>
      <c r="F64" s="6">
        <v>181</v>
      </c>
      <c r="G64" s="6"/>
      <c r="H64" s="6">
        <v>187</v>
      </c>
      <c r="I64" s="6">
        <v>6</v>
      </c>
      <c r="J64" s="6"/>
      <c r="K64" s="6">
        <v>0</v>
      </c>
      <c r="L64" s="6">
        <v>0</v>
      </c>
      <c r="M64" s="6"/>
      <c r="N64" s="6">
        <v>187</v>
      </c>
      <c r="O64" s="6">
        <v>6</v>
      </c>
      <c r="P64" s="6"/>
      <c r="Q64" s="6">
        <v>4866</v>
      </c>
      <c r="R64" s="6">
        <v>187</v>
      </c>
      <c r="S64" s="361">
        <v>26.021390374331549</v>
      </c>
      <c r="T64" s="6"/>
      <c r="U64" s="6">
        <v>5010</v>
      </c>
      <c r="V64" s="6">
        <v>191</v>
      </c>
      <c r="W64" s="6"/>
      <c r="X64" s="6">
        <v>1394</v>
      </c>
      <c r="Y64" s="6">
        <v>43</v>
      </c>
      <c r="Z64" s="6"/>
      <c r="AA64" s="6">
        <v>186</v>
      </c>
      <c r="AB64" s="6">
        <v>5</v>
      </c>
      <c r="AC64" s="6"/>
      <c r="AD64" s="6">
        <v>6590</v>
      </c>
      <c r="AE64" s="6">
        <v>239</v>
      </c>
      <c r="AF64" s="361">
        <v>27.573221757322177</v>
      </c>
    </row>
    <row r="65" spans="1:32" s="147" customFormat="1" ht="11.25" customHeight="1" x14ac:dyDescent="0.3">
      <c r="A65" s="165"/>
      <c r="B65" s="5" t="s">
        <v>255</v>
      </c>
      <c r="C65" s="19">
        <v>815</v>
      </c>
      <c r="D65" s="5" t="s">
        <v>46</v>
      </c>
      <c r="E65" s="6">
        <v>12889</v>
      </c>
      <c r="F65" s="6">
        <v>521</v>
      </c>
      <c r="G65" s="6"/>
      <c r="H65" s="6">
        <v>569</v>
      </c>
      <c r="I65" s="6">
        <v>18</v>
      </c>
      <c r="J65" s="6"/>
      <c r="K65" s="6">
        <v>0</v>
      </c>
      <c r="L65" s="6">
        <v>0</v>
      </c>
      <c r="M65" s="6"/>
      <c r="N65" s="6">
        <v>569</v>
      </c>
      <c r="O65" s="6">
        <v>18</v>
      </c>
      <c r="P65" s="6"/>
      <c r="Q65" s="6">
        <v>13458</v>
      </c>
      <c r="R65" s="6">
        <v>539</v>
      </c>
      <c r="S65" s="361">
        <v>24.968460111317253</v>
      </c>
      <c r="T65" s="6"/>
      <c r="U65" s="6">
        <v>16663</v>
      </c>
      <c r="V65" s="6">
        <v>684</v>
      </c>
      <c r="W65" s="6"/>
      <c r="X65" s="6">
        <v>4227</v>
      </c>
      <c r="Y65" s="6">
        <v>132</v>
      </c>
      <c r="Z65" s="6"/>
      <c r="AA65" s="6">
        <v>188</v>
      </c>
      <c r="AB65" s="6">
        <v>5</v>
      </c>
      <c r="AC65" s="6"/>
      <c r="AD65" s="6">
        <v>21078</v>
      </c>
      <c r="AE65" s="6">
        <v>821</v>
      </c>
      <c r="AF65" s="361">
        <v>25.673568818514006</v>
      </c>
    </row>
    <row r="66" spans="1:32" s="147" customFormat="1" ht="11.25" customHeight="1" x14ac:dyDescent="0.3">
      <c r="A66" s="165"/>
      <c r="B66" s="5" t="s">
        <v>256</v>
      </c>
      <c r="C66" s="19">
        <v>372</v>
      </c>
      <c r="D66" s="5" t="s">
        <v>47</v>
      </c>
      <c r="E66" s="6">
        <v>7814</v>
      </c>
      <c r="F66" s="6">
        <v>298</v>
      </c>
      <c r="G66" s="6"/>
      <c r="H66" s="6">
        <v>248</v>
      </c>
      <c r="I66" s="6">
        <v>8</v>
      </c>
      <c r="J66" s="6"/>
      <c r="K66" s="6">
        <v>0</v>
      </c>
      <c r="L66" s="6">
        <v>0</v>
      </c>
      <c r="M66" s="6"/>
      <c r="N66" s="6">
        <v>248</v>
      </c>
      <c r="O66" s="6">
        <v>8</v>
      </c>
      <c r="P66" s="6"/>
      <c r="Q66" s="6">
        <v>8062</v>
      </c>
      <c r="R66" s="6">
        <v>306</v>
      </c>
      <c r="S66" s="361">
        <v>26.346405228758169</v>
      </c>
      <c r="T66" s="6"/>
      <c r="U66" s="6">
        <v>9201</v>
      </c>
      <c r="V66" s="6">
        <v>347</v>
      </c>
      <c r="W66" s="6"/>
      <c r="X66" s="6">
        <v>1827</v>
      </c>
      <c r="Y66" s="6">
        <v>58</v>
      </c>
      <c r="Z66" s="6"/>
      <c r="AA66" s="6">
        <v>74</v>
      </c>
      <c r="AB66" s="6">
        <v>2</v>
      </c>
      <c r="AC66" s="6"/>
      <c r="AD66" s="6">
        <v>11102</v>
      </c>
      <c r="AE66" s="6">
        <v>407</v>
      </c>
      <c r="AF66" s="361">
        <v>27.277641277641276</v>
      </c>
    </row>
    <row r="67" spans="1:32" s="147" customFormat="1" ht="11.25" customHeight="1" x14ac:dyDescent="0.3">
      <c r="A67" s="165"/>
      <c r="B67" s="5" t="s">
        <v>257</v>
      </c>
      <c r="C67" s="19">
        <v>373</v>
      </c>
      <c r="D67" s="5" t="s">
        <v>48</v>
      </c>
      <c r="E67" s="6">
        <v>14734</v>
      </c>
      <c r="F67" s="6">
        <v>530</v>
      </c>
      <c r="G67" s="6"/>
      <c r="H67" s="6">
        <v>620</v>
      </c>
      <c r="I67" s="6">
        <v>20</v>
      </c>
      <c r="J67" s="6"/>
      <c r="K67" s="6">
        <v>0</v>
      </c>
      <c r="L67" s="6">
        <v>0</v>
      </c>
      <c r="M67" s="6"/>
      <c r="N67" s="6">
        <v>620</v>
      </c>
      <c r="O67" s="6">
        <v>20</v>
      </c>
      <c r="P67" s="6"/>
      <c r="Q67" s="6">
        <v>15354</v>
      </c>
      <c r="R67" s="6">
        <v>550</v>
      </c>
      <c r="S67" s="361">
        <v>27.916363636363638</v>
      </c>
      <c r="T67" s="6"/>
      <c r="U67" s="6">
        <v>17000</v>
      </c>
      <c r="V67" s="6">
        <v>615</v>
      </c>
      <c r="W67" s="6"/>
      <c r="X67" s="6">
        <v>3349</v>
      </c>
      <c r="Y67" s="6">
        <v>106</v>
      </c>
      <c r="Z67" s="6"/>
      <c r="AA67" s="6">
        <v>79</v>
      </c>
      <c r="AB67" s="6">
        <v>2</v>
      </c>
      <c r="AC67" s="6"/>
      <c r="AD67" s="6">
        <v>20428</v>
      </c>
      <c r="AE67" s="6">
        <v>723</v>
      </c>
      <c r="AF67" s="361">
        <v>28.254495159059474</v>
      </c>
    </row>
    <row r="68" spans="1:32" s="147" customFormat="1" ht="11.25" customHeight="1" x14ac:dyDescent="0.3">
      <c r="A68" s="165"/>
      <c r="B68" s="5" t="s">
        <v>258</v>
      </c>
      <c r="C68" s="19">
        <v>384</v>
      </c>
      <c r="D68" s="5" t="s">
        <v>49</v>
      </c>
      <c r="E68" s="6">
        <v>11128</v>
      </c>
      <c r="F68" s="6">
        <v>407</v>
      </c>
      <c r="G68" s="6"/>
      <c r="H68" s="6">
        <v>748</v>
      </c>
      <c r="I68" s="6">
        <v>24</v>
      </c>
      <c r="J68" s="6"/>
      <c r="K68" s="6">
        <v>0</v>
      </c>
      <c r="L68" s="6">
        <v>0</v>
      </c>
      <c r="M68" s="6"/>
      <c r="N68" s="6">
        <v>748</v>
      </c>
      <c r="O68" s="6">
        <v>24</v>
      </c>
      <c r="P68" s="6"/>
      <c r="Q68" s="6">
        <v>11876</v>
      </c>
      <c r="R68" s="6">
        <v>431</v>
      </c>
      <c r="S68" s="361">
        <v>27.554524361948957</v>
      </c>
      <c r="T68" s="6"/>
      <c r="U68" s="6">
        <v>12481</v>
      </c>
      <c r="V68" s="6">
        <v>455</v>
      </c>
      <c r="W68" s="6"/>
      <c r="X68" s="6">
        <v>3127</v>
      </c>
      <c r="Y68" s="6">
        <v>99</v>
      </c>
      <c r="Z68" s="6"/>
      <c r="AA68" s="6">
        <v>111</v>
      </c>
      <c r="AB68" s="6">
        <v>3</v>
      </c>
      <c r="AC68" s="6"/>
      <c r="AD68" s="6">
        <v>15719</v>
      </c>
      <c r="AE68" s="6">
        <v>557</v>
      </c>
      <c r="AF68" s="361">
        <v>28.220825852782763</v>
      </c>
    </row>
    <row r="69" spans="1:32" s="147" customFormat="1" ht="11.25" customHeight="1" x14ac:dyDescent="0.3">
      <c r="A69" s="165"/>
      <c r="B69" s="5" t="s">
        <v>259</v>
      </c>
      <c r="C69" s="19">
        <v>816</v>
      </c>
      <c r="D69" s="5" t="s">
        <v>50</v>
      </c>
      <c r="E69" s="6">
        <v>4951</v>
      </c>
      <c r="F69" s="6">
        <v>184</v>
      </c>
      <c r="G69" s="6"/>
      <c r="H69" s="6">
        <v>560</v>
      </c>
      <c r="I69" s="6">
        <v>18</v>
      </c>
      <c r="J69" s="6"/>
      <c r="K69" s="6">
        <v>0</v>
      </c>
      <c r="L69" s="6">
        <v>0</v>
      </c>
      <c r="M69" s="6"/>
      <c r="N69" s="6">
        <v>560</v>
      </c>
      <c r="O69" s="6">
        <v>18</v>
      </c>
      <c r="P69" s="6"/>
      <c r="Q69" s="6">
        <v>5511</v>
      </c>
      <c r="R69" s="6">
        <v>202</v>
      </c>
      <c r="S69" s="361">
        <v>27.282178217821784</v>
      </c>
      <c r="T69" s="6"/>
      <c r="U69" s="6">
        <v>5840</v>
      </c>
      <c r="V69" s="6">
        <v>221</v>
      </c>
      <c r="W69" s="6"/>
      <c r="X69" s="6">
        <v>1696</v>
      </c>
      <c r="Y69" s="6">
        <v>53</v>
      </c>
      <c r="Z69" s="6"/>
      <c r="AA69" s="6">
        <v>36</v>
      </c>
      <c r="AB69" s="6">
        <v>1</v>
      </c>
      <c r="AC69" s="6"/>
      <c r="AD69" s="6">
        <v>7572</v>
      </c>
      <c r="AE69" s="6">
        <v>275</v>
      </c>
      <c r="AF69" s="361">
        <v>27.534545454545455</v>
      </c>
    </row>
    <row r="70" spans="1:32" s="548" customFormat="1" ht="11.25" customHeight="1" x14ac:dyDescent="0.3">
      <c r="A70" s="549"/>
      <c r="B70" s="506"/>
      <c r="C70" s="513"/>
      <c r="D70" s="506"/>
      <c r="E70" s="6"/>
      <c r="F70" s="6"/>
      <c r="G70" s="6"/>
      <c r="H70" s="6"/>
      <c r="I70" s="6"/>
      <c r="J70" s="6"/>
      <c r="K70" s="6"/>
      <c r="L70" s="6"/>
      <c r="M70" s="508"/>
      <c r="N70" s="508"/>
      <c r="O70" s="508"/>
      <c r="P70" s="508"/>
      <c r="Q70" s="508"/>
      <c r="R70" s="508"/>
      <c r="S70" s="529"/>
      <c r="T70" s="508"/>
      <c r="U70" s="6"/>
      <c r="V70" s="6"/>
      <c r="W70" s="6"/>
      <c r="X70" s="6"/>
      <c r="Y70" s="6"/>
      <c r="Z70" s="6"/>
      <c r="AA70" s="6"/>
      <c r="AB70" s="6"/>
      <c r="AC70" s="508"/>
      <c r="AD70" s="508"/>
      <c r="AE70" s="508"/>
      <c r="AF70" s="529"/>
    </row>
    <row r="71" spans="1:32" s="164" customFormat="1" ht="12.75" customHeight="1" x14ac:dyDescent="0.3">
      <c r="A71" s="163"/>
      <c r="B71" s="20"/>
      <c r="C71" s="555"/>
      <c r="D71" s="20" t="s">
        <v>497</v>
      </c>
      <c r="E71" s="4">
        <v>133578</v>
      </c>
      <c r="F71" s="4">
        <v>5026</v>
      </c>
      <c r="G71" s="4"/>
      <c r="H71" s="4">
        <v>6658</v>
      </c>
      <c r="I71" s="4">
        <v>213</v>
      </c>
      <c r="J71" s="4"/>
      <c r="K71" s="4">
        <v>72</v>
      </c>
      <c r="L71" s="4">
        <v>2</v>
      </c>
      <c r="M71" s="4"/>
      <c r="N71" s="4">
        <v>6730</v>
      </c>
      <c r="O71" s="4">
        <v>215</v>
      </c>
      <c r="P71" s="4"/>
      <c r="Q71" s="4">
        <v>140308</v>
      </c>
      <c r="R71" s="4">
        <v>5241</v>
      </c>
      <c r="S71" s="362">
        <v>26.771226865102079</v>
      </c>
      <c r="T71" s="4"/>
      <c r="U71" s="4">
        <v>147883</v>
      </c>
      <c r="V71" s="4">
        <v>5536</v>
      </c>
      <c r="W71" s="4"/>
      <c r="X71" s="4">
        <v>39055</v>
      </c>
      <c r="Y71" s="4">
        <v>1224</v>
      </c>
      <c r="Z71" s="4"/>
      <c r="AA71" s="4">
        <v>1116</v>
      </c>
      <c r="AB71" s="4">
        <v>29</v>
      </c>
      <c r="AC71" s="4"/>
      <c r="AD71" s="4">
        <v>188054</v>
      </c>
      <c r="AE71" s="4">
        <v>6789</v>
      </c>
      <c r="AF71" s="362">
        <v>27.699808513772279</v>
      </c>
    </row>
    <row r="72" spans="1:32" s="147" customFormat="1" ht="11.25" customHeight="1" x14ac:dyDescent="0.3">
      <c r="A72" s="165"/>
      <c r="B72" s="5" t="s">
        <v>260</v>
      </c>
      <c r="C72" s="19">
        <v>831</v>
      </c>
      <c r="D72" s="5" t="s">
        <v>51</v>
      </c>
      <c r="E72" s="6">
        <v>8933</v>
      </c>
      <c r="F72" s="6">
        <v>325</v>
      </c>
      <c r="G72" s="6"/>
      <c r="H72" s="6">
        <v>404</v>
      </c>
      <c r="I72" s="6">
        <v>13</v>
      </c>
      <c r="J72" s="6"/>
      <c r="K72" s="6">
        <v>0</v>
      </c>
      <c r="L72" s="6">
        <v>0</v>
      </c>
      <c r="M72" s="6"/>
      <c r="N72" s="6">
        <v>404</v>
      </c>
      <c r="O72" s="6">
        <v>13</v>
      </c>
      <c r="P72" s="6"/>
      <c r="Q72" s="6">
        <v>9337</v>
      </c>
      <c r="R72" s="6">
        <v>338</v>
      </c>
      <c r="S72" s="361">
        <v>27.624260355029588</v>
      </c>
      <c r="T72" s="6"/>
      <c r="U72" s="6">
        <v>9819</v>
      </c>
      <c r="V72" s="6">
        <v>367</v>
      </c>
      <c r="W72" s="6"/>
      <c r="X72" s="6">
        <v>2398</v>
      </c>
      <c r="Y72" s="6">
        <v>75</v>
      </c>
      <c r="Z72" s="6"/>
      <c r="AA72" s="6">
        <v>0</v>
      </c>
      <c r="AB72" s="6">
        <v>0</v>
      </c>
      <c r="AC72" s="6"/>
      <c r="AD72" s="6">
        <v>12217</v>
      </c>
      <c r="AE72" s="6">
        <v>442</v>
      </c>
      <c r="AF72" s="361">
        <v>27.640271493212669</v>
      </c>
    </row>
    <row r="73" spans="1:32" s="147" customFormat="1" ht="11.25" customHeight="1" x14ac:dyDescent="0.3">
      <c r="A73" s="165"/>
      <c r="B73" s="5" t="s">
        <v>261</v>
      </c>
      <c r="C73" s="19">
        <v>830</v>
      </c>
      <c r="D73" s="5" t="s">
        <v>52</v>
      </c>
      <c r="E73" s="6">
        <v>21648</v>
      </c>
      <c r="F73" s="6">
        <v>833</v>
      </c>
      <c r="G73" s="6"/>
      <c r="H73" s="6">
        <v>346</v>
      </c>
      <c r="I73" s="6">
        <v>11</v>
      </c>
      <c r="J73" s="6"/>
      <c r="K73" s="6">
        <v>0</v>
      </c>
      <c r="L73" s="6">
        <v>0</v>
      </c>
      <c r="M73" s="6"/>
      <c r="N73" s="6">
        <v>346</v>
      </c>
      <c r="O73" s="6">
        <v>11</v>
      </c>
      <c r="P73" s="6"/>
      <c r="Q73" s="6">
        <v>21994</v>
      </c>
      <c r="R73" s="6">
        <v>844</v>
      </c>
      <c r="S73" s="361">
        <v>26.059241706161139</v>
      </c>
      <c r="T73" s="6"/>
      <c r="U73" s="6">
        <v>22523</v>
      </c>
      <c r="V73" s="6">
        <v>872</v>
      </c>
      <c r="W73" s="6"/>
      <c r="X73" s="6">
        <v>9610</v>
      </c>
      <c r="Y73" s="6">
        <v>297</v>
      </c>
      <c r="Z73" s="6"/>
      <c r="AA73" s="6">
        <v>441</v>
      </c>
      <c r="AB73" s="6">
        <v>12</v>
      </c>
      <c r="AC73" s="6"/>
      <c r="AD73" s="6">
        <v>32574</v>
      </c>
      <c r="AE73" s="6">
        <v>1181</v>
      </c>
      <c r="AF73" s="361">
        <v>27.581710414902624</v>
      </c>
    </row>
    <row r="74" spans="1:32" s="147" customFormat="1" ht="11.25" customHeight="1" x14ac:dyDescent="0.3">
      <c r="A74" s="165"/>
      <c r="B74" s="5" t="s">
        <v>262</v>
      </c>
      <c r="C74" s="19">
        <v>856</v>
      </c>
      <c r="D74" s="5" t="s">
        <v>53</v>
      </c>
      <c r="E74" s="6">
        <v>11948</v>
      </c>
      <c r="F74" s="6">
        <v>436</v>
      </c>
      <c r="G74" s="6"/>
      <c r="H74" s="6">
        <v>997</v>
      </c>
      <c r="I74" s="6">
        <v>32</v>
      </c>
      <c r="J74" s="6"/>
      <c r="K74" s="6">
        <v>0</v>
      </c>
      <c r="L74" s="6">
        <v>0</v>
      </c>
      <c r="M74" s="6"/>
      <c r="N74" s="6">
        <v>997</v>
      </c>
      <c r="O74" s="6">
        <v>32</v>
      </c>
      <c r="P74" s="6"/>
      <c r="Q74" s="6">
        <v>12945</v>
      </c>
      <c r="R74" s="6">
        <v>468</v>
      </c>
      <c r="S74" s="361">
        <v>27.660256410256409</v>
      </c>
      <c r="T74" s="6"/>
      <c r="U74" s="6">
        <v>13111</v>
      </c>
      <c r="V74" s="6">
        <v>492</v>
      </c>
      <c r="W74" s="6"/>
      <c r="X74" s="6">
        <v>3426</v>
      </c>
      <c r="Y74" s="6">
        <v>109</v>
      </c>
      <c r="Z74" s="6"/>
      <c r="AA74" s="6">
        <v>0</v>
      </c>
      <c r="AB74" s="6">
        <v>0</v>
      </c>
      <c r="AC74" s="6"/>
      <c r="AD74" s="6">
        <v>16537</v>
      </c>
      <c r="AE74" s="6">
        <v>601</v>
      </c>
      <c r="AF74" s="361">
        <v>27.515806988352747</v>
      </c>
    </row>
    <row r="75" spans="1:32" s="147" customFormat="1" ht="11.25" customHeight="1" x14ac:dyDescent="0.3">
      <c r="A75" s="165"/>
      <c r="B75" s="5" t="s">
        <v>263</v>
      </c>
      <c r="C75" s="19">
        <v>855</v>
      </c>
      <c r="D75" s="15" t="s">
        <v>534</v>
      </c>
      <c r="E75" s="6">
        <v>16235</v>
      </c>
      <c r="F75" s="6">
        <v>621</v>
      </c>
      <c r="G75" s="6"/>
      <c r="H75" s="6">
        <v>2266</v>
      </c>
      <c r="I75" s="6">
        <v>72</v>
      </c>
      <c r="J75" s="6"/>
      <c r="K75" s="6">
        <v>72</v>
      </c>
      <c r="L75" s="6">
        <v>2</v>
      </c>
      <c r="M75" s="6"/>
      <c r="N75" s="6">
        <v>2338</v>
      </c>
      <c r="O75" s="6">
        <v>74</v>
      </c>
      <c r="P75" s="6"/>
      <c r="Q75" s="6">
        <v>18573</v>
      </c>
      <c r="R75" s="6">
        <v>695</v>
      </c>
      <c r="S75" s="361">
        <v>26.723741007194246</v>
      </c>
      <c r="T75" s="6"/>
      <c r="U75" s="6">
        <v>17159</v>
      </c>
      <c r="V75" s="6">
        <v>649</v>
      </c>
      <c r="W75" s="6"/>
      <c r="X75" s="6">
        <v>5780</v>
      </c>
      <c r="Y75" s="6">
        <v>181</v>
      </c>
      <c r="Z75" s="6"/>
      <c r="AA75" s="6">
        <v>331</v>
      </c>
      <c r="AB75" s="6">
        <v>9</v>
      </c>
      <c r="AC75" s="6"/>
      <c r="AD75" s="6">
        <v>23270</v>
      </c>
      <c r="AE75" s="6">
        <v>839</v>
      </c>
      <c r="AF75" s="361">
        <v>27.735399284862932</v>
      </c>
    </row>
    <row r="76" spans="1:32" s="147" customFormat="1" ht="11.25" customHeight="1" x14ac:dyDescent="0.3">
      <c r="A76" s="165"/>
      <c r="B76" s="5" t="s">
        <v>264</v>
      </c>
      <c r="C76" s="19">
        <v>925</v>
      </c>
      <c r="D76" s="15" t="s">
        <v>535</v>
      </c>
      <c r="E76" s="6">
        <v>20532</v>
      </c>
      <c r="F76" s="6">
        <v>786</v>
      </c>
      <c r="G76" s="6"/>
      <c r="H76" s="6">
        <v>497</v>
      </c>
      <c r="I76" s="6">
        <v>16</v>
      </c>
      <c r="J76" s="6"/>
      <c r="K76" s="6">
        <v>0</v>
      </c>
      <c r="L76" s="6">
        <v>0</v>
      </c>
      <c r="M76" s="6"/>
      <c r="N76" s="6">
        <v>497</v>
      </c>
      <c r="O76" s="6">
        <v>16</v>
      </c>
      <c r="P76" s="6"/>
      <c r="Q76" s="6">
        <v>21029</v>
      </c>
      <c r="R76" s="6">
        <v>802</v>
      </c>
      <c r="S76" s="361">
        <v>26.220698254364091</v>
      </c>
      <c r="T76" s="6"/>
      <c r="U76" s="6">
        <v>23399</v>
      </c>
      <c r="V76" s="6">
        <v>888</v>
      </c>
      <c r="W76" s="6"/>
      <c r="X76" s="6">
        <v>6087</v>
      </c>
      <c r="Y76" s="6">
        <v>191</v>
      </c>
      <c r="Z76" s="6"/>
      <c r="AA76" s="6">
        <v>82</v>
      </c>
      <c r="AB76" s="6">
        <v>2</v>
      </c>
      <c r="AC76" s="6"/>
      <c r="AD76" s="6">
        <v>29568</v>
      </c>
      <c r="AE76" s="6">
        <v>1081</v>
      </c>
      <c r="AF76" s="361">
        <v>27.352451433857539</v>
      </c>
    </row>
    <row r="77" spans="1:32" s="147" customFormat="1" ht="11.25" customHeight="1" x14ac:dyDescent="0.3">
      <c r="A77" s="165"/>
      <c r="B77" s="5" t="s">
        <v>265</v>
      </c>
      <c r="C77" s="19">
        <v>928</v>
      </c>
      <c r="D77" s="5" t="s">
        <v>56</v>
      </c>
      <c r="E77" s="6">
        <v>22346</v>
      </c>
      <c r="F77" s="6">
        <v>837</v>
      </c>
      <c r="G77" s="6"/>
      <c r="H77" s="6">
        <v>374</v>
      </c>
      <c r="I77" s="6">
        <v>12</v>
      </c>
      <c r="J77" s="6"/>
      <c r="K77" s="6">
        <v>0</v>
      </c>
      <c r="L77" s="6">
        <v>0</v>
      </c>
      <c r="M77" s="6"/>
      <c r="N77" s="6">
        <v>374</v>
      </c>
      <c r="O77" s="6">
        <v>12</v>
      </c>
      <c r="P77" s="6"/>
      <c r="Q77" s="6">
        <v>22720</v>
      </c>
      <c r="R77" s="6">
        <v>849</v>
      </c>
      <c r="S77" s="361">
        <v>26.760895170789162</v>
      </c>
      <c r="T77" s="6"/>
      <c r="U77" s="6">
        <v>26087</v>
      </c>
      <c r="V77" s="6">
        <v>938</v>
      </c>
      <c r="W77" s="6"/>
      <c r="X77" s="6">
        <v>3049</v>
      </c>
      <c r="Y77" s="6">
        <v>97</v>
      </c>
      <c r="Z77" s="6"/>
      <c r="AA77" s="6">
        <v>0</v>
      </c>
      <c r="AB77" s="6">
        <v>0</v>
      </c>
      <c r="AC77" s="6"/>
      <c r="AD77" s="6">
        <v>29136</v>
      </c>
      <c r="AE77" s="6">
        <v>1035</v>
      </c>
      <c r="AF77" s="361">
        <v>28.150724637681158</v>
      </c>
    </row>
    <row r="78" spans="1:32" s="147" customFormat="1" ht="11.25" customHeight="1" x14ac:dyDescent="0.3">
      <c r="A78" s="165"/>
      <c r="B78" s="5" t="s">
        <v>266</v>
      </c>
      <c r="C78" s="19">
        <v>892</v>
      </c>
      <c r="D78" s="5" t="s">
        <v>57</v>
      </c>
      <c r="E78" s="6">
        <v>9077</v>
      </c>
      <c r="F78" s="6">
        <v>322</v>
      </c>
      <c r="G78" s="6"/>
      <c r="H78" s="6">
        <v>219</v>
      </c>
      <c r="I78" s="6">
        <v>7</v>
      </c>
      <c r="J78" s="6"/>
      <c r="K78" s="6">
        <v>0</v>
      </c>
      <c r="L78" s="6">
        <v>0</v>
      </c>
      <c r="M78" s="6"/>
      <c r="N78" s="6">
        <v>219</v>
      </c>
      <c r="O78" s="6">
        <v>7</v>
      </c>
      <c r="P78" s="6"/>
      <c r="Q78" s="6">
        <v>9296</v>
      </c>
      <c r="R78" s="6">
        <v>329</v>
      </c>
      <c r="S78" s="361">
        <v>28.25531914893617</v>
      </c>
      <c r="T78" s="6"/>
      <c r="U78" s="6">
        <v>10215</v>
      </c>
      <c r="V78" s="6">
        <v>361</v>
      </c>
      <c r="W78" s="6"/>
      <c r="X78" s="6">
        <v>1638</v>
      </c>
      <c r="Y78" s="6">
        <v>52</v>
      </c>
      <c r="Z78" s="6"/>
      <c r="AA78" s="6">
        <v>0</v>
      </c>
      <c r="AB78" s="6">
        <v>0</v>
      </c>
      <c r="AC78" s="6"/>
      <c r="AD78" s="6">
        <v>11853</v>
      </c>
      <c r="AE78" s="6">
        <v>413</v>
      </c>
      <c r="AF78" s="361">
        <v>28.699757869249396</v>
      </c>
    </row>
    <row r="79" spans="1:32" s="147" customFormat="1" ht="11.25" customHeight="1" x14ac:dyDescent="0.3">
      <c r="A79" s="165"/>
      <c r="B79" s="5" t="s">
        <v>267</v>
      </c>
      <c r="C79" s="19">
        <v>891</v>
      </c>
      <c r="D79" s="5" t="s">
        <v>58</v>
      </c>
      <c r="E79" s="6">
        <v>21884</v>
      </c>
      <c r="F79" s="6">
        <v>826</v>
      </c>
      <c r="G79" s="6"/>
      <c r="H79" s="6">
        <v>1524</v>
      </c>
      <c r="I79" s="6">
        <v>49</v>
      </c>
      <c r="J79" s="6"/>
      <c r="K79" s="6">
        <v>0</v>
      </c>
      <c r="L79" s="6">
        <v>0</v>
      </c>
      <c r="M79" s="6"/>
      <c r="N79" s="6">
        <v>1524</v>
      </c>
      <c r="O79" s="6">
        <v>49</v>
      </c>
      <c r="P79" s="6"/>
      <c r="Q79" s="6">
        <v>23408</v>
      </c>
      <c r="R79" s="6">
        <v>875</v>
      </c>
      <c r="S79" s="361">
        <v>26.751999999999999</v>
      </c>
      <c r="T79" s="6"/>
      <c r="U79" s="6">
        <v>24487</v>
      </c>
      <c r="V79" s="6">
        <v>926</v>
      </c>
      <c r="W79" s="6"/>
      <c r="X79" s="6">
        <v>6815</v>
      </c>
      <c r="Y79" s="6">
        <v>214</v>
      </c>
      <c r="Z79" s="6"/>
      <c r="AA79" s="6">
        <v>262</v>
      </c>
      <c r="AB79" s="6">
        <v>6</v>
      </c>
      <c r="AC79" s="6"/>
      <c r="AD79" s="6">
        <v>31564</v>
      </c>
      <c r="AE79" s="6">
        <v>1146</v>
      </c>
      <c r="AF79" s="361">
        <v>27.542757417102965</v>
      </c>
    </row>
    <row r="80" spans="1:32" s="147" customFormat="1" ht="11.25" customHeight="1" x14ac:dyDescent="0.3">
      <c r="A80" s="165"/>
      <c r="B80" s="5" t="s">
        <v>268</v>
      </c>
      <c r="C80" s="19">
        <v>857</v>
      </c>
      <c r="D80" s="5" t="s">
        <v>59</v>
      </c>
      <c r="E80" s="6">
        <v>975</v>
      </c>
      <c r="F80" s="6">
        <v>40</v>
      </c>
      <c r="G80" s="6"/>
      <c r="H80" s="6">
        <v>31</v>
      </c>
      <c r="I80" s="6">
        <v>1</v>
      </c>
      <c r="J80" s="6"/>
      <c r="K80" s="6">
        <v>0</v>
      </c>
      <c r="L80" s="6">
        <v>0</v>
      </c>
      <c r="M80" s="6"/>
      <c r="N80" s="6">
        <v>31</v>
      </c>
      <c r="O80" s="6">
        <v>1</v>
      </c>
      <c r="P80" s="6"/>
      <c r="Q80" s="6">
        <v>1006</v>
      </c>
      <c r="R80" s="6">
        <v>41</v>
      </c>
      <c r="S80" s="361">
        <v>24.536585365853657</v>
      </c>
      <c r="T80" s="6"/>
      <c r="U80" s="6">
        <v>1083</v>
      </c>
      <c r="V80" s="6">
        <v>43</v>
      </c>
      <c r="W80" s="6"/>
      <c r="X80" s="6">
        <v>252</v>
      </c>
      <c r="Y80" s="6">
        <v>8</v>
      </c>
      <c r="Z80" s="6"/>
      <c r="AA80" s="6">
        <v>0</v>
      </c>
      <c r="AB80" s="6">
        <v>0</v>
      </c>
      <c r="AC80" s="6"/>
      <c r="AD80" s="6">
        <v>1335</v>
      </c>
      <c r="AE80" s="6">
        <v>51</v>
      </c>
      <c r="AF80" s="361">
        <v>26.176470588235293</v>
      </c>
    </row>
    <row r="81" spans="1:32" s="548" customFormat="1" ht="11.25" customHeight="1" x14ac:dyDescent="0.3">
      <c r="A81" s="549"/>
      <c r="B81" s="506"/>
      <c r="C81" s="513"/>
      <c r="D81" s="506"/>
      <c r="E81" s="6"/>
      <c r="F81" s="6"/>
      <c r="G81" s="6"/>
      <c r="H81" s="6"/>
      <c r="I81" s="6"/>
      <c r="J81" s="6"/>
      <c r="K81" s="6"/>
      <c r="L81" s="6"/>
      <c r="M81" s="508"/>
      <c r="N81" s="508"/>
      <c r="O81" s="508"/>
      <c r="P81" s="508"/>
      <c r="Q81" s="508"/>
      <c r="R81" s="508"/>
      <c r="S81" s="529"/>
      <c r="T81" s="508"/>
      <c r="U81" s="6"/>
      <c r="V81" s="6"/>
      <c r="W81" s="6"/>
      <c r="X81" s="6"/>
      <c r="Y81" s="6"/>
      <c r="Z81" s="6"/>
      <c r="AA81" s="6"/>
      <c r="AB81" s="6"/>
      <c r="AC81" s="508"/>
      <c r="AD81" s="508"/>
      <c r="AE81" s="508"/>
      <c r="AF81" s="529"/>
    </row>
    <row r="82" spans="1:32" s="164" customFormat="1" ht="12.75" customHeight="1" x14ac:dyDescent="0.3">
      <c r="A82" s="163"/>
      <c r="B82" s="20"/>
      <c r="C82" s="555"/>
      <c r="D82" s="20" t="s">
        <v>498</v>
      </c>
      <c r="E82" s="4">
        <v>175153</v>
      </c>
      <c r="F82" s="4">
        <v>6307</v>
      </c>
      <c r="G82" s="4"/>
      <c r="H82" s="4">
        <v>12369</v>
      </c>
      <c r="I82" s="4">
        <v>397</v>
      </c>
      <c r="J82" s="4"/>
      <c r="K82" s="4">
        <v>0</v>
      </c>
      <c r="L82" s="4">
        <v>0</v>
      </c>
      <c r="M82" s="4"/>
      <c r="N82" s="4">
        <v>12369</v>
      </c>
      <c r="O82" s="4">
        <v>397</v>
      </c>
      <c r="P82" s="4"/>
      <c r="Q82" s="4">
        <v>187522</v>
      </c>
      <c r="R82" s="4">
        <v>6704</v>
      </c>
      <c r="S82" s="362">
        <v>27.971658711217184</v>
      </c>
      <c r="T82" s="4"/>
      <c r="U82" s="4">
        <v>185704</v>
      </c>
      <c r="V82" s="4">
        <v>6752</v>
      </c>
      <c r="W82" s="4"/>
      <c r="X82" s="4">
        <v>46665</v>
      </c>
      <c r="Y82" s="4">
        <v>1470</v>
      </c>
      <c r="Z82" s="4"/>
      <c r="AA82" s="4">
        <v>524</v>
      </c>
      <c r="AB82" s="4">
        <v>14</v>
      </c>
      <c r="AC82" s="4"/>
      <c r="AD82" s="4">
        <v>232893</v>
      </c>
      <c r="AE82" s="4">
        <v>8236</v>
      </c>
      <c r="AF82" s="362">
        <v>28.277440505099563</v>
      </c>
    </row>
    <row r="83" spans="1:32" s="147" customFormat="1" ht="11.25" customHeight="1" x14ac:dyDescent="0.3">
      <c r="A83" s="165"/>
      <c r="B83" s="5" t="s">
        <v>269</v>
      </c>
      <c r="C83" s="19">
        <v>330</v>
      </c>
      <c r="D83" s="15" t="s">
        <v>536</v>
      </c>
      <c r="E83" s="6">
        <v>41987</v>
      </c>
      <c r="F83" s="6">
        <v>1463</v>
      </c>
      <c r="G83" s="6"/>
      <c r="H83" s="6">
        <v>1986</v>
      </c>
      <c r="I83" s="6">
        <v>64</v>
      </c>
      <c r="J83" s="6"/>
      <c r="K83" s="6">
        <v>0</v>
      </c>
      <c r="L83" s="6">
        <v>0</v>
      </c>
      <c r="M83" s="6"/>
      <c r="N83" s="6">
        <v>1986</v>
      </c>
      <c r="O83" s="6">
        <v>64</v>
      </c>
      <c r="P83" s="6"/>
      <c r="Q83" s="6">
        <v>43973</v>
      </c>
      <c r="R83" s="6">
        <v>1527</v>
      </c>
      <c r="S83" s="361">
        <v>28.7969875573019</v>
      </c>
      <c r="T83" s="6"/>
      <c r="U83" s="6">
        <v>47745</v>
      </c>
      <c r="V83" s="6">
        <v>1678</v>
      </c>
      <c r="W83" s="6"/>
      <c r="X83" s="6">
        <v>8150</v>
      </c>
      <c r="Y83" s="6">
        <v>260</v>
      </c>
      <c r="Z83" s="6"/>
      <c r="AA83" s="6">
        <v>43</v>
      </c>
      <c r="AB83" s="6">
        <v>1</v>
      </c>
      <c r="AC83" s="6"/>
      <c r="AD83" s="6">
        <v>55938</v>
      </c>
      <c r="AE83" s="6">
        <v>1939</v>
      </c>
      <c r="AF83" s="361">
        <v>28.848891181021145</v>
      </c>
    </row>
    <row r="84" spans="1:32" s="147" customFormat="1" ht="11.25" customHeight="1" x14ac:dyDescent="0.3">
      <c r="A84" s="165"/>
      <c r="B84" s="5" t="s">
        <v>270</v>
      </c>
      <c r="C84" s="19">
        <v>331</v>
      </c>
      <c r="D84" s="5" t="s">
        <v>61</v>
      </c>
      <c r="E84" s="6">
        <v>11973</v>
      </c>
      <c r="F84" s="6">
        <v>430</v>
      </c>
      <c r="G84" s="6"/>
      <c r="H84" s="6">
        <v>155</v>
      </c>
      <c r="I84" s="6">
        <v>5</v>
      </c>
      <c r="J84" s="6"/>
      <c r="K84" s="6">
        <v>0</v>
      </c>
      <c r="L84" s="6">
        <v>0</v>
      </c>
      <c r="M84" s="6"/>
      <c r="N84" s="6">
        <v>155</v>
      </c>
      <c r="O84" s="6">
        <v>5</v>
      </c>
      <c r="P84" s="6"/>
      <c r="Q84" s="6">
        <v>12128</v>
      </c>
      <c r="R84" s="6">
        <v>435</v>
      </c>
      <c r="S84" s="361">
        <v>27.880459770114943</v>
      </c>
      <c r="T84" s="6"/>
      <c r="U84" s="6">
        <v>13087</v>
      </c>
      <c r="V84" s="6">
        <v>465</v>
      </c>
      <c r="W84" s="6"/>
      <c r="X84" s="6">
        <v>1471</v>
      </c>
      <c r="Y84" s="6">
        <v>47</v>
      </c>
      <c r="Z84" s="6"/>
      <c r="AA84" s="6">
        <v>0</v>
      </c>
      <c r="AB84" s="6">
        <v>0</v>
      </c>
      <c r="AC84" s="6"/>
      <c r="AD84" s="6">
        <v>14558</v>
      </c>
      <c r="AE84" s="6">
        <v>512</v>
      </c>
      <c r="AF84" s="361">
        <v>28.43359375</v>
      </c>
    </row>
    <row r="85" spans="1:32" s="147" customFormat="1" ht="11.25" customHeight="1" x14ac:dyDescent="0.3">
      <c r="A85" s="165"/>
      <c r="B85" s="5" t="s">
        <v>271</v>
      </c>
      <c r="C85" s="19">
        <v>332</v>
      </c>
      <c r="D85" s="5" t="s">
        <v>62</v>
      </c>
      <c r="E85" s="6">
        <v>10689</v>
      </c>
      <c r="F85" s="6">
        <v>376</v>
      </c>
      <c r="G85" s="6"/>
      <c r="H85" s="6">
        <v>527</v>
      </c>
      <c r="I85" s="6">
        <v>17</v>
      </c>
      <c r="J85" s="6"/>
      <c r="K85" s="6">
        <v>0</v>
      </c>
      <c r="L85" s="6">
        <v>0</v>
      </c>
      <c r="M85" s="6"/>
      <c r="N85" s="6">
        <v>527</v>
      </c>
      <c r="O85" s="6">
        <v>17</v>
      </c>
      <c r="P85" s="6"/>
      <c r="Q85" s="6">
        <v>11216</v>
      </c>
      <c r="R85" s="6">
        <v>393</v>
      </c>
      <c r="S85" s="361">
        <v>28.539440203562339</v>
      </c>
      <c r="T85" s="6"/>
      <c r="U85" s="6">
        <v>12430</v>
      </c>
      <c r="V85" s="6">
        <v>453</v>
      </c>
      <c r="W85" s="6"/>
      <c r="X85" s="6">
        <v>2020</v>
      </c>
      <c r="Y85" s="6">
        <v>64</v>
      </c>
      <c r="Z85" s="6"/>
      <c r="AA85" s="6">
        <v>0</v>
      </c>
      <c r="AB85" s="6">
        <v>0</v>
      </c>
      <c r="AC85" s="6"/>
      <c r="AD85" s="6">
        <v>14450</v>
      </c>
      <c r="AE85" s="6">
        <v>517</v>
      </c>
      <c r="AF85" s="361">
        <v>27.949709864603481</v>
      </c>
    </row>
    <row r="86" spans="1:32" s="147" customFormat="1" ht="11.25" customHeight="1" x14ac:dyDescent="0.3">
      <c r="A86" s="165"/>
      <c r="B86" s="5" t="s">
        <v>272</v>
      </c>
      <c r="C86" s="19">
        <v>884</v>
      </c>
      <c r="D86" s="5" t="s">
        <v>63</v>
      </c>
      <c r="E86" s="6">
        <v>3710</v>
      </c>
      <c r="F86" s="6">
        <v>142</v>
      </c>
      <c r="G86" s="6"/>
      <c r="H86" s="6">
        <v>219</v>
      </c>
      <c r="I86" s="6">
        <v>7</v>
      </c>
      <c r="J86" s="6"/>
      <c r="K86" s="6">
        <v>0</v>
      </c>
      <c r="L86" s="6">
        <v>0</v>
      </c>
      <c r="M86" s="6"/>
      <c r="N86" s="6">
        <v>219</v>
      </c>
      <c r="O86" s="6">
        <v>7</v>
      </c>
      <c r="P86" s="6"/>
      <c r="Q86" s="6">
        <v>3929</v>
      </c>
      <c r="R86" s="6">
        <v>149</v>
      </c>
      <c r="S86" s="361">
        <v>26.369127516778523</v>
      </c>
      <c r="T86" s="6"/>
      <c r="U86" s="6">
        <v>4908</v>
      </c>
      <c r="V86" s="6">
        <v>193</v>
      </c>
      <c r="W86" s="6"/>
      <c r="X86" s="6">
        <v>855</v>
      </c>
      <c r="Y86" s="6">
        <v>27</v>
      </c>
      <c r="Z86" s="6"/>
      <c r="AA86" s="6">
        <v>0</v>
      </c>
      <c r="AB86" s="6">
        <v>0</v>
      </c>
      <c r="AC86" s="6"/>
      <c r="AD86" s="6">
        <v>5763</v>
      </c>
      <c r="AE86" s="6">
        <v>220</v>
      </c>
      <c r="AF86" s="361">
        <v>26.195454545454545</v>
      </c>
    </row>
    <row r="87" spans="1:32" s="147" customFormat="1" ht="11.25" customHeight="1" x14ac:dyDescent="0.3">
      <c r="A87" s="165"/>
      <c r="B87" s="5" t="s">
        <v>273</v>
      </c>
      <c r="C87" s="19">
        <v>333</v>
      </c>
      <c r="D87" s="5" t="s">
        <v>64</v>
      </c>
      <c r="E87" s="6">
        <v>12018</v>
      </c>
      <c r="F87" s="6">
        <v>414</v>
      </c>
      <c r="G87" s="6"/>
      <c r="H87" s="6">
        <v>2143</v>
      </c>
      <c r="I87" s="6">
        <v>69</v>
      </c>
      <c r="J87" s="6"/>
      <c r="K87" s="6">
        <v>0</v>
      </c>
      <c r="L87" s="6">
        <v>0</v>
      </c>
      <c r="M87" s="6"/>
      <c r="N87" s="6">
        <v>2143</v>
      </c>
      <c r="O87" s="6">
        <v>69</v>
      </c>
      <c r="P87" s="6"/>
      <c r="Q87" s="6">
        <v>14161</v>
      </c>
      <c r="R87" s="6">
        <v>483</v>
      </c>
      <c r="S87" s="361">
        <v>29.318840579710145</v>
      </c>
      <c r="T87" s="6"/>
      <c r="U87" s="6">
        <v>11961</v>
      </c>
      <c r="V87" s="6">
        <v>417</v>
      </c>
      <c r="W87" s="6"/>
      <c r="X87" s="6">
        <v>5408</v>
      </c>
      <c r="Y87" s="6">
        <v>173</v>
      </c>
      <c r="Z87" s="6"/>
      <c r="AA87" s="6">
        <v>0</v>
      </c>
      <c r="AB87" s="6">
        <v>0</v>
      </c>
      <c r="AC87" s="6"/>
      <c r="AD87" s="6">
        <v>17369</v>
      </c>
      <c r="AE87" s="6">
        <v>590</v>
      </c>
      <c r="AF87" s="361">
        <v>29.438983050847458</v>
      </c>
    </row>
    <row r="88" spans="1:32" s="147" customFormat="1" ht="11.25" customHeight="1" x14ac:dyDescent="0.3">
      <c r="A88" s="165"/>
      <c r="B88" s="5" t="s">
        <v>274</v>
      </c>
      <c r="C88" s="19">
        <v>893</v>
      </c>
      <c r="D88" s="5" t="s">
        <v>65</v>
      </c>
      <c r="E88" s="6">
        <v>5480</v>
      </c>
      <c r="F88" s="6">
        <v>209</v>
      </c>
      <c r="G88" s="6"/>
      <c r="H88" s="6">
        <v>310</v>
      </c>
      <c r="I88" s="6">
        <v>10</v>
      </c>
      <c r="J88" s="6"/>
      <c r="K88" s="6">
        <v>0</v>
      </c>
      <c r="L88" s="6">
        <v>0</v>
      </c>
      <c r="M88" s="6"/>
      <c r="N88" s="6">
        <v>310</v>
      </c>
      <c r="O88" s="6">
        <v>10</v>
      </c>
      <c r="P88" s="6"/>
      <c r="Q88" s="6">
        <v>5790</v>
      </c>
      <c r="R88" s="6">
        <v>219</v>
      </c>
      <c r="S88" s="361">
        <v>26.438356164383563</v>
      </c>
      <c r="T88" s="6"/>
      <c r="U88" s="6">
        <v>5337</v>
      </c>
      <c r="V88" s="6">
        <v>206</v>
      </c>
      <c r="W88" s="6"/>
      <c r="X88" s="6">
        <v>2364</v>
      </c>
      <c r="Y88" s="6">
        <v>73</v>
      </c>
      <c r="Z88" s="6"/>
      <c r="AA88" s="6">
        <v>73</v>
      </c>
      <c r="AB88" s="6">
        <v>2</v>
      </c>
      <c r="AC88" s="6"/>
      <c r="AD88" s="6">
        <v>7774</v>
      </c>
      <c r="AE88" s="6">
        <v>281</v>
      </c>
      <c r="AF88" s="361">
        <v>27.665480427046262</v>
      </c>
    </row>
    <row r="89" spans="1:32" s="147" customFormat="1" ht="11.25" customHeight="1" x14ac:dyDescent="0.3">
      <c r="A89" s="165"/>
      <c r="B89" s="5" t="s">
        <v>275</v>
      </c>
      <c r="C89" s="19">
        <v>334</v>
      </c>
      <c r="D89" s="5" t="s">
        <v>66</v>
      </c>
      <c r="E89" s="6">
        <v>6863</v>
      </c>
      <c r="F89" s="6">
        <v>244</v>
      </c>
      <c r="G89" s="6"/>
      <c r="H89" s="6">
        <v>1253</v>
      </c>
      <c r="I89" s="6">
        <v>40</v>
      </c>
      <c r="J89" s="6"/>
      <c r="K89" s="6">
        <v>0</v>
      </c>
      <c r="L89" s="6">
        <v>0</v>
      </c>
      <c r="M89" s="6"/>
      <c r="N89" s="6">
        <v>1253</v>
      </c>
      <c r="O89" s="6">
        <v>40</v>
      </c>
      <c r="P89" s="6"/>
      <c r="Q89" s="6">
        <v>8116</v>
      </c>
      <c r="R89" s="6">
        <v>284</v>
      </c>
      <c r="S89" s="361">
        <v>28.577464788732396</v>
      </c>
      <c r="T89" s="6"/>
      <c r="U89" s="6">
        <v>8178</v>
      </c>
      <c r="V89" s="6">
        <v>297</v>
      </c>
      <c r="W89" s="6"/>
      <c r="X89" s="6">
        <v>1244</v>
      </c>
      <c r="Y89" s="6">
        <v>39</v>
      </c>
      <c r="Z89" s="6"/>
      <c r="AA89" s="6">
        <v>0</v>
      </c>
      <c r="AB89" s="6">
        <v>0</v>
      </c>
      <c r="AC89" s="6"/>
      <c r="AD89" s="6">
        <v>9422</v>
      </c>
      <c r="AE89" s="6">
        <v>336</v>
      </c>
      <c r="AF89" s="361">
        <v>28.041666666666668</v>
      </c>
    </row>
    <row r="90" spans="1:32" s="147" customFormat="1" ht="11.25" customHeight="1" x14ac:dyDescent="0.3">
      <c r="A90" s="165"/>
      <c r="B90" s="5" t="s">
        <v>276</v>
      </c>
      <c r="C90" s="19">
        <v>860</v>
      </c>
      <c r="D90" s="5" t="s">
        <v>67</v>
      </c>
      <c r="E90" s="6">
        <v>21035</v>
      </c>
      <c r="F90" s="6">
        <v>796</v>
      </c>
      <c r="G90" s="6"/>
      <c r="H90" s="6">
        <v>1592</v>
      </c>
      <c r="I90" s="6">
        <v>51</v>
      </c>
      <c r="J90" s="6"/>
      <c r="K90" s="6">
        <v>0</v>
      </c>
      <c r="L90" s="6">
        <v>0</v>
      </c>
      <c r="M90" s="6"/>
      <c r="N90" s="6">
        <v>1592</v>
      </c>
      <c r="O90" s="6">
        <v>51</v>
      </c>
      <c r="P90" s="6"/>
      <c r="Q90" s="6">
        <v>22627</v>
      </c>
      <c r="R90" s="6">
        <v>847</v>
      </c>
      <c r="S90" s="361">
        <v>26.714285714285715</v>
      </c>
      <c r="T90" s="6"/>
      <c r="U90" s="6">
        <v>20618</v>
      </c>
      <c r="V90" s="6">
        <v>790</v>
      </c>
      <c r="W90" s="6"/>
      <c r="X90" s="6">
        <v>6986</v>
      </c>
      <c r="Y90" s="6">
        <v>218</v>
      </c>
      <c r="Z90" s="6"/>
      <c r="AA90" s="6">
        <v>108</v>
      </c>
      <c r="AB90" s="6">
        <v>3</v>
      </c>
      <c r="AC90" s="6"/>
      <c r="AD90" s="6">
        <v>27712</v>
      </c>
      <c r="AE90" s="6">
        <v>1011</v>
      </c>
      <c r="AF90" s="361">
        <v>27.410484668644905</v>
      </c>
    </row>
    <row r="91" spans="1:32" s="147" customFormat="1" ht="11.25" customHeight="1" x14ac:dyDescent="0.3">
      <c r="A91" s="165"/>
      <c r="B91" s="5" t="s">
        <v>277</v>
      </c>
      <c r="C91" s="19">
        <v>861</v>
      </c>
      <c r="D91" s="5" t="s">
        <v>68</v>
      </c>
      <c r="E91" s="6">
        <v>7790</v>
      </c>
      <c r="F91" s="6">
        <v>277</v>
      </c>
      <c r="G91" s="6"/>
      <c r="H91" s="6">
        <v>1472</v>
      </c>
      <c r="I91" s="6">
        <v>47</v>
      </c>
      <c r="J91" s="6"/>
      <c r="K91" s="6">
        <v>0</v>
      </c>
      <c r="L91" s="6">
        <v>0</v>
      </c>
      <c r="M91" s="6"/>
      <c r="N91" s="6">
        <v>1472</v>
      </c>
      <c r="O91" s="6">
        <v>47</v>
      </c>
      <c r="P91" s="6"/>
      <c r="Q91" s="6">
        <v>9262</v>
      </c>
      <c r="R91" s="6">
        <v>324</v>
      </c>
      <c r="S91" s="361">
        <v>28.586419753086421</v>
      </c>
      <c r="T91" s="6"/>
      <c r="U91" s="6">
        <v>9216</v>
      </c>
      <c r="V91" s="6">
        <v>330</v>
      </c>
      <c r="W91" s="6"/>
      <c r="X91" s="6">
        <v>1955</v>
      </c>
      <c r="Y91" s="6">
        <v>62</v>
      </c>
      <c r="Z91" s="6"/>
      <c r="AA91" s="6">
        <v>38</v>
      </c>
      <c r="AB91" s="6">
        <v>1</v>
      </c>
      <c r="AC91" s="6"/>
      <c r="AD91" s="6">
        <v>11209</v>
      </c>
      <c r="AE91" s="6">
        <v>393</v>
      </c>
      <c r="AF91" s="361">
        <v>28.521628498727736</v>
      </c>
    </row>
    <row r="92" spans="1:32" s="149" customFormat="1" ht="11.25" customHeight="1" x14ac:dyDescent="0.3">
      <c r="A92" s="165"/>
      <c r="B92" s="5" t="s">
        <v>278</v>
      </c>
      <c r="C92" s="19">
        <v>894</v>
      </c>
      <c r="D92" s="5" t="s">
        <v>69</v>
      </c>
      <c r="E92" s="6">
        <v>5769</v>
      </c>
      <c r="F92" s="6">
        <v>205</v>
      </c>
      <c r="G92" s="6"/>
      <c r="H92" s="6">
        <v>375</v>
      </c>
      <c r="I92" s="6">
        <v>12</v>
      </c>
      <c r="J92" s="6"/>
      <c r="K92" s="6">
        <v>0</v>
      </c>
      <c r="L92" s="6">
        <v>0</v>
      </c>
      <c r="M92" s="6"/>
      <c r="N92" s="6">
        <v>375</v>
      </c>
      <c r="O92" s="6">
        <v>12</v>
      </c>
      <c r="P92" s="6"/>
      <c r="Q92" s="6">
        <v>6144</v>
      </c>
      <c r="R92" s="6">
        <v>217</v>
      </c>
      <c r="S92" s="361">
        <v>28.313364055299541</v>
      </c>
      <c r="T92" s="6"/>
      <c r="U92" s="6">
        <v>5779</v>
      </c>
      <c r="V92" s="6">
        <v>214</v>
      </c>
      <c r="W92" s="6"/>
      <c r="X92" s="6">
        <v>2517</v>
      </c>
      <c r="Y92" s="6">
        <v>78</v>
      </c>
      <c r="Z92" s="6"/>
      <c r="AA92" s="6">
        <v>109</v>
      </c>
      <c r="AB92" s="6">
        <v>3</v>
      </c>
      <c r="AC92" s="6"/>
      <c r="AD92" s="6">
        <v>8405</v>
      </c>
      <c r="AE92" s="6">
        <v>295</v>
      </c>
      <c r="AF92" s="361">
        <v>28.491525423728813</v>
      </c>
    </row>
    <row r="93" spans="1:32" s="149" customFormat="1" ht="11.25" customHeight="1" x14ac:dyDescent="0.3">
      <c r="A93" s="165"/>
      <c r="B93" s="5" t="s">
        <v>279</v>
      </c>
      <c r="C93" s="19">
        <v>335</v>
      </c>
      <c r="D93" s="5" t="s">
        <v>70</v>
      </c>
      <c r="E93" s="6">
        <v>9233</v>
      </c>
      <c r="F93" s="6">
        <v>331</v>
      </c>
      <c r="G93" s="6"/>
      <c r="H93" s="6">
        <v>873</v>
      </c>
      <c r="I93" s="6">
        <v>28</v>
      </c>
      <c r="J93" s="6"/>
      <c r="K93" s="6">
        <v>0</v>
      </c>
      <c r="L93" s="6">
        <v>0</v>
      </c>
      <c r="M93" s="6"/>
      <c r="N93" s="6">
        <v>873</v>
      </c>
      <c r="O93" s="6">
        <v>28</v>
      </c>
      <c r="P93" s="6"/>
      <c r="Q93" s="6">
        <v>10106</v>
      </c>
      <c r="R93" s="6">
        <v>359</v>
      </c>
      <c r="S93" s="361">
        <v>28.15041782729805</v>
      </c>
      <c r="T93" s="6"/>
      <c r="U93" s="6">
        <v>10432</v>
      </c>
      <c r="V93" s="6">
        <v>379</v>
      </c>
      <c r="W93" s="6"/>
      <c r="X93" s="6">
        <v>2501</v>
      </c>
      <c r="Y93" s="6">
        <v>79</v>
      </c>
      <c r="Z93" s="6"/>
      <c r="AA93" s="6">
        <v>0</v>
      </c>
      <c r="AB93" s="6">
        <v>0</v>
      </c>
      <c r="AC93" s="6"/>
      <c r="AD93" s="6">
        <v>12933</v>
      </c>
      <c r="AE93" s="6">
        <v>458</v>
      </c>
      <c r="AF93" s="361">
        <v>28.237991266375545</v>
      </c>
    </row>
    <row r="94" spans="1:32" s="149" customFormat="1" ht="11.25" customHeight="1" x14ac:dyDescent="0.3">
      <c r="A94" s="165"/>
      <c r="B94" s="5" t="s">
        <v>280</v>
      </c>
      <c r="C94" s="19">
        <v>937</v>
      </c>
      <c r="D94" s="5" t="s">
        <v>71</v>
      </c>
      <c r="E94" s="6">
        <v>14859</v>
      </c>
      <c r="F94" s="6">
        <v>543</v>
      </c>
      <c r="G94" s="6"/>
      <c r="H94" s="6">
        <v>528</v>
      </c>
      <c r="I94" s="6">
        <v>17</v>
      </c>
      <c r="J94" s="6"/>
      <c r="K94" s="6">
        <v>0</v>
      </c>
      <c r="L94" s="6">
        <v>0</v>
      </c>
      <c r="M94" s="6"/>
      <c r="N94" s="6">
        <v>528</v>
      </c>
      <c r="O94" s="6">
        <v>17</v>
      </c>
      <c r="P94" s="6"/>
      <c r="Q94" s="6">
        <v>15387</v>
      </c>
      <c r="R94" s="6">
        <v>560</v>
      </c>
      <c r="S94" s="361">
        <v>27.476785714285715</v>
      </c>
      <c r="T94" s="6"/>
      <c r="U94" s="6">
        <v>13164</v>
      </c>
      <c r="V94" s="6">
        <v>491</v>
      </c>
      <c r="W94" s="6"/>
      <c r="X94" s="6">
        <v>6769</v>
      </c>
      <c r="Y94" s="6">
        <v>210</v>
      </c>
      <c r="Z94" s="6"/>
      <c r="AA94" s="6">
        <v>153</v>
      </c>
      <c r="AB94" s="6">
        <v>4</v>
      </c>
      <c r="AC94" s="6"/>
      <c r="AD94" s="6">
        <v>20086</v>
      </c>
      <c r="AE94" s="6">
        <v>705</v>
      </c>
      <c r="AF94" s="361">
        <v>28.49078014184397</v>
      </c>
    </row>
    <row r="95" spans="1:32" s="149" customFormat="1" ht="11.25" customHeight="1" x14ac:dyDescent="0.3">
      <c r="A95" s="165"/>
      <c r="B95" s="5" t="s">
        <v>281</v>
      </c>
      <c r="C95" s="19">
        <v>336</v>
      </c>
      <c r="D95" s="5" t="s">
        <v>72</v>
      </c>
      <c r="E95" s="6">
        <v>8639</v>
      </c>
      <c r="F95" s="6">
        <v>304</v>
      </c>
      <c r="G95" s="6"/>
      <c r="H95" s="6">
        <v>593</v>
      </c>
      <c r="I95" s="6">
        <v>19</v>
      </c>
      <c r="J95" s="6"/>
      <c r="K95" s="6">
        <v>0</v>
      </c>
      <c r="L95" s="6">
        <v>0</v>
      </c>
      <c r="M95" s="6"/>
      <c r="N95" s="6">
        <v>593</v>
      </c>
      <c r="O95" s="6">
        <v>19</v>
      </c>
      <c r="P95" s="6"/>
      <c r="Q95" s="6">
        <v>9232</v>
      </c>
      <c r="R95" s="6">
        <v>323</v>
      </c>
      <c r="S95" s="361">
        <v>28.58204334365325</v>
      </c>
      <c r="T95" s="6"/>
      <c r="U95" s="6">
        <v>8370</v>
      </c>
      <c r="V95" s="6">
        <v>295</v>
      </c>
      <c r="W95" s="6"/>
      <c r="X95" s="6">
        <v>3366</v>
      </c>
      <c r="Y95" s="6">
        <v>106</v>
      </c>
      <c r="Z95" s="6"/>
      <c r="AA95" s="6">
        <v>0</v>
      </c>
      <c r="AB95" s="6">
        <v>0</v>
      </c>
      <c r="AC95" s="6"/>
      <c r="AD95" s="6">
        <v>11736</v>
      </c>
      <c r="AE95" s="6">
        <v>401</v>
      </c>
      <c r="AF95" s="361">
        <v>29.266832917705734</v>
      </c>
    </row>
    <row r="96" spans="1:32" s="149" customFormat="1" ht="11.25" customHeight="1" x14ac:dyDescent="0.3">
      <c r="A96" s="165"/>
      <c r="B96" s="5" t="s">
        <v>282</v>
      </c>
      <c r="C96" s="19">
        <v>885</v>
      </c>
      <c r="D96" s="5" t="s">
        <v>73</v>
      </c>
      <c r="E96" s="6">
        <v>15108</v>
      </c>
      <c r="F96" s="6">
        <v>573</v>
      </c>
      <c r="G96" s="6"/>
      <c r="H96" s="6">
        <v>343</v>
      </c>
      <c r="I96" s="6">
        <v>11</v>
      </c>
      <c r="J96" s="6"/>
      <c r="K96" s="6">
        <v>0</v>
      </c>
      <c r="L96" s="6">
        <v>0</v>
      </c>
      <c r="M96" s="6"/>
      <c r="N96" s="6">
        <v>343</v>
      </c>
      <c r="O96" s="6">
        <v>11</v>
      </c>
      <c r="P96" s="6"/>
      <c r="Q96" s="6">
        <v>15451</v>
      </c>
      <c r="R96" s="6">
        <v>584</v>
      </c>
      <c r="S96" s="361">
        <v>26.457191780821919</v>
      </c>
      <c r="T96" s="6"/>
      <c r="U96" s="6">
        <v>14479</v>
      </c>
      <c r="V96" s="6">
        <v>544</v>
      </c>
      <c r="W96" s="6"/>
      <c r="X96" s="6">
        <v>1059</v>
      </c>
      <c r="Y96" s="6">
        <v>34</v>
      </c>
      <c r="Z96" s="6"/>
      <c r="AA96" s="6">
        <v>0</v>
      </c>
      <c r="AB96" s="6">
        <v>0</v>
      </c>
      <c r="AC96" s="6"/>
      <c r="AD96" s="6">
        <v>15538</v>
      </c>
      <c r="AE96" s="6">
        <v>578</v>
      </c>
      <c r="AF96" s="361">
        <v>26.882352941176471</v>
      </c>
    </row>
    <row r="97" spans="1:32" s="149" customFormat="1" ht="11.25" customHeight="1" x14ac:dyDescent="0.3">
      <c r="A97" s="165"/>
      <c r="B97" s="5"/>
      <c r="C97" s="19"/>
      <c r="D97" s="5"/>
      <c r="E97" s="6"/>
      <c r="F97" s="6"/>
      <c r="G97" s="6"/>
      <c r="H97" s="6"/>
      <c r="I97" s="6"/>
      <c r="J97" s="6"/>
      <c r="K97" s="6"/>
      <c r="L97" s="6"/>
      <c r="M97" s="6"/>
      <c r="N97" s="6"/>
      <c r="O97" s="6"/>
      <c r="P97" s="6"/>
      <c r="Q97" s="6"/>
      <c r="R97" s="6"/>
      <c r="S97" s="361"/>
      <c r="T97" s="6"/>
      <c r="U97" s="6"/>
      <c r="V97" s="6"/>
      <c r="W97" s="6"/>
      <c r="X97" s="6"/>
      <c r="Y97" s="6"/>
      <c r="Z97" s="6"/>
      <c r="AA97" s="6"/>
      <c r="AB97" s="6"/>
      <c r="AC97" s="6"/>
      <c r="AD97" s="6"/>
      <c r="AE97" s="6"/>
      <c r="AF97" s="361"/>
    </row>
    <row r="98" spans="1:32" s="166" customFormat="1" ht="12.75" customHeight="1" x14ac:dyDescent="0.3">
      <c r="A98" s="163"/>
      <c r="B98" s="20"/>
      <c r="C98" s="555"/>
      <c r="D98" s="20" t="s">
        <v>499</v>
      </c>
      <c r="E98" s="4">
        <v>174896</v>
      </c>
      <c r="F98" s="4">
        <v>6453</v>
      </c>
      <c r="G98" s="4"/>
      <c r="H98" s="4">
        <v>8987</v>
      </c>
      <c r="I98" s="4">
        <v>288</v>
      </c>
      <c r="J98" s="4"/>
      <c r="K98" s="4">
        <v>36</v>
      </c>
      <c r="L98" s="4">
        <v>1</v>
      </c>
      <c r="M98" s="4"/>
      <c r="N98" s="4">
        <v>9023</v>
      </c>
      <c r="O98" s="4">
        <v>289</v>
      </c>
      <c r="P98" s="4"/>
      <c r="Q98" s="4">
        <v>183919</v>
      </c>
      <c r="R98" s="4">
        <v>6742</v>
      </c>
      <c r="S98" s="362">
        <v>27.279590625927025</v>
      </c>
      <c r="T98" s="4"/>
      <c r="U98" s="4">
        <v>197019</v>
      </c>
      <c r="V98" s="4">
        <v>7237</v>
      </c>
      <c r="W98" s="4"/>
      <c r="X98" s="4">
        <v>33270</v>
      </c>
      <c r="Y98" s="4">
        <v>1052</v>
      </c>
      <c r="Z98" s="4"/>
      <c r="AA98" s="4">
        <v>605</v>
      </c>
      <c r="AB98" s="4">
        <v>16</v>
      </c>
      <c r="AC98" s="4"/>
      <c r="AD98" s="4">
        <v>230894</v>
      </c>
      <c r="AE98" s="4">
        <v>8305</v>
      </c>
      <c r="AF98" s="362">
        <v>27.801806140878988</v>
      </c>
    </row>
    <row r="99" spans="1:32" s="149" customFormat="1" ht="11.25" customHeight="1" x14ac:dyDescent="0.3">
      <c r="A99" s="165"/>
      <c r="B99" s="5" t="s">
        <v>283</v>
      </c>
      <c r="C99" s="19">
        <v>822</v>
      </c>
      <c r="D99" s="5" t="s">
        <v>74</v>
      </c>
      <c r="E99" s="6">
        <v>6269</v>
      </c>
      <c r="F99" s="6">
        <v>239</v>
      </c>
      <c r="G99" s="6"/>
      <c r="H99" s="6">
        <v>93</v>
      </c>
      <c r="I99" s="6">
        <v>3</v>
      </c>
      <c r="J99" s="6"/>
      <c r="K99" s="6">
        <v>0</v>
      </c>
      <c r="L99" s="6">
        <v>0</v>
      </c>
      <c r="M99" s="6"/>
      <c r="N99" s="6">
        <v>93</v>
      </c>
      <c r="O99" s="6">
        <v>3</v>
      </c>
      <c r="P99" s="6"/>
      <c r="Q99" s="6">
        <v>6362</v>
      </c>
      <c r="R99" s="6">
        <v>242</v>
      </c>
      <c r="S99" s="361">
        <v>26.289256198347108</v>
      </c>
      <c r="T99" s="6"/>
      <c r="U99" s="6">
        <v>6088</v>
      </c>
      <c r="V99" s="6">
        <v>232</v>
      </c>
      <c r="W99" s="6"/>
      <c r="X99" s="6">
        <v>566</v>
      </c>
      <c r="Y99" s="6">
        <v>18</v>
      </c>
      <c r="Z99" s="6"/>
      <c r="AA99" s="6">
        <v>37</v>
      </c>
      <c r="AB99" s="6">
        <v>1</v>
      </c>
      <c r="AC99" s="6"/>
      <c r="AD99" s="6">
        <v>6691</v>
      </c>
      <c r="AE99" s="6">
        <v>251</v>
      </c>
      <c r="AF99" s="361">
        <v>26.657370517928285</v>
      </c>
    </row>
    <row r="100" spans="1:32" s="149" customFormat="1" ht="11.25" customHeight="1" x14ac:dyDescent="0.3">
      <c r="A100" s="165"/>
      <c r="B100" s="5" t="s">
        <v>285</v>
      </c>
      <c r="C100" s="19">
        <v>823</v>
      </c>
      <c r="D100" s="5" t="s">
        <v>75</v>
      </c>
      <c r="E100" s="6">
        <v>10073</v>
      </c>
      <c r="F100" s="6">
        <v>394</v>
      </c>
      <c r="G100" s="6"/>
      <c r="H100" s="6">
        <v>187</v>
      </c>
      <c r="I100" s="6">
        <v>6</v>
      </c>
      <c r="J100" s="6"/>
      <c r="K100" s="6">
        <v>0</v>
      </c>
      <c r="L100" s="6">
        <v>0</v>
      </c>
      <c r="M100" s="6"/>
      <c r="N100" s="6">
        <v>187</v>
      </c>
      <c r="O100" s="6">
        <v>6</v>
      </c>
      <c r="P100" s="6"/>
      <c r="Q100" s="6">
        <v>10260</v>
      </c>
      <c r="R100" s="6">
        <v>400</v>
      </c>
      <c r="S100" s="361">
        <v>25.65</v>
      </c>
      <c r="T100" s="6"/>
      <c r="U100" s="6">
        <v>7306</v>
      </c>
      <c r="V100" s="6">
        <v>289</v>
      </c>
      <c r="W100" s="6"/>
      <c r="X100" s="6">
        <v>636</v>
      </c>
      <c r="Y100" s="6">
        <v>20</v>
      </c>
      <c r="Z100" s="6"/>
      <c r="AA100" s="6">
        <v>0</v>
      </c>
      <c r="AB100" s="6">
        <v>0</v>
      </c>
      <c r="AC100" s="6"/>
      <c r="AD100" s="6">
        <v>7942</v>
      </c>
      <c r="AE100" s="6">
        <v>309</v>
      </c>
      <c r="AF100" s="361">
        <v>25.702265372168284</v>
      </c>
    </row>
    <row r="101" spans="1:32" s="149" customFormat="1" ht="11.25" customHeight="1" x14ac:dyDescent="0.3">
      <c r="A101" s="165"/>
      <c r="B101" s="5" t="s">
        <v>284</v>
      </c>
      <c r="C101" s="19">
        <v>873</v>
      </c>
      <c r="D101" s="5" t="s">
        <v>76</v>
      </c>
      <c r="E101" s="6">
        <v>14506</v>
      </c>
      <c r="F101" s="6">
        <v>541</v>
      </c>
      <c r="G101" s="6"/>
      <c r="H101" s="6">
        <v>405</v>
      </c>
      <c r="I101" s="6">
        <v>13</v>
      </c>
      <c r="J101" s="6"/>
      <c r="K101" s="6">
        <v>0</v>
      </c>
      <c r="L101" s="6">
        <v>0</v>
      </c>
      <c r="M101" s="6"/>
      <c r="N101" s="6">
        <v>405</v>
      </c>
      <c r="O101" s="6">
        <v>13</v>
      </c>
      <c r="P101" s="6"/>
      <c r="Q101" s="6">
        <v>14911</v>
      </c>
      <c r="R101" s="6">
        <v>554</v>
      </c>
      <c r="S101" s="361">
        <v>26.915162454873645</v>
      </c>
      <c r="T101" s="6"/>
      <c r="U101" s="6">
        <v>15064</v>
      </c>
      <c r="V101" s="6">
        <v>555</v>
      </c>
      <c r="W101" s="6"/>
      <c r="X101" s="6">
        <v>3682</v>
      </c>
      <c r="Y101" s="6">
        <v>116</v>
      </c>
      <c r="Z101" s="6"/>
      <c r="AA101" s="6">
        <v>0</v>
      </c>
      <c r="AB101" s="6">
        <v>0</v>
      </c>
      <c r="AC101" s="6"/>
      <c r="AD101" s="6">
        <v>18746</v>
      </c>
      <c r="AE101" s="6">
        <v>671</v>
      </c>
      <c r="AF101" s="361">
        <v>27.937406855439644</v>
      </c>
    </row>
    <row r="102" spans="1:32" s="149" customFormat="1" ht="11.25" customHeight="1" x14ac:dyDescent="0.3">
      <c r="A102" s="165"/>
      <c r="B102" s="5" t="s">
        <v>286</v>
      </c>
      <c r="C102" s="19">
        <v>881</v>
      </c>
      <c r="D102" s="5" t="s">
        <v>77</v>
      </c>
      <c r="E102" s="6">
        <v>39542</v>
      </c>
      <c r="F102" s="6">
        <v>1447</v>
      </c>
      <c r="G102" s="6"/>
      <c r="H102" s="6">
        <v>3776</v>
      </c>
      <c r="I102" s="6">
        <v>121</v>
      </c>
      <c r="J102" s="6"/>
      <c r="K102" s="6">
        <v>36</v>
      </c>
      <c r="L102" s="6">
        <v>1</v>
      </c>
      <c r="M102" s="6"/>
      <c r="N102" s="6">
        <v>3812</v>
      </c>
      <c r="O102" s="6">
        <v>122</v>
      </c>
      <c r="P102" s="6"/>
      <c r="Q102" s="6">
        <v>43354</v>
      </c>
      <c r="R102" s="6">
        <v>1569</v>
      </c>
      <c r="S102" s="361">
        <v>27.631612492033142</v>
      </c>
      <c r="T102" s="6"/>
      <c r="U102" s="6">
        <v>42582</v>
      </c>
      <c r="V102" s="6">
        <v>1540</v>
      </c>
      <c r="W102" s="6"/>
      <c r="X102" s="6">
        <v>13347</v>
      </c>
      <c r="Y102" s="6">
        <v>421</v>
      </c>
      <c r="Z102" s="6"/>
      <c r="AA102" s="6">
        <v>108</v>
      </c>
      <c r="AB102" s="6">
        <v>3</v>
      </c>
      <c r="AC102" s="6"/>
      <c r="AD102" s="6">
        <v>56037</v>
      </c>
      <c r="AE102" s="6">
        <v>1964</v>
      </c>
      <c r="AF102" s="361">
        <v>28.532077393075358</v>
      </c>
    </row>
    <row r="103" spans="1:32" s="149" customFormat="1" ht="11.25" customHeight="1" x14ac:dyDescent="0.3">
      <c r="A103" s="165"/>
      <c r="B103" s="5" t="s">
        <v>287</v>
      </c>
      <c r="C103" s="19">
        <v>919</v>
      </c>
      <c r="D103" s="5" t="s">
        <v>78</v>
      </c>
      <c r="E103" s="6">
        <v>35128</v>
      </c>
      <c r="F103" s="6">
        <v>1262</v>
      </c>
      <c r="G103" s="6"/>
      <c r="H103" s="6">
        <v>1404</v>
      </c>
      <c r="I103" s="6">
        <v>45</v>
      </c>
      <c r="J103" s="6"/>
      <c r="K103" s="6">
        <v>0</v>
      </c>
      <c r="L103" s="6">
        <v>0</v>
      </c>
      <c r="M103" s="6"/>
      <c r="N103" s="6">
        <v>1404</v>
      </c>
      <c r="O103" s="6">
        <v>45</v>
      </c>
      <c r="P103" s="6"/>
      <c r="Q103" s="6">
        <v>36532</v>
      </c>
      <c r="R103" s="6">
        <v>1307</v>
      </c>
      <c r="S103" s="361">
        <v>27.951032899770468</v>
      </c>
      <c r="T103" s="6"/>
      <c r="U103" s="6">
        <v>41485</v>
      </c>
      <c r="V103" s="6">
        <v>1494</v>
      </c>
      <c r="W103" s="6"/>
      <c r="X103" s="6">
        <v>5484</v>
      </c>
      <c r="Y103" s="6">
        <v>174</v>
      </c>
      <c r="Z103" s="6"/>
      <c r="AA103" s="6">
        <v>37</v>
      </c>
      <c r="AB103" s="6">
        <v>1</v>
      </c>
      <c r="AC103" s="6"/>
      <c r="AD103" s="6">
        <v>47006</v>
      </c>
      <c r="AE103" s="6">
        <v>1669</v>
      </c>
      <c r="AF103" s="361">
        <v>28.164170161773516</v>
      </c>
    </row>
    <row r="104" spans="1:32" s="149" customFormat="1" ht="11.25" customHeight="1" x14ac:dyDescent="0.3">
      <c r="A104" s="165"/>
      <c r="B104" s="5" t="s">
        <v>288</v>
      </c>
      <c r="C104" s="19">
        <v>821</v>
      </c>
      <c r="D104" s="5" t="s">
        <v>79</v>
      </c>
      <c r="E104" s="6">
        <v>8838</v>
      </c>
      <c r="F104" s="6">
        <v>324</v>
      </c>
      <c r="G104" s="6"/>
      <c r="H104" s="6">
        <v>62</v>
      </c>
      <c r="I104" s="6">
        <v>2</v>
      </c>
      <c r="J104" s="6"/>
      <c r="K104" s="6">
        <v>0</v>
      </c>
      <c r="L104" s="6">
        <v>0</v>
      </c>
      <c r="M104" s="6"/>
      <c r="N104" s="6">
        <v>62</v>
      </c>
      <c r="O104" s="6">
        <v>2</v>
      </c>
      <c r="P104" s="6"/>
      <c r="Q104" s="6">
        <v>8900</v>
      </c>
      <c r="R104" s="6">
        <v>326</v>
      </c>
      <c r="S104" s="361">
        <v>27.300613496932517</v>
      </c>
      <c r="T104" s="6"/>
      <c r="U104" s="6">
        <v>11673</v>
      </c>
      <c r="V104" s="6">
        <v>417</v>
      </c>
      <c r="W104" s="6"/>
      <c r="X104" s="6">
        <v>281</v>
      </c>
      <c r="Y104" s="6">
        <v>9</v>
      </c>
      <c r="Z104" s="6"/>
      <c r="AA104" s="6">
        <v>0</v>
      </c>
      <c r="AB104" s="6">
        <v>0</v>
      </c>
      <c r="AC104" s="6"/>
      <c r="AD104" s="6">
        <v>11954</v>
      </c>
      <c r="AE104" s="6">
        <v>426</v>
      </c>
      <c r="AF104" s="361">
        <v>28.061032863849764</v>
      </c>
    </row>
    <row r="105" spans="1:32" s="149" customFormat="1" ht="11.25" customHeight="1" x14ac:dyDescent="0.3">
      <c r="A105" s="165"/>
      <c r="B105" s="5" t="s">
        <v>289</v>
      </c>
      <c r="C105" s="19">
        <v>926</v>
      </c>
      <c r="D105" s="15" t="s">
        <v>537</v>
      </c>
      <c r="E105" s="6">
        <v>20877</v>
      </c>
      <c r="F105" s="6">
        <v>799</v>
      </c>
      <c r="G105" s="6"/>
      <c r="H105" s="6">
        <v>1685</v>
      </c>
      <c r="I105" s="6">
        <v>54</v>
      </c>
      <c r="J105" s="6"/>
      <c r="K105" s="6">
        <v>0</v>
      </c>
      <c r="L105" s="6">
        <v>0</v>
      </c>
      <c r="M105" s="6"/>
      <c r="N105" s="6">
        <v>1685</v>
      </c>
      <c r="O105" s="6">
        <v>54</v>
      </c>
      <c r="P105" s="6"/>
      <c r="Q105" s="6">
        <v>22562</v>
      </c>
      <c r="R105" s="6">
        <v>853</v>
      </c>
      <c r="S105" s="361">
        <v>26.450175849941385</v>
      </c>
      <c r="T105" s="6"/>
      <c r="U105" s="6">
        <v>25735</v>
      </c>
      <c r="V105" s="6">
        <v>988</v>
      </c>
      <c r="W105" s="6"/>
      <c r="X105" s="6">
        <v>4730</v>
      </c>
      <c r="Y105" s="6">
        <v>150</v>
      </c>
      <c r="Z105" s="6"/>
      <c r="AA105" s="6">
        <v>163</v>
      </c>
      <c r="AB105" s="6">
        <v>4</v>
      </c>
      <c r="AC105" s="6"/>
      <c r="AD105" s="6">
        <v>30628</v>
      </c>
      <c r="AE105" s="6">
        <v>1142</v>
      </c>
      <c r="AF105" s="361">
        <v>26.819614711033275</v>
      </c>
    </row>
    <row r="106" spans="1:32" s="149" customFormat="1" ht="11.25" customHeight="1" x14ac:dyDescent="0.3">
      <c r="A106" s="165"/>
      <c r="B106" s="5" t="s">
        <v>290</v>
      </c>
      <c r="C106" s="19">
        <v>874</v>
      </c>
      <c r="D106" s="5" t="s">
        <v>81</v>
      </c>
      <c r="E106" s="6">
        <v>8760</v>
      </c>
      <c r="F106" s="6">
        <v>305</v>
      </c>
      <c r="G106" s="6"/>
      <c r="H106" s="6">
        <v>217</v>
      </c>
      <c r="I106" s="6">
        <v>7</v>
      </c>
      <c r="J106" s="6"/>
      <c r="K106" s="6">
        <v>0</v>
      </c>
      <c r="L106" s="6">
        <v>0</v>
      </c>
      <c r="M106" s="6"/>
      <c r="N106" s="6">
        <v>217</v>
      </c>
      <c r="O106" s="6">
        <v>7</v>
      </c>
      <c r="P106" s="6"/>
      <c r="Q106" s="6">
        <v>8977</v>
      </c>
      <c r="R106" s="6">
        <v>312</v>
      </c>
      <c r="S106" s="361">
        <v>28.772435897435898</v>
      </c>
      <c r="T106" s="6"/>
      <c r="U106" s="6">
        <v>9993</v>
      </c>
      <c r="V106" s="6">
        <v>361</v>
      </c>
      <c r="W106" s="6"/>
      <c r="X106" s="6">
        <v>690</v>
      </c>
      <c r="Y106" s="6">
        <v>22</v>
      </c>
      <c r="Z106" s="6"/>
      <c r="AA106" s="6">
        <v>74</v>
      </c>
      <c r="AB106" s="6">
        <v>2</v>
      </c>
      <c r="AC106" s="6"/>
      <c r="AD106" s="6">
        <v>10757</v>
      </c>
      <c r="AE106" s="6">
        <v>385</v>
      </c>
      <c r="AF106" s="361">
        <v>27.940259740259741</v>
      </c>
    </row>
    <row r="107" spans="1:32" s="149" customFormat="1" ht="11.25" customHeight="1" x14ac:dyDescent="0.3">
      <c r="A107" s="165"/>
      <c r="B107" s="5" t="s">
        <v>291</v>
      </c>
      <c r="C107" s="19">
        <v>882</v>
      </c>
      <c r="D107" s="5" t="s">
        <v>82</v>
      </c>
      <c r="E107" s="6">
        <v>5694</v>
      </c>
      <c r="F107" s="6">
        <v>205</v>
      </c>
      <c r="G107" s="6"/>
      <c r="H107" s="6">
        <v>349</v>
      </c>
      <c r="I107" s="6">
        <v>11</v>
      </c>
      <c r="J107" s="6"/>
      <c r="K107" s="6">
        <v>0</v>
      </c>
      <c r="L107" s="6">
        <v>0</v>
      </c>
      <c r="M107" s="6"/>
      <c r="N107" s="6">
        <v>349</v>
      </c>
      <c r="O107" s="6">
        <v>11</v>
      </c>
      <c r="P107" s="6"/>
      <c r="Q107" s="6">
        <v>6043</v>
      </c>
      <c r="R107" s="6">
        <v>216</v>
      </c>
      <c r="S107" s="361">
        <v>27.976851851851851</v>
      </c>
      <c r="T107" s="6"/>
      <c r="U107" s="6">
        <v>6809</v>
      </c>
      <c r="V107" s="6">
        <v>240</v>
      </c>
      <c r="W107" s="6"/>
      <c r="X107" s="6">
        <v>1054</v>
      </c>
      <c r="Y107" s="6">
        <v>33</v>
      </c>
      <c r="Z107" s="6"/>
      <c r="AA107" s="6">
        <v>36</v>
      </c>
      <c r="AB107" s="6">
        <v>1</v>
      </c>
      <c r="AC107" s="6"/>
      <c r="AD107" s="6">
        <v>7899</v>
      </c>
      <c r="AE107" s="6">
        <v>274</v>
      </c>
      <c r="AF107" s="361">
        <v>28.82846715328467</v>
      </c>
    </row>
    <row r="108" spans="1:32" s="149" customFormat="1" ht="11.25" customHeight="1" x14ac:dyDescent="0.3">
      <c r="A108" s="165"/>
      <c r="B108" s="5" t="s">
        <v>292</v>
      </c>
      <c r="C108" s="19">
        <v>935</v>
      </c>
      <c r="D108" s="5" t="s">
        <v>83</v>
      </c>
      <c r="E108" s="6">
        <v>18450</v>
      </c>
      <c r="F108" s="6">
        <v>700</v>
      </c>
      <c r="G108" s="6"/>
      <c r="H108" s="6">
        <v>685</v>
      </c>
      <c r="I108" s="6">
        <v>22</v>
      </c>
      <c r="J108" s="6"/>
      <c r="K108" s="6">
        <v>0</v>
      </c>
      <c r="L108" s="6">
        <v>0</v>
      </c>
      <c r="M108" s="6"/>
      <c r="N108" s="6">
        <v>685</v>
      </c>
      <c r="O108" s="6">
        <v>22</v>
      </c>
      <c r="P108" s="6"/>
      <c r="Q108" s="6">
        <v>19135</v>
      </c>
      <c r="R108" s="6">
        <v>722</v>
      </c>
      <c r="S108" s="361">
        <v>26.502770083102494</v>
      </c>
      <c r="T108" s="6"/>
      <c r="U108" s="6">
        <v>23047</v>
      </c>
      <c r="V108" s="6">
        <v>867</v>
      </c>
      <c r="W108" s="6"/>
      <c r="X108" s="6">
        <v>1886</v>
      </c>
      <c r="Y108" s="6">
        <v>60</v>
      </c>
      <c r="Z108" s="6"/>
      <c r="AA108" s="6">
        <v>0</v>
      </c>
      <c r="AB108" s="6">
        <v>0</v>
      </c>
      <c r="AC108" s="6"/>
      <c r="AD108" s="6">
        <v>24933</v>
      </c>
      <c r="AE108" s="6">
        <v>927</v>
      </c>
      <c r="AF108" s="361">
        <v>26.896440129449839</v>
      </c>
    </row>
    <row r="109" spans="1:32" s="149" customFormat="1" ht="11.25" customHeight="1" x14ac:dyDescent="0.3">
      <c r="A109" s="165"/>
      <c r="B109" s="5" t="s">
        <v>293</v>
      </c>
      <c r="C109" s="19">
        <v>883</v>
      </c>
      <c r="D109" s="5" t="s">
        <v>84</v>
      </c>
      <c r="E109" s="6">
        <v>6759</v>
      </c>
      <c r="F109" s="6">
        <v>237</v>
      </c>
      <c r="G109" s="6"/>
      <c r="H109" s="6">
        <v>124</v>
      </c>
      <c r="I109" s="6">
        <v>4</v>
      </c>
      <c r="J109" s="6"/>
      <c r="K109" s="6">
        <v>0</v>
      </c>
      <c r="L109" s="6">
        <v>0</v>
      </c>
      <c r="M109" s="6"/>
      <c r="N109" s="6">
        <v>124</v>
      </c>
      <c r="O109" s="6">
        <v>4</v>
      </c>
      <c r="P109" s="6"/>
      <c r="Q109" s="6">
        <v>6883</v>
      </c>
      <c r="R109" s="6">
        <v>241</v>
      </c>
      <c r="S109" s="361">
        <v>28.560165975103736</v>
      </c>
      <c r="T109" s="6"/>
      <c r="U109" s="6">
        <v>7237</v>
      </c>
      <c r="V109" s="6">
        <v>254</v>
      </c>
      <c r="W109" s="6"/>
      <c r="X109" s="6">
        <v>914</v>
      </c>
      <c r="Y109" s="6">
        <v>29</v>
      </c>
      <c r="Z109" s="6"/>
      <c r="AA109" s="6">
        <v>150</v>
      </c>
      <c r="AB109" s="6">
        <v>4</v>
      </c>
      <c r="AC109" s="6"/>
      <c r="AD109" s="6">
        <v>8301</v>
      </c>
      <c r="AE109" s="6">
        <v>287</v>
      </c>
      <c r="AF109" s="361">
        <v>28.923344947735192</v>
      </c>
    </row>
    <row r="110" spans="1:32" s="149" customFormat="1" ht="11.25" customHeight="1" x14ac:dyDescent="0.3">
      <c r="A110" s="165"/>
      <c r="B110" s="5"/>
      <c r="C110" s="19"/>
      <c r="D110" s="5"/>
      <c r="E110" s="6"/>
      <c r="F110" s="6"/>
      <c r="G110" s="6"/>
      <c r="H110" s="6"/>
      <c r="I110" s="6"/>
      <c r="J110" s="6"/>
      <c r="K110" s="6"/>
      <c r="L110" s="6"/>
      <c r="M110" s="6"/>
      <c r="N110" s="6"/>
      <c r="O110" s="6"/>
      <c r="P110" s="6"/>
      <c r="Q110" s="6"/>
      <c r="R110" s="6"/>
      <c r="S110" s="361"/>
      <c r="T110" s="6"/>
      <c r="U110" s="6"/>
      <c r="V110" s="6"/>
      <c r="W110" s="6"/>
      <c r="X110" s="6"/>
      <c r="Y110" s="6"/>
      <c r="Z110" s="6"/>
      <c r="AA110" s="6"/>
      <c r="AB110" s="6"/>
      <c r="AC110" s="6"/>
      <c r="AD110" s="6"/>
      <c r="AE110" s="6"/>
      <c r="AF110" s="361"/>
    </row>
    <row r="111" spans="1:32" s="166" customFormat="1" ht="12.75" customHeight="1" x14ac:dyDescent="0.3">
      <c r="A111" s="163"/>
      <c r="B111" s="20"/>
      <c r="C111" s="555"/>
      <c r="D111" s="20" t="s">
        <v>500</v>
      </c>
      <c r="E111" s="4">
        <v>272728</v>
      </c>
      <c r="F111" s="4">
        <v>9840</v>
      </c>
      <c r="G111" s="4"/>
      <c r="H111" s="4">
        <v>6050</v>
      </c>
      <c r="I111" s="4">
        <v>194</v>
      </c>
      <c r="J111" s="4"/>
      <c r="K111" s="4">
        <v>0</v>
      </c>
      <c r="L111" s="4">
        <v>0</v>
      </c>
      <c r="M111" s="4"/>
      <c r="N111" s="4">
        <v>6050</v>
      </c>
      <c r="O111" s="4">
        <v>194</v>
      </c>
      <c r="P111" s="4"/>
      <c r="Q111" s="4">
        <v>278778</v>
      </c>
      <c r="R111" s="4">
        <v>10034</v>
      </c>
      <c r="S111" s="362">
        <v>27.783336655371738</v>
      </c>
      <c r="T111" s="4"/>
      <c r="U111" s="4">
        <v>332821</v>
      </c>
      <c r="V111" s="4">
        <v>12064</v>
      </c>
      <c r="W111" s="4"/>
      <c r="X111" s="4">
        <v>25315</v>
      </c>
      <c r="Y111" s="4">
        <v>803</v>
      </c>
      <c r="Z111" s="4"/>
      <c r="AA111" s="4">
        <v>330</v>
      </c>
      <c r="AB111" s="4">
        <v>9</v>
      </c>
      <c r="AC111" s="4"/>
      <c r="AD111" s="4">
        <v>358466</v>
      </c>
      <c r="AE111" s="4">
        <v>12876</v>
      </c>
      <c r="AF111" s="362">
        <v>27.83985709847779</v>
      </c>
    </row>
    <row r="112" spans="1:32" s="166" customFormat="1" ht="12.75" customHeight="1" x14ac:dyDescent="0.3">
      <c r="A112" s="163"/>
      <c r="B112" s="20"/>
      <c r="C112" s="555"/>
      <c r="D112" s="20" t="s">
        <v>501</v>
      </c>
      <c r="E112" s="4">
        <v>93121</v>
      </c>
      <c r="F112" s="4">
        <v>3450</v>
      </c>
      <c r="G112" s="4"/>
      <c r="H112" s="4">
        <v>964</v>
      </c>
      <c r="I112" s="4">
        <v>31</v>
      </c>
      <c r="J112" s="4"/>
      <c r="K112" s="4">
        <v>0</v>
      </c>
      <c r="L112" s="4">
        <v>0</v>
      </c>
      <c r="M112" s="4"/>
      <c r="N112" s="4">
        <v>964</v>
      </c>
      <c r="O112" s="4">
        <v>31</v>
      </c>
      <c r="P112" s="4"/>
      <c r="Q112" s="4">
        <v>94085</v>
      </c>
      <c r="R112" s="4">
        <v>3481</v>
      </c>
      <c r="S112" s="362">
        <v>27.028152829646654</v>
      </c>
      <c r="T112" s="4"/>
      <c r="U112" s="4">
        <v>116850</v>
      </c>
      <c r="V112" s="4">
        <v>4328</v>
      </c>
      <c r="W112" s="4"/>
      <c r="X112" s="4">
        <v>3853</v>
      </c>
      <c r="Y112" s="4">
        <v>123</v>
      </c>
      <c r="Z112" s="4"/>
      <c r="AA112" s="4">
        <v>36</v>
      </c>
      <c r="AB112" s="4">
        <v>1</v>
      </c>
      <c r="AC112" s="4"/>
      <c r="AD112" s="4">
        <v>120739</v>
      </c>
      <c r="AE112" s="4">
        <v>4452</v>
      </c>
      <c r="AF112" s="362">
        <v>27.120170709793353</v>
      </c>
    </row>
    <row r="113" spans="1:32" s="149" customFormat="1" ht="11.25" customHeight="1" x14ac:dyDescent="0.3">
      <c r="A113" s="165"/>
      <c r="B113" s="5" t="s">
        <v>294</v>
      </c>
      <c r="C113" s="19">
        <v>202</v>
      </c>
      <c r="D113" s="5" t="s">
        <v>85</v>
      </c>
      <c r="E113" s="6">
        <v>4532</v>
      </c>
      <c r="F113" s="6">
        <v>168</v>
      </c>
      <c r="G113" s="6"/>
      <c r="H113" s="6">
        <v>0</v>
      </c>
      <c r="I113" s="6">
        <v>0</v>
      </c>
      <c r="J113" s="6"/>
      <c r="K113" s="6">
        <v>0</v>
      </c>
      <c r="L113" s="6">
        <v>0</v>
      </c>
      <c r="M113" s="6"/>
      <c r="N113" s="6">
        <v>0</v>
      </c>
      <c r="O113" s="6">
        <v>0</v>
      </c>
      <c r="P113" s="6"/>
      <c r="Q113" s="6">
        <v>4532</v>
      </c>
      <c r="R113" s="6">
        <v>168</v>
      </c>
      <c r="S113" s="361">
        <v>26.976190476190474</v>
      </c>
      <c r="T113" s="6"/>
      <c r="U113" s="6">
        <v>5573</v>
      </c>
      <c r="V113" s="6">
        <v>202</v>
      </c>
      <c r="W113" s="6"/>
      <c r="X113" s="6">
        <v>155</v>
      </c>
      <c r="Y113" s="6">
        <v>5</v>
      </c>
      <c r="Z113" s="6"/>
      <c r="AA113" s="6">
        <v>0</v>
      </c>
      <c r="AB113" s="6">
        <v>0</v>
      </c>
      <c r="AC113" s="6"/>
      <c r="AD113" s="6">
        <v>5728</v>
      </c>
      <c r="AE113" s="6">
        <v>207</v>
      </c>
      <c r="AF113" s="361">
        <v>27.671497584541061</v>
      </c>
    </row>
    <row r="114" spans="1:32" s="149" customFormat="1" ht="11.25" customHeight="1" x14ac:dyDescent="0.3">
      <c r="A114" s="165"/>
      <c r="B114" s="5" t="s">
        <v>295</v>
      </c>
      <c r="C114" s="19">
        <v>201</v>
      </c>
      <c r="D114" s="5" t="s">
        <v>86</v>
      </c>
      <c r="E114" s="6">
        <v>59</v>
      </c>
      <c r="F114" s="6">
        <v>2</v>
      </c>
      <c r="G114" s="6"/>
      <c r="H114" s="6">
        <v>0</v>
      </c>
      <c r="I114" s="6">
        <v>0</v>
      </c>
      <c r="J114" s="6"/>
      <c r="K114" s="6">
        <v>0</v>
      </c>
      <c r="L114" s="6">
        <v>0</v>
      </c>
      <c r="M114" s="6"/>
      <c r="N114" s="6">
        <v>0</v>
      </c>
      <c r="O114" s="6">
        <v>0</v>
      </c>
      <c r="P114" s="6"/>
      <c r="Q114" s="6">
        <v>59</v>
      </c>
      <c r="R114" s="6">
        <v>2</v>
      </c>
      <c r="S114" s="361" t="s">
        <v>540</v>
      </c>
      <c r="T114" s="6"/>
      <c r="U114" s="6">
        <v>0</v>
      </c>
      <c r="V114" s="6">
        <v>0</v>
      </c>
      <c r="W114" s="6"/>
      <c r="X114" s="6">
        <v>0</v>
      </c>
      <c r="Y114" s="6">
        <v>0</v>
      </c>
      <c r="Z114" s="6"/>
      <c r="AA114" s="6">
        <v>0</v>
      </c>
      <c r="AB114" s="6">
        <v>0</v>
      </c>
      <c r="AC114" s="6"/>
      <c r="AD114" s="6">
        <v>0</v>
      </c>
      <c r="AE114" s="6">
        <v>0</v>
      </c>
      <c r="AF114" s="361" t="s">
        <v>540</v>
      </c>
    </row>
    <row r="115" spans="1:32" s="149" customFormat="1" ht="11.25" customHeight="1" x14ac:dyDescent="0.3">
      <c r="A115" s="165"/>
      <c r="B115" s="5" t="s">
        <v>296</v>
      </c>
      <c r="C115" s="19">
        <v>204</v>
      </c>
      <c r="D115" s="5" t="s">
        <v>87</v>
      </c>
      <c r="E115" s="6">
        <v>7579</v>
      </c>
      <c r="F115" s="6">
        <v>283</v>
      </c>
      <c r="G115" s="6"/>
      <c r="H115" s="6">
        <v>0</v>
      </c>
      <c r="I115" s="6">
        <v>0</v>
      </c>
      <c r="J115" s="6"/>
      <c r="K115" s="6">
        <v>0</v>
      </c>
      <c r="L115" s="6">
        <v>0</v>
      </c>
      <c r="M115" s="6"/>
      <c r="N115" s="6">
        <v>0</v>
      </c>
      <c r="O115" s="6">
        <v>0</v>
      </c>
      <c r="P115" s="6"/>
      <c r="Q115" s="6">
        <v>7579</v>
      </c>
      <c r="R115" s="6">
        <v>283</v>
      </c>
      <c r="S115" s="361">
        <v>26.780918727915193</v>
      </c>
      <c r="T115" s="6"/>
      <c r="U115" s="6">
        <v>9300</v>
      </c>
      <c r="V115" s="6">
        <v>341</v>
      </c>
      <c r="W115" s="6"/>
      <c r="X115" s="6">
        <v>157</v>
      </c>
      <c r="Y115" s="6">
        <v>5</v>
      </c>
      <c r="Z115" s="6"/>
      <c r="AA115" s="6">
        <v>0</v>
      </c>
      <c r="AB115" s="6">
        <v>0</v>
      </c>
      <c r="AC115" s="6"/>
      <c r="AD115" s="6">
        <v>9457</v>
      </c>
      <c r="AE115" s="6">
        <v>346</v>
      </c>
      <c r="AF115" s="361">
        <v>27.332369942196532</v>
      </c>
    </row>
    <row r="116" spans="1:32" s="149" customFormat="1" ht="11.25" customHeight="1" x14ac:dyDescent="0.3">
      <c r="A116" s="165"/>
      <c r="B116" s="5" t="s">
        <v>297</v>
      </c>
      <c r="C116" s="19">
        <v>205</v>
      </c>
      <c r="D116" s="5" t="s">
        <v>88</v>
      </c>
      <c r="E116" s="6">
        <v>3661</v>
      </c>
      <c r="F116" s="6">
        <v>142</v>
      </c>
      <c r="G116" s="6"/>
      <c r="H116" s="6">
        <v>31</v>
      </c>
      <c r="I116" s="6">
        <v>1</v>
      </c>
      <c r="J116" s="6"/>
      <c r="K116" s="6">
        <v>0</v>
      </c>
      <c r="L116" s="6">
        <v>0</v>
      </c>
      <c r="M116" s="6"/>
      <c r="N116" s="6">
        <v>31</v>
      </c>
      <c r="O116" s="6">
        <v>1</v>
      </c>
      <c r="P116" s="6"/>
      <c r="Q116" s="6">
        <v>3692</v>
      </c>
      <c r="R116" s="6">
        <v>143</v>
      </c>
      <c r="S116" s="361">
        <v>25.818181818181817</v>
      </c>
      <c r="T116" s="6"/>
      <c r="U116" s="6">
        <v>4868</v>
      </c>
      <c r="V116" s="6">
        <v>186</v>
      </c>
      <c r="W116" s="6"/>
      <c r="X116" s="6">
        <v>217</v>
      </c>
      <c r="Y116" s="6">
        <v>7</v>
      </c>
      <c r="Z116" s="6"/>
      <c r="AA116" s="6">
        <v>0</v>
      </c>
      <c r="AB116" s="6">
        <v>0</v>
      </c>
      <c r="AC116" s="6"/>
      <c r="AD116" s="6">
        <v>5085</v>
      </c>
      <c r="AE116" s="6">
        <v>193</v>
      </c>
      <c r="AF116" s="361">
        <v>26.347150259067359</v>
      </c>
    </row>
    <row r="117" spans="1:32" s="149" customFormat="1" ht="11.25" customHeight="1" x14ac:dyDescent="0.3">
      <c r="A117" s="165"/>
      <c r="B117" s="5" t="s">
        <v>298</v>
      </c>
      <c r="C117" s="19">
        <v>309</v>
      </c>
      <c r="D117" s="5" t="s">
        <v>89</v>
      </c>
      <c r="E117" s="6">
        <v>8580</v>
      </c>
      <c r="F117" s="6">
        <v>309</v>
      </c>
      <c r="G117" s="6"/>
      <c r="H117" s="6">
        <v>218</v>
      </c>
      <c r="I117" s="6">
        <v>7</v>
      </c>
      <c r="J117" s="6"/>
      <c r="K117" s="6">
        <v>0</v>
      </c>
      <c r="L117" s="6">
        <v>0</v>
      </c>
      <c r="M117" s="6"/>
      <c r="N117" s="6">
        <v>218</v>
      </c>
      <c r="O117" s="6">
        <v>7</v>
      </c>
      <c r="P117" s="6"/>
      <c r="Q117" s="6">
        <v>8798</v>
      </c>
      <c r="R117" s="6">
        <v>316</v>
      </c>
      <c r="S117" s="361">
        <v>27.841772151898734</v>
      </c>
      <c r="T117" s="6"/>
      <c r="U117" s="6">
        <v>11605</v>
      </c>
      <c r="V117" s="6">
        <v>410</v>
      </c>
      <c r="W117" s="6"/>
      <c r="X117" s="6">
        <v>249</v>
      </c>
      <c r="Y117" s="6">
        <v>8</v>
      </c>
      <c r="Z117" s="6"/>
      <c r="AA117" s="6">
        <v>0</v>
      </c>
      <c r="AB117" s="6">
        <v>0</v>
      </c>
      <c r="AC117" s="6"/>
      <c r="AD117" s="6">
        <v>11854</v>
      </c>
      <c r="AE117" s="6">
        <v>418</v>
      </c>
      <c r="AF117" s="361">
        <v>28.358851674641148</v>
      </c>
    </row>
    <row r="118" spans="1:32" s="149" customFormat="1" ht="11.25" customHeight="1" x14ac:dyDescent="0.3">
      <c r="A118" s="165"/>
      <c r="B118" s="5" t="s">
        <v>299</v>
      </c>
      <c r="C118" s="19">
        <v>206</v>
      </c>
      <c r="D118" s="5" t="s">
        <v>90</v>
      </c>
      <c r="E118" s="6">
        <v>5342</v>
      </c>
      <c r="F118" s="6">
        <v>201</v>
      </c>
      <c r="G118" s="6"/>
      <c r="H118" s="6">
        <v>0</v>
      </c>
      <c r="I118" s="6">
        <v>0</v>
      </c>
      <c r="J118" s="6"/>
      <c r="K118" s="6">
        <v>0</v>
      </c>
      <c r="L118" s="6">
        <v>0</v>
      </c>
      <c r="M118" s="6"/>
      <c r="N118" s="6">
        <v>0</v>
      </c>
      <c r="O118" s="6">
        <v>0</v>
      </c>
      <c r="P118" s="6"/>
      <c r="Q118" s="6">
        <v>5342</v>
      </c>
      <c r="R118" s="6">
        <v>201</v>
      </c>
      <c r="S118" s="361">
        <v>26.577114427860696</v>
      </c>
      <c r="T118" s="6"/>
      <c r="U118" s="6">
        <v>6596</v>
      </c>
      <c r="V118" s="6">
        <v>245</v>
      </c>
      <c r="W118" s="6"/>
      <c r="X118" s="6">
        <v>344</v>
      </c>
      <c r="Y118" s="6">
        <v>11</v>
      </c>
      <c r="Z118" s="6"/>
      <c r="AA118" s="6">
        <v>36</v>
      </c>
      <c r="AB118" s="6">
        <v>1</v>
      </c>
      <c r="AC118" s="6"/>
      <c r="AD118" s="6">
        <v>6976</v>
      </c>
      <c r="AE118" s="6">
        <v>257</v>
      </c>
      <c r="AF118" s="361">
        <v>27.14396887159533</v>
      </c>
    </row>
    <row r="119" spans="1:32" s="149" customFormat="1" ht="11.25" customHeight="1" x14ac:dyDescent="0.3">
      <c r="A119" s="165"/>
      <c r="B119" s="5" t="s">
        <v>300</v>
      </c>
      <c r="C119" s="19">
        <v>207</v>
      </c>
      <c r="D119" s="5" t="s">
        <v>91</v>
      </c>
      <c r="E119" s="6">
        <v>2549</v>
      </c>
      <c r="F119" s="6">
        <v>98</v>
      </c>
      <c r="G119" s="6"/>
      <c r="H119" s="6">
        <v>93</v>
      </c>
      <c r="I119" s="6">
        <v>3</v>
      </c>
      <c r="J119" s="6"/>
      <c r="K119" s="6">
        <v>0</v>
      </c>
      <c r="L119" s="6">
        <v>0</v>
      </c>
      <c r="M119" s="6"/>
      <c r="N119" s="6">
        <v>93</v>
      </c>
      <c r="O119" s="6">
        <v>3</v>
      </c>
      <c r="P119" s="6"/>
      <c r="Q119" s="6">
        <v>2642</v>
      </c>
      <c r="R119" s="6">
        <v>101</v>
      </c>
      <c r="S119" s="361">
        <v>26.158415841584159</v>
      </c>
      <c r="T119" s="6"/>
      <c r="U119" s="6">
        <v>3124</v>
      </c>
      <c r="V119" s="6">
        <v>119</v>
      </c>
      <c r="W119" s="6"/>
      <c r="X119" s="6">
        <v>128</v>
      </c>
      <c r="Y119" s="6">
        <v>4</v>
      </c>
      <c r="Z119" s="6"/>
      <c r="AA119" s="6">
        <v>0</v>
      </c>
      <c r="AB119" s="6">
        <v>0</v>
      </c>
      <c r="AC119" s="6"/>
      <c r="AD119" s="6">
        <v>3252</v>
      </c>
      <c r="AE119" s="6">
        <v>123</v>
      </c>
      <c r="AF119" s="361">
        <v>26.439024390243901</v>
      </c>
    </row>
    <row r="120" spans="1:32" s="149" customFormat="1" ht="11.25" customHeight="1" x14ac:dyDescent="0.3">
      <c r="A120" s="165"/>
      <c r="B120" s="5" t="s">
        <v>301</v>
      </c>
      <c r="C120" s="19">
        <v>208</v>
      </c>
      <c r="D120" s="5" t="s">
        <v>92</v>
      </c>
      <c r="E120" s="6">
        <v>7852</v>
      </c>
      <c r="F120" s="6">
        <v>292</v>
      </c>
      <c r="G120" s="6"/>
      <c r="H120" s="6">
        <v>31</v>
      </c>
      <c r="I120" s="6">
        <v>1</v>
      </c>
      <c r="J120" s="6"/>
      <c r="K120" s="6">
        <v>0</v>
      </c>
      <c r="L120" s="6">
        <v>0</v>
      </c>
      <c r="M120" s="6"/>
      <c r="N120" s="6">
        <v>31</v>
      </c>
      <c r="O120" s="6">
        <v>1</v>
      </c>
      <c r="P120" s="6"/>
      <c r="Q120" s="6">
        <v>7883</v>
      </c>
      <c r="R120" s="6">
        <v>293</v>
      </c>
      <c r="S120" s="361">
        <v>26.904436860068259</v>
      </c>
      <c r="T120" s="6"/>
      <c r="U120" s="6">
        <v>9651</v>
      </c>
      <c r="V120" s="6">
        <v>354</v>
      </c>
      <c r="W120" s="6"/>
      <c r="X120" s="6">
        <v>534</v>
      </c>
      <c r="Y120" s="6">
        <v>17</v>
      </c>
      <c r="Z120" s="6"/>
      <c r="AA120" s="6">
        <v>0</v>
      </c>
      <c r="AB120" s="6">
        <v>0</v>
      </c>
      <c r="AC120" s="6"/>
      <c r="AD120" s="6">
        <v>10185</v>
      </c>
      <c r="AE120" s="6">
        <v>371</v>
      </c>
      <c r="AF120" s="361">
        <v>27.452830188679247</v>
      </c>
    </row>
    <row r="121" spans="1:32" s="149" customFormat="1" ht="11.25" customHeight="1" x14ac:dyDescent="0.3">
      <c r="A121" s="165"/>
      <c r="B121" s="5" t="s">
        <v>302</v>
      </c>
      <c r="C121" s="19">
        <v>209</v>
      </c>
      <c r="D121" s="5" t="s">
        <v>93</v>
      </c>
      <c r="E121" s="6">
        <v>9573</v>
      </c>
      <c r="F121" s="6">
        <v>338</v>
      </c>
      <c r="G121" s="6"/>
      <c r="H121" s="6">
        <v>249</v>
      </c>
      <c r="I121" s="6">
        <v>8</v>
      </c>
      <c r="J121" s="6"/>
      <c r="K121" s="6">
        <v>0</v>
      </c>
      <c r="L121" s="6">
        <v>0</v>
      </c>
      <c r="M121" s="6"/>
      <c r="N121" s="6">
        <v>249</v>
      </c>
      <c r="O121" s="6">
        <v>8</v>
      </c>
      <c r="P121" s="6"/>
      <c r="Q121" s="6">
        <v>9822</v>
      </c>
      <c r="R121" s="6">
        <v>346</v>
      </c>
      <c r="S121" s="361">
        <v>28.387283236994218</v>
      </c>
      <c r="T121" s="6"/>
      <c r="U121" s="6">
        <v>12111</v>
      </c>
      <c r="V121" s="6">
        <v>445</v>
      </c>
      <c r="W121" s="6"/>
      <c r="X121" s="6">
        <v>376</v>
      </c>
      <c r="Y121" s="6">
        <v>12</v>
      </c>
      <c r="Z121" s="6"/>
      <c r="AA121" s="6">
        <v>0</v>
      </c>
      <c r="AB121" s="6">
        <v>0</v>
      </c>
      <c r="AC121" s="6"/>
      <c r="AD121" s="6">
        <v>12487</v>
      </c>
      <c r="AE121" s="6">
        <v>457</v>
      </c>
      <c r="AF121" s="361">
        <v>27.323851203501093</v>
      </c>
    </row>
    <row r="122" spans="1:32" s="149" customFormat="1" ht="11.25" customHeight="1" x14ac:dyDescent="0.3">
      <c r="A122" s="165"/>
      <c r="B122" s="5" t="s">
        <v>303</v>
      </c>
      <c r="C122" s="19">
        <v>316</v>
      </c>
      <c r="D122" s="5" t="s">
        <v>94</v>
      </c>
      <c r="E122" s="6">
        <v>13040</v>
      </c>
      <c r="F122" s="6">
        <v>464</v>
      </c>
      <c r="G122" s="6"/>
      <c r="H122" s="6">
        <v>62</v>
      </c>
      <c r="I122" s="6">
        <v>2</v>
      </c>
      <c r="J122" s="6"/>
      <c r="K122" s="6">
        <v>0</v>
      </c>
      <c r="L122" s="6">
        <v>0</v>
      </c>
      <c r="M122" s="6"/>
      <c r="N122" s="6">
        <v>62</v>
      </c>
      <c r="O122" s="6">
        <v>2</v>
      </c>
      <c r="P122" s="6"/>
      <c r="Q122" s="6">
        <v>13102</v>
      </c>
      <c r="R122" s="6">
        <v>466</v>
      </c>
      <c r="S122" s="361">
        <v>28.115879828326179</v>
      </c>
      <c r="T122" s="6"/>
      <c r="U122" s="6">
        <v>17421</v>
      </c>
      <c r="V122" s="6">
        <v>630</v>
      </c>
      <c r="W122" s="6"/>
      <c r="X122" s="6">
        <v>282</v>
      </c>
      <c r="Y122" s="6">
        <v>9</v>
      </c>
      <c r="Z122" s="6"/>
      <c r="AA122" s="6">
        <v>0</v>
      </c>
      <c r="AB122" s="6">
        <v>0</v>
      </c>
      <c r="AC122" s="6"/>
      <c r="AD122" s="6">
        <v>17703</v>
      </c>
      <c r="AE122" s="6">
        <v>639</v>
      </c>
      <c r="AF122" s="361">
        <v>27.704225352112676</v>
      </c>
    </row>
    <row r="123" spans="1:32" s="149" customFormat="1" ht="11.25" customHeight="1" x14ac:dyDescent="0.3">
      <c r="A123" s="165"/>
      <c r="B123" s="5" t="s">
        <v>304</v>
      </c>
      <c r="C123" s="19">
        <v>210</v>
      </c>
      <c r="D123" s="5" t="s">
        <v>95</v>
      </c>
      <c r="E123" s="6">
        <v>9475</v>
      </c>
      <c r="F123" s="6">
        <v>362</v>
      </c>
      <c r="G123" s="6"/>
      <c r="H123" s="6">
        <v>187</v>
      </c>
      <c r="I123" s="6">
        <v>6</v>
      </c>
      <c r="J123" s="6"/>
      <c r="K123" s="6">
        <v>0</v>
      </c>
      <c r="L123" s="6">
        <v>0</v>
      </c>
      <c r="M123" s="6"/>
      <c r="N123" s="6">
        <v>187</v>
      </c>
      <c r="O123" s="6">
        <v>6</v>
      </c>
      <c r="P123" s="6"/>
      <c r="Q123" s="6">
        <v>9662</v>
      </c>
      <c r="R123" s="6">
        <v>368</v>
      </c>
      <c r="S123" s="361">
        <v>26.255434782608695</v>
      </c>
      <c r="T123" s="6"/>
      <c r="U123" s="6">
        <v>11935</v>
      </c>
      <c r="V123" s="6">
        <v>461</v>
      </c>
      <c r="W123" s="6"/>
      <c r="X123" s="6">
        <v>312</v>
      </c>
      <c r="Y123" s="6">
        <v>10</v>
      </c>
      <c r="Z123" s="6"/>
      <c r="AA123" s="6">
        <v>0</v>
      </c>
      <c r="AB123" s="6">
        <v>0</v>
      </c>
      <c r="AC123" s="6"/>
      <c r="AD123" s="6">
        <v>12247</v>
      </c>
      <c r="AE123" s="6">
        <v>471</v>
      </c>
      <c r="AF123" s="361">
        <v>26.002123142250532</v>
      </c>
    </row>
    <row r="124" spans="1:32" s="149" customFormat="1" ht="11.25" customHeight="1" x14ac:dyDescent="0.3">
      <c r="A124" s="165"/>
      <c r="B124" s="5" t="s">
        <v>305</v>
      </c>
      <c r="C124" s="19">
        <v>211</v>
      </c>
      <c r="D124" s="5" t="s">
        <v>96</v>
      </c>
      <c r="E124" s="6">
        <v>9007</v>
      </c>
      <c r="F124" s="6">
        <v>330</v>
      </c>
      <c r="G124" s="6"/>
      <c r="H124" s="6">
        <v>31</v>
      </c>
      <c r="I124" s="6">
        <v>1</v>
      </c>
      <c r="J124" s="6"/>
      <c r="K124" s="6">
        <v>0</v>
      </c>
      <c r="L124" s="6">
        <v>0</v>
      </c>
      <c r="M124" s="6"/>
      <c r="N124" s="6">
        <v>31</v>
      </c>
      <c r="O124" s="6">
        <v>1</v>
      </c>
      <c r="P124" s="6"/>
      <c r="Q124" s="6">
        <v>9038</v>
      </c>
      <c r="R124" s="6">
        <v>331</v>
      </c>
      <c r="S124" s="361">
        <v>27.305135951661633</v>
      </c>
      <c r="T124" s="6"/>
      <c r="U124" s="6">
        <v>11016</v>
      </c>
      <c r="V124" s="6">
        <v>402</v>
      </c>
      <c r="W124" s="6"/>
      <c r="X124" s="6">
        <v>443</v>
      </c>
      <c r="Y124" s="6">
        <v>14</v>
      </c>
      <c r="Z124" s="6"/>
      <c r="AA124" s="6">
        <v>0</v>
      </c>
      <c r="AB124" s="6">
        <v>0</v>
      </c>
      <c r="AC124" s="6"/>
      <c r="AD124" s="6">
        <v>11459</v>
      </c>
      <c r="AE124" s="6">
        <v>416</v>
      </c>
      <c r="AF124" s="361">
        <v>27.545673076923077</v>
      </c>
    </row>
    <row r="125" spans="1:32" s="149" customFormat="1" ht="11.25" customHeight="1" x14ac:dyDescent="0.3">
      <c r="A125" s="165"/>
      <c r="B125" s="5" t="s">
        <v>306</v>
      </c>
      <c r="C125" s="19">
        <v>212</v>
      </c>
      <c r="D125" s="5" t="s">
        <v>97</v>
      </c>
      <c r="E125" s="6">
        <v>8198</v>
      </c>
      <c r="F125" s="6">
        <v>313</v>
      </c>
      <c r="G125" s="6"/>
      <c r="H125" s="6">
        <v>62</v>
      </c>
      <c r="I125" s="6">
        <v>2</v>
      </c>
      <c r="J125" s="6"/>
      <c r="K125" s="6">
        <v>0</v>
      </c>
      <c r="L125" s="6">
        <v>0</v>
      </c>
      <c r="M125" s="6"/>
      <c r="N125" s="6">
        <v>62</v>
      </c>
      <c r="O125" s="6">
        <v>2</v>
      </c>
      <c r="P125" s="6"/>
      <c r="Q125" s="6">
        <v>8260</v>
      </c>
      <c r="R125" s="6">
        <v>315</v>
      </c>
      <c r="S125" s="361">
        <v>26.222222222222221</v>
      </c>
      <c r="T125" s="6"/>
      <c r="U125" s="6">
        <v>9038</v>
      </c>
      <c r="V125" s="6">
        <v>349</v>
      </c>
      <c r="W125" s="6"/>
      <c r="X125" s="6">
        <v>438</v>
      </c>
      <c r="Y125" s="6">
        <v>14</v>
      </c>
      <c r="Z125" s="6"/>
      <c r="AA125" s="6">
        <v>0</v>
      </c>
      <c r="AB125" s="6">
        <v>0</v>
      </c>
      <c r="AC125" s="6"/>
      <c r="AD125" s="6">
        <v>9476</v>
      </c>
      <c r="AE125" s="6">
        <v>363</v>
      </c>
      <c r="AF125" s="361">
        <v>26.104683195592287</v>
      </c>
    </row>
    <row r="126" spans="1:32" s="149" customFormat="1" ht="11.25" customHeight="1" x14ac:dyDescent="0.3">
      <c r="A126" s="165"/>
      <c r="B126" s="5" t="s">
        <v>307</v>
      </c>
      <c r="C126" s="19">
        <v>213</v>
      </c>
      <c r="D126" s="5" t="s">
        <v>98</v>
      </c>
      <c r="E126" s="6">
        <v>3674</v>
      </c>
      <c r="F126" s="6">
        <v>148</v>
      </c>
      <c r="G126" s="6"/>
      <c r="H126" s="6">
        <v>0</v>
      </c>
      <c r="I126" s="6">
        <v>0</v>
      </c>
      <c r="J126" s="6"/>
      <c r="K126" s="6">
        <v>0</v>
      </c>
      <c r="L126" s="6">
        <v>0</v>
      </c>
      <c r="M126" s="6"/>
      <c r="N126" s="6">
        <v>0</v>
      </c>
      <c r="O126" s="6">
        <v>0</v>
      </c>
      <c r="P126" s="6"/>
      <c r="Q126" s="6">
        <v>3674</v>
      </c>
      <c r="R126" s="6">
        <v>148</v>
      </c>
      <c r="S126" s="361">
        <v>24.824324324324323</v>
      </c>
      <c r="T126" s="6"/>
      <c r="U126" s="6">
        <v>4612</v>
      </c>
      <c r="V126" s="6">
        <v>184</v>
      </c>
      <c r="W126" s="6"/>
      <c r="X126" s="6">
        <v>218</v>
      </c>
      <c r="Y126" s="6">
        <v>7</v>
      </c>
      <c r="Z126" s="6"/>
      <c r="AA126" s="6">
        <v>0</v>
      </c>
      <c r="AB126" s="6">
        <v>0</v>
      </c>
      <c r="AC126" s="6"/>
      <c r="AD126" s="6">
        <v>4830</v>
      </c>
      <c r="AE126" s="6">
        <v>191</v>
      </c>
      <c r="AF126" s="361">
        <v>25.287958115183248</v>
      </c>
    </row>
    <row r="127" spans="1:32" s="166" customFormat="1" ht="12.75" customHeight="1" x14ac:dyDescent="0.3">
      <c r="A127" s="163"/>
      <c r="B127" s="20"/>
      <c r="C127" s="555"/>
      <c r="D127" s="20" t="s">
        <v>502</v>
      </c>
      <c r="E127" s="4">
        <v>179607</v>
      </c>
      <c r="F127" s="4">
        <v>6390</v>
      </c>
      <c r="G127" s="4"/>
      <c r="H127" s="4">
        <v>5086</v>
      </c>
      <c r="I127" s="4">
        <v>163</v>
      </c>
      <c r="J127" s="4"/>
      <c r="K127" s="4">
        <v>0</v>
      </c>
      <c r="L127" s="4">
        <v>0</v>
      </c>
      <c r="M127" s="4"/>
      <c r="N127" s="4">
        <v>5086</v>
      </c>
      <c r="O127" s="4">
        <v>163</v>
      </c>
      <c r="P127" s="4"/>
      <c r="Q127" s="4">
        <v>184693</v>
      </c>
      <c r="R127" s="4">
        <v>6553</v>
      </c>
      <c r="S127" s="362">
        <v>28.184495650846941</v>
      </c>
      <c r="T127" s="4"/>
      <c r="U127" s="4">
        <v>215971</v>
      </c>
      <c r="V127" s="4">
        <v>7736</v>
      </c>
      <c r="W127" s="4"/>
      <c r="X127" s="4">
        <v>21462</v>
      </c>
      <c r="Y127" s="4">
        <v>680</v>
      </c>
      <c r="Z127" s="4"/>
      <c r="AA127" s="4">
        <v>294</v>
      </c>
      <c r="AB127" s="4">
        <v>8</v>
      </c>
      <c r="AC127" s="4"/>
      <c r="AD127" s="4">
        <v>237727</v>
      </c>
      <c r="AE127" s="4">
        <v>8424</v>
      </c>
      <c r="AF127" s="362">
        <v>28.220204178537511</v>
      </c>
    </row>
    <row r="128" spans="1:32" s="149" customFormat="1" ht="11.25" customHeight="1" x14ac:dyDescent="0.3">
      <c r="A128" s="165"/>
      <c r="B128" s="5" t="s">
        <v>308</v>
      </c>
      <c r="C128" s="19">
        <v>301</v>
      </c>
      <c r="D128" s="5" t="s">
        <v>99</v>
      </c>
      <c r="E128" s="6">
        <v>9663</v>
      </c>
      <c r="F128" s="6">
        <v>345</v>
      </c>
      <c r="G128" s="6"/>
      <c r="H128" s="6">
        <v>380</v>
      </c>
      <c r="I128" s="6">
        <v>12</v>
      </c>
      <c r="J128" s="6"/>
      <c r="K128" s="6">
        <v>0</v>
      </c>
      <c r="L128" s="6">
        <v>0</v>
      </c>
      <c r="M128" s="6"/>
      <c r="N128" s="6">
        <v>380</v>
      </c>
      <c r="O128" s="6">
        <v>12</v>
      </c>
      <c r="P128" s="6"/>
      <c r="Q128" s="6">
        <v>10043</v>
      </c>
      <c r="R128" s="6">
        <v>357</v>
      </c>
      <c r="S128" s="361">
        <v>28.131652661064425</v>
      </c>
      <c r="T128" s="6"/>
      <c r="U128" s="6">
        <v>13198</v>
      </c>
      <c r="V128" s="6">
        <v>474</v>
      </c>
      <c r="W128" s="6"/>
      <c r="X128" s="6">
        <v>407</v>
      </c>
      <c r="Y128" s="6">
        <v>13</v>
      </c>
      <c r="Z128" s="6"/>
      <c r="AA128" s="6">
        <v>0</v>
      </c>
      <c r="AB128" s="6">
        <v>0</v>
      </c>
      <c r="AC128" s="6"/>
      <c r="AD128" s="6">
        <v>13605</v>
      </c>
      <c r="AE128" s="6">
        <v>487</v>
      </c>
      <c r="AF128" s="361">
        <v>27.93634496919918</v>
      </c>
    </row>
    <row r="129" spans="1:32" s="149" customFormat="1" ht="11.25" customHeight="1" x14ac:dyDescent="0.3">
      <c r="A129" s="165"/>
      <c r="B129" s="5" t="s">
        <v>309</v>
      </c>
      <c r="C129" s="19">
        <v>302</v>
      </c>
      <c r="D129" s="5" t="s">
        <v>100</v>
      </c>
      <c r="E129" s="6">
        <v>11425</v>
      </c>
      <c r="F129" s="6">
        <v>401</v>
      </c>
      <c r="G129" s="6"/>
      <c r="H129" s="6">
        <v>529</v>
      </c>
      <c r="I129" s="6">
        <v>17</v>
      </c>
      <c r="J129" s="6"/>
      <c r="K129" s="6">
        <v>0</v>
      </c>
      <c r="L129" s="6">
        <v>0</v>
      </c>
      <c r="M129" s="6"/>
      <c r="N129" s="6">
        <v>529</v>
      </c>
      <c r="O129" s="6">
        <v>17</v>
      </c>
      <c r="P129" s="6"/>
      <c r="Q129" s="6">
        <v>11954</v>
      </c>
      <c r="R129" s="6">
        <v>418</v>
      </c>
      <c r="S129" s="361">
        <v>28.598086124401913</v>
      </c>
      <c r="T129" s="6"/>
      <c r="U129" s="6">
        <v>13924</v>
      </c>
      <c r="V129" s="6">
        <v>493</v>
      </c>
      <c r="W129" s="6"/>
      <c r="X129" s="6">
        <v>1218</v>
      </c>
      <c r="Y129" s="6">
        <v>39</v>
      </c>
      <c r="Z129" s="6"/>
      <c r="AA129" s="6">
        <v>0</v>
      </c>
      <c r="AB129" s="6">
        <v>0</v>
      </c>
      <c r="AC129" s="6"/>
      <c r="AD129" s="6">
        <v>15142</v>
      </c>
      <c r="AE129" s="6">
        <v>532</v>
      </c>
      <c r="AF129" s="361">
        <v>28.462406015037594</v>
      </c>
    </row>
    <row r="130" spans="1:32" s="149" customFormat="1" ht="11.25" customHeight="1" x14ac:dyDescent="0.3">
      <c r="A130" s="165"/>
      <c r="B130" s="5" t="s">
        <v>310</v>
      </c>
      <c r="C130" s="19">
        <v>303</v>
      </c>
      <c r="D130" s="5" t="s">
        <v>101</v>
      </c>
      <c r="E130" s="6">
        <v>8617</v>
      </c>
      <c r="F130" s="6">
        <v>303</v>
      </c>
      <c r="G130" s="6"/>
      <c r="H130" s="6">
        <v>31</v>
      </c>
      <c r="I130" s="6">
        <v>1</v>
      </c>
      <c r="J130" s="6"/>
      <c r="K130" s="6">
        <v>0</v>
      </c>
      <c r="L130" s="6">
        <v>0</v>
      </c>
      <c r="M130" s="6"/>
      <c r="N130" s="6">
        <v>31</v>
      </c>
      <c r="O130" s="6">
        <v>1</v>
      </c>
      <c r="P130" s="6"/>
      <c r="Q130" s="6">
        <v>8648</v>
      </c>
      <c r="R130" s="6">
        <v>304</v>
      </c>
      <c r="S130" s="361">
        <v>28.44736842105263</v>
      </c>
      <c r="T130" s="6"/>
      <c r="U130" s="6">
        <v>10297</v>
      </c>
      <c r="V130" s="6">
        <v>358</v>
      </c>
      <c r="W130" s="6"/>
      <c r="X130" s="6">
        <v>1278</v>
      </c>
      <c r="Y130" s="6">
        <v>41</v>
      </c>
      <c r="Z130" s="6"/>
      <c r="AA130" s="6">
        <v>0</v>
      </c>
      <c r="AB130" s="6">
        <v>0</v>
      </c>
      <c r="AC130" s="6"/>
      <c r="AD130" s="6">
        <v>11575</v>
      </c>
      <c r="AE130" s="6">
        <v>399</v>
      </c>
      <c r="AF130" s="361">
        <v>29.010025062656641</v>
      </c>
    </row>
    <row r="131" spans="1:32" s="149" customFormat="1" ht="11.25" customHeight="1" x14ac:dyDescent="0.3">
      <c r="A131" s="165"/>
      <c r="B131" s="5" t="s">
        <v>311</v>
      </c>
      <c r="C131" s="19">
        <v>304</v>
      </c>
      <c r="D131" s="5" t="s">
        <v>102</v>
      </c>
      <c r="E131" s="6">
        <v>10120</v>
      </c>
      <c r="F131" s="6">
        <v>367</v>
      </c>
      <c r="G131" s="6"/>
      <c r="H131" s="6">
        <v>218</v>
      </c>
      <c r="I131" s="6">
        <v>7</v>
      </c>
      <c r="J131" s="6"/>
      <c r="K131" s="6">
        <v>0</v>
      </c>
      <c r="L131" s="6">
        <v>0</v>
      </c>
      <c r="M131" s="6"/>
      <c r="N131" s="6">
        <v>218</v>
      </c>
      <c r="O131" s="6">
        <v>7</v>
      </c>
      <c r="P131" s="6"/>
      <c r="Q131" s="6">
        <v>10338</v>
      </c>
      <c r="R131" s="6">
        <v>374</v>
      </c>
      <c r="S131" s="361">
        <v>27.641711229946523</v>
      </c>
      <c r="T131" s="6"/>
      <c r="U131" s="6">
        <v>12920</v>
      </c>
      <c r="V131" s="6">
        <v>464</v>
      </c>
      <c r="W131" s="6"/>
      <c r="X131" s="6">
        <v>647</v>
      </c>
      <c r="Y131" s="6">
        <v>20</v>
      </c>
      <c r="Z131" s="6"/>
      <c r="AA131" s="6">
        <v>0</v>
      </c>
      <c r="AB131" s="6">
        <v>0</v>
      </c>
      <c r="AC131" s="6"/>
      <c r="AD131" s="6">
        <v>13567</v>
      </c>
      <c r="AE131" s="6">
        <v>484</v>
      </c>
      <c r="AF131" s="361">
        <v>28.030991735537189</v>
      </c>
    </row>
    <row r="132" spans="1:32" s="149" customFormat="1" ht="11.25" customHeight="1" x14ac:dyDescent="0.3">
      <c r="A132" s="165"/>
      <c r="B132" s="5" t="s">
        <v>312</v>
      </c>
      <c r="C132" s="19">
        <v>305</v>
      </c>
      <c r="D132" s="5" t="s">
        <v>103</v>
      </c>
      <c r="E132" s="6">
        <v>8673</v>
      </c>
      <c r="F132" s="6">
        <v>310</v>
      </c>
      <c r="G132" s="6"/>
      <c r="H132" s="6">
        <v>310</v>
      </c>
      <c r="I132" s="6">
        <v>10</v>
      </c>
      <c r="J132" s="6"/>
      <c r="K132" s="6">
        <v>0</v>
      </c>
      <c r="L132" s="6">
        <v>0</v>
      </c>
      <c r="M132" s="6"/>
      <c r="N132" s="6">
        <v>310</v>
      </c>
      <c r="O132" s="6">
        <v>10</v>
      </c>
      <c r="P132" s="6"/>
      <c r="Q132" s="6">
        <v>8983</v>
      </c>
      <c r="R132" s="6">
        <v>320</v>
      </c>
      <c r="S132" s="361">
        <v>28.071874999999999</v>
      </c>
      <c r="T132" s="6"/>
      <c r="U132" s="6">
        <v>7823</v>
      </c>
      <c r="V132" s="6">
        <v>286</v>
      </c>
      <c r="W132" s="6"/>
      <c r="X132" s="6">
        <v>4290</v>
      </c>
      <c r="Y132" s="6">
        <v>135</v>
      </c>
      <c r="Z132" s="6"/>
      <c r="AA132" s="6">
        <v>72</v>
      </c>
      <c r="AB132" s="6">
        <v>2</v>
      </c>
      <c r="AC132" s="6"/>
      <c r="AD132" s="6">
        <v>12185</v>
      </c>
      <c r="AE132" s="6">
        <v>423</v>
      </c>
      <c r="AF132" s="361">
        <v>28.806146572104019</v>
      </c>
    </row>
    <row r="133" spans="1:32" s="149" customFormat="1" ht="11.25" customHeight="1" x14ac:dyDescent="0.3">
      <c r="A133" s="165"/>
      <c r="B133" s="5" t="s">
        <v>313</v>
      </c>
      <c r="C133" s="19">
        <v>306</v>
      </c>
      <c r="D133" s="5" t="s">
        <v>104</v>
      </c>
      <c r="E133" s="6">
        <v>12584</v>
      </c>
      <c r="F133" s="6">
        <v>455</v>
      </c>
      <c r="G133" s="6"/>
      <c r="H133" s="6">
        <v>687</v>
      </c>
      <c r="I133" s="6">
        <v>22</v>
      </c>
      <c r="J133" s="6"/>
      <c r="K133" s="6">
        <v>0</v>
      </c>
      <c r="L133" s="6">
        <v>0</v>
      </c>
      <c r="M133" s="6"/>
      <c r="N133" s="6">
        <v>687</v>
      </c>
      <c r="O133" s="6">
        <v>22</v>
      </c>
      <c r="P133" s="6"/>
      <c r="Q133" s="6">
        <v>13271</v>
      </c>
      <c r="R133" s="6">
        <v>477</v>
      </c>
      <c r="S133" s="361">
        <v>27.821802935010481</v>
      </c>
      <c r="T133" s="6"/>
      <c r="U133" s="6">
        <v>15037</v>
      </c>
      <c r="V133" s="6">
        <v>552</v>
      </c>
      <c r="W133" s="6"/>
      <c r="X133" s="6">
        <v>1547</v>
      </c>
      <c r="Y133" s="6">
        <v>49</v>
      </c>
      <c r="Z133" s="6"/>
      <c r="AA133" s="6">
        <v>109</v>
      </c>
      <c r="AB133" s="6">
        <v>3</v>
      </c>
      <c r="AC133" s="6"/>
      <c r="AD133" s="6">
        <v>16693</v>
      </c>
      <c r="AE133" s="6">
        <v>604</v>
      </c>
      <c r="AF133" s="361">
        <v>27.637417218543046</v>
      </c>
    </row>
    <row r="134" spans="1:32" s="149" customFormat="1" ht="11.25" customHeight="1" x14ac:dyDescent="0.3">
      <c r="A134" s="165"/>
      <c r="B134" s="5" t="s">
        <v>314</v>
      </c>
      <c r="C134" s="19">
        <v>307</v>
      </c>
      <c r="D134" s="5" t="s">
        <v>105</v>
      </c>
      <c r="E134" s="6">
        <v>11959</v>
      </c>
      <c r="F134" s="6">
        <v>430</v>
      </c>
      <c r="G134" s="6"/>
      <c r="H134" s="6">
        <v>124</v>
      </c>
      <c r="I134" s="6">
        <v>4</v>
      </c>
      <c r="J134" s="6"/>
      <c r="K134" s="6">
        <v>0</v>
      </c>
      <c r="L134" s="6">
        <v>0</v>
      </c>
      <c r="M134" s="6"/>
      <c r="N134" s="6">
        <v>124</v>
      </c>
      <c r="O134" s="6">
        <v>4</v>
      </c>
      <c r="P134" s="6"/>
      <c r="Q134" s="6">
        <v>12083</v>
      </c>
      <c r="R134" s="6">
        <v>434</v>
      </c>
      <c r="S134" s="361">
        <v>27.841013824884794</v>
      </c>
      <c r="T134" s="6"/>
      <c r="U134" s="6">
        <v>15128</v>
      </c>
      <c r="V134" s="6">
        <v>545</v>
      </c>
      <c r="W134" s="6"/>
      <c r="X134" s="6">
        <v>848</v>
      </c>
      <c r="Y134" s="6">
        <v>27</v>
      </c>
      <c r="Z134" s="6"/>
      <c r="AA134" s="6">
        <v>0</v>
      </c>
      <c r="AB134" s="6">
        <v>0</v>
      </c>
      <c r="AC134" s="6"/>
      <c r="AD134" s="6">
        <v>15976</v>
      </c>
      <c r="AE134" s="6">
        <v>572</v>
      </c>
      <c r="AF134" s="361">
        <v>27.93006993006993</v>
      </c>
    </row>
    <row r="135" spans="1:32" s="149" customFormat="1" ht="11.25" customHeight="1" x14ac:dyDescent="0.3">
      <c r="A135" s="165"/>
      <c r="B135" s="5" t="s">
        <v>315</v>
      </c>
      <c r="C135" s="19">
        <v>308</v>
      </c>
      <c r="D135" s="5" t="s">
        <v>106</v>
      </c>
      <c r="E135" s="6">
        <v>12262</v>
      </c>
      <c r="F135" s="6">
        <v>437</v>
      </c>
      <c r="G135" s="6"/>
      <c r="H135" s="6">
        <v>248</v>
      </c>
      <c r="I135" s="6">
        <v>8</v>
      </c>
      <c r="J135" s="6"/>
      <c r="K135" s="6">
        <v>0</v>
      </c>
      <c r="L135" s="6">
        <v>0</v>
      </c>
      <c r="M135" s="6"/>
      <c r="N135" s="6">
        <v>248</v>
      </c>
      <c r="O135" s="6">
        <v>8</v>
      </c>
      <c r="P135" s="6"/>
      <c r="Q135" s="6">
        <v>12510</v>
      </c>
      <c r="R135" s="6">
        <v>445</v>
      </c>
      <c r="S135" s="361">
        <v>28.112359550561798</v>
      </c>
      <c r="T135" s="6"/>
      <c r="U135" s="6">
        <v>15827</v>
      </c>
      <c r="V135" s="6">
        <v>556</v>
      </c>
      <c r="W135" s="6"/>
      <c r="X135" s="6">
        <v>1031</v>
      </c>
      <c r="Y135" s="6">
        <v>33</v>
      </c>
      <c r="Z135" s="6"/>
      <c r="AA135" s="6">
        <v>0</v>
      </c>
      <c r="AB135" s="6">
        <v>0</v>
      </c>
      <c r="AC135" s="6"/>
      <c r="AD135" s="6">
        <v>16858</v>
      </c>
      <c r="AE135" s="6">
        <v>589</v>
      </c>
      <c r="AF135" s="361">
        <v>28.6213921901528</v>
      </c>
    </row>
    <row r="136" spans="1:32" s="149" customFormat="1" ht="11.25" customHeight="1" x14ac:dyDescent="0.3">
      <c r="A136" s="165"/>
      <c r="B136" s="5" t="s">
        <v>316</v>
      </c>
      <c r="C136" s="19">
        <v>203</v>
      </c>
      <c r="D136" s="5" t="s">
        <v>107</v>
      </c>
      <c r="E136" s="6">
        <v>9861</v>
      </c>
      <c r="F136" s="6">
        <v>349</v>
      </c>
      <c r="G136" s="6"/>
      <c r="H136" s="6">
        <v>281</v>
      </c>
      <c r="I136" s="6">
        <v>9</v>
      </c>
      <c r="J136" s="6"/>
      <c r="K136" s="6">
        <v>0</v>
      </c>
      <c r="L136" s="6">
        <v>0</v>
      </c>
      <c r="M136" s="6"/>
      <c r="N136" s="6">
        <v>281</v>
      </c>
      <c r="O136" s="6">
        <v>9</v>
      </c>
      <c r="P136" s="6"/>
      <c r="Q136" s="6">
        <v>10142</v>
      </c>
      <c r="R136" s="6">
        <v>358</v>
      </c>
      <c r="S136" s="361">
        <v>28.329608938547487</v>
      </c>
      <c r="T136" s="6"/>
      <c r="U136" s="6">
        <v>11625</v>
      </c>
      <c r="V136" s="6">
        <v>420</v>
      </c>
      <c r="W136" s="6"/>
      <c r="X136" s="6">
        <v>629</v>
      </c>
      <c r="Y136" s="6">
        <v>20</v>
      </c>
      <c r="Z136" s="6"/>
      <c r="AA136" s="6">
        <v>0</v>
      </c>
      <c r="AB136" s="6">
        <v>0</v>
      </c>
      <c r="AC136" s="6"/>
      <c r="AD136" s="6">
        <v>12254</v>
      </c>
      <c r="AE136" s="6">
        <v>440</v>
      </c>
      <c r="AF136" s="361">
        <v>27.85</v>
      </c>
    </row>
    <row r="137" spans="1:32" s="149" customFormat="1" ht="11.25" customHeight="1" x14ac:dyDescent="0.3">
      <c r="A137" s="165"/>
      <c r="B137" s="5" t="s">
        <v>317</v>
      </c>
      <c r="C137" s="19">
        <v>310</v>
      </c>
      <c r="D137" s="5" t="s">
        <v>108</v>
      </c>
      <c r="E137" s="6">
        <v>8289</v>
      </c>
      <c r="F137" s="6">
        <v>292</v>
      </c>
      <c r="G137" s="6"/>
      <c r="H137" s="6">
        <v>311</v>
      </c>
      <c r="I137" s="6">
        <v>10</v>
      </c>
      <c r="J137" s="6"/>
      <c r="K137" s="6">
        <v>0</v>
      </c>
      <c r="L137" s="6">
        <v>0</v>
      </c>
      <c r="M137" s="6"/>
      <c r="N137" s="6">
        <v>311</v>
      </c>
      <c r="O137" s="6">
        <v>10</v>
      </c>
      <c r="P137" s="6"/>
      <c r="Q137" s="6">
        <v>8600</v>
      </c>
      <c r="R137" s="6">
        <v>302</v>
      </c>
      <c r="S137" s="361">
        <v>28.476821192052981</v>
      </c>
      <c r="T137" s="6"/>
      <c r="U137" s="6">
        <v>9838</v>
      </c>
      <c r="V137" s="6">
        <v>344</v>
      </c>
      <c r="W137" s="6"/>
      <c r="X137" s="6">
        <v>1122</v>
      </c>
      <c r="Y137" s="6">
        <v>36</v>
      </c>
      <c r="Z137" s="6"/>
      <c r="AA137" s="6">
        <v>0</v>
      </c>
      <c r="AB137" s="6">
        <v>0</v>
      </c>
      <c r="AC137" s="6"/>
      <c r="AD137" s="6">
        <v>10960</v>
      </c>
      <c r="AE137" s="6">
        <v>380</v>
      </c>
      <c r="AF137" s="361">
        <v>28.842105263157894</v>
      </c>
    </row>
    <row r="138" spans="1:32" s="149" customFormat="1" ht="11.25" customHeight="1" x14ac:dyDescent="0.3">
      <c r="A138" s="165"/>
      <c r="B138" s="5" t="s">
        <v>318</v>
      </c>
      <c r="C138" s="19">
        <v>311</v>
      </c>
      <c r="D138" s="5" t="s">
        <v>109</v>
      </c>
      <c r="E138" s="6">
        <v>9013</v>
      </c>
      <c r="F138" s="6">
        <v>318</v>
      </c>
      <c r="G138" s="6"/>
      <c r="H138" s="6">
        <v>186</v>
      </c>
      <c r="I138" s="6">
        <v>6</v>
      </c>
      <c r="J138" s="6"/>
      <c r="K138" s="6">
        <v>0</v>
      </c>
      <c r="L138" s="6">
        <v>0</v>
      </c>
      <c r="M138" s="6"/>
      <c r="N138" s="6">
        <v>186</v>
      </c>
      <c r="O138" s="6">
        <v>6</v>
      </c>
      <c r="P138" s="6"/>
      <c r="Q138" s="6">
        <v>9199</v>
      </c>
      <c r="R138" s="6">
        <v>324</v>
      </c>
      <c r="S138" s="361">
        <v>28.391975308641975</v>
      </c>
      <c r="T138" s="6"/>
      <c r="U138" s="6">
        <v>10388</v>
      </c>
      <c r="V138" s="6">
        <v>370</v>
      </c>
      <c r="W138" s="6"/>
      <c r="X138" s="6">
        <v>747</v>
      </c>
      <c r="Y138" s="6">
        <v>24</v>
      </c>
      <c r="Z138" s="6"/>
      <c r="AA138" s="6">
        <v>0</v>
      </c>
      <c r="AB138" s="6">
        <v>0</v>
      </c>
      <c r="AC138" s="6"/>
      <c r="AD138" s="6">
        <v>11135</v>
      </c>
      <c r="AE138" s="6">
        <v>394</v>
      </c>
      <c r="AF138" s="361">
        <v>28.261421319796955</v>
      </c>
    </row>
    <row r="139" spans="1:32" s="149" customFormat="1" ht="11.25" customHeight="1" x14ac:dyDescent="0.3">
      <c r="A139" s="165"/>
      <c r="B139" s="5" t="s">
        <v>319</v>
      </c>
      <c r="C139" s="19">
        <v>312</v>
      </c>
      <c r="D139" s="5" t="s">
        <v>110</v>
      </c>
      <c r="E139" s="6">
        <v>10974</v>
      </c>
      <c r="F139" s="6">
        <v>397</v>
      </c>
      <c r="G139" s="6"/>
      <c r="H139" s="6">
        <v>281</v>
      </c>
      <c r="I139" s="6">
        <v>9</v>
      </c>
      <c r="J139" s="6"/>
      <c r="K139" s="6">
        <v>0</v>
      </c>
      <c r="L139" s="6">
        <v>0</v>
      </c>
      <c r="M139" s="6"/>
      <c r="N139" s="6">
        <v>281</v>
      </c>
      <c r="O139" s="6">
        <v>9</v>
      </c>
      <c r="P139" s="6"/>
      <c r="Q139" s="6">
        <v>11255</v>
      </c>
      <c r="R139" s="6">
        <v>406</v>
      </c>
      <c r="S139" s="361">
        <v>27.721674876847292</v>
      </c>
      <c r="T139" s="6"/>
      <c r="U139" s="6">
        <v>13259</v>
      </c>
      <c r="V139" s="6">
        <v>479</v>
      </c>
      <c r="W139" s="6"/>
      <c r="X139" s="6">
        <v>1261</v>
      </c>
      <c r="Y139" s="6">
        <v>40</v>
      </c>
      <c r="Z139" s="6"/>
      <c r="AA139" s="6">
        <v>0</v>
      </c>
      <c r="AB139" s="6">
        <v>0</v>
      </c>
      <c r="AC139" s="6"/>
      <c r="AD139" s="6">
        <v>14520</v>
      </c>
      <c r="AE139" s="6">
        <v>519</v>
      </c>
      <c r="AF139" s="361">
        <v>27.976878612716764</v>
      </c>
    </row>
    <row r="140" spans="1:32" s="149" customFormat="1" ht="11.25" customHeight="1" x14ac:dyDescent="0.3">
      <c r="A140" s="165"/>
      <c r="B140" s="5" t="s">
        <v>320</v>
      </c>
      <c r="C140" s="19">
        <v>313</v>
      </c>
      <c r="D140" s="5" t="s">
        <v>111</v>
      </c>
      <c r="E140" s="6">
        <v>9419</v>
      </c>
      <c r="F140" s="6">
        <v>328</v>
      </c>
      <c r="G140" s="6"/>
      <c r="H140" s="6">
        <v>217</v>
      </c>
      <c r="I140" s="6">
        <v>7</v>
      </c>
      <c r="J140" s="6"/>
      <c r="K140" s="6">
        <v>0</v>
      </c>
      <c r="L140" s="6">
        <v>0</v>
      </c>
      <c r="M140" s="6"/>
      <c r="N140" s="6">
        <v>217</v>
      </c>
      <c r="O140" s="6">
        <v>7</v>
      </c>
      <c r="P140" s="6"/>
      <c r="Q140" s="6">
        <v>9636</v>
      </c>
      <c r="R140" s="6">
        <v>335</v>
      </c>
      <c r="S140" s="361">
        <v>28.764179104477613</v>
      </c>
      <c r="T140" s="6"/>
      <c r="U140" s="6">
        <v>10976</v>
      </c>
      <c r="V140" s="6">
        <v>398</v>
      </c>
      <c r="W140" s="6"/>
      <c r="X140" s="6">
        <v>595</v>
      </c>
      <c r="Y140" s="6">
        <v>19</v>
      </c>
      <c r="Z140" s="6"/>
      <c r="AA140" s="6">
        <v>0</v>
      </c>
      <c r="AB140" s="6">
        <v>0</v>
      </c>
      <c r="AC140" s="6"/>
      <c r="AD140" s="6">
        <v>11571</v>
      </c>
      <c r="AE140" s="6">
        <v>417</v>
      </c>
      <c r="AF140" s="361">
        <v>27.74820143884892</v>
      </c>
    </row>
    <row r="141" spans="1:32" s="149" customFormat="1" ht="11.25" customHeight="1" x14ac:dyDescent="0.3">
      <c r="A141" s="165"/>
      <c r="B141" s="5" t="s">
        <v>321</v>
      </c>
      <c r="C141" s="19">
        <v>314</v>
      </c>
      <c r="D141" s="5" t="s">
        <v>112</v>
      </c>
      <c r="E141" s="6">
        <v>5043</v>
      </c>
      <c r="F141" s="6">
        <v>177</v>
      </c>
      <c r="G141" s="6"/>
      <c r="H141" s="6">
        <v>311</v>
      </c>
      <c r="I141" s="6">
        <v>10</v>
      </c>
      <c r="J141" s="6"/>
      <c r="K141" s="6">
        <v>0</v>
      </c>
      <c r="L141" s="6">
        <v>0</v>
      </c>
      <c r="M141" s="6"/>
      <c r="N141" s="6">
        <v>311</v>
      </c>
      <c r="O141" s="6">
        <v>10</v>
      </c>
      <c r="P141" s="6"/>
      <c r="Q141" s="6">
        <v>5354</v>
      </c>
      <c r="R141" s="6">
        <v>187</v>
      </c>
      <c r="S141" s="361">
        <v>28.63101604278075</v>
      </c>
      <c r="T141" s="6"/>
      <c r="U141" s="6">
        <v>6099</v>
      </c>
      <c r="V141" s="6">
        <v>217</v>
      </c>
      <c r="W141" s="6"/>
      <c r="X141" s="6">
        <v>531</v>
      </c>
      <c r="Y141" s="6">
        <v>17</v>
      </c>
      <c r="Z141" s="6"/>
      <c r="AA141" s="6">
        <v>0</v>
      </c>
      <c r="AB141" s="6">
        <v>0</v>
      </c>
      <c r="AC141" s="6"/>
      <c r="AD141" s="6">
        <v>6630</v>
      </c>
      <c r="AE141" s="6">
        <v>234</v>
      </c>
      <c r="AF141" s="361">
        <v>28.333333333333332</v>
      </c>
    </row>
    <row r="142" spans="1:32" s="149" customFormat="1" ht="11.25" customHeight="1" x14ac:dyDescent="0.3">
      <c r="A142" s="165"/>
      <c r="B142" s="5" t="s">
        <v>322</v>
      </c>
      <c r="C142" s="19">
        <v>315</v>
      </c>
      <c r="D142" s="5" t="s">
        <v>113</v>
      </c>
      <c r="E142" s="6">
        <v>6929</v>
      </c>
      <c r="F142" s="6">
        <v>254</v>
      </c>
      <c r="G142" s="6"/>
      <c r="H142" s="6">
        <v>0</v>
      </c>
      <c r="I142" s="6">
        <v>0</v>
      </c>
      <c r="J142" s="6"/>
      <c r="K142" s="6">
        <v>0</v>
      </c>
      <c r="L142" s="6">
        <v>0</v>
      </c>
      <c r="M142" s="6"/>
      <c r="N142" s="6">
        <v>0</v>
      </c>
      <c r="O142" s="6">
        <v>0</v>
      </c>
      <c r="P142" s="6"/>
      <c r="Q142" s="6">
        <v>6929</v>
      </c>
      <c r="R142" s="6">
        <v>254</v>
      </c>
      <c r="S142" s="361">
        <v>27.279527559055119</v>
      </c>
      <c r="T142" s="6"/>
      <c r="U142" s="6">
        <v>8853</v>
      </c>
      <c r="V142" s="6">
        <v>332</v>
      </c>
      <c r="W142" s="6"/>
      <c r="X142" s="6">
        <v>131</v>
      </c>
      <c r="Y142" s="6">
        <v>4</v>
      </c>
      <c r="Z142" s="6"/>
      <c r="AA142" s="6">
        <v>113</v>
      </c>
      <c r="AB142" s="6">
        <v>3</v>
      </c>
      <c r="AC142" s="6"/>
      <c r="AD142" s="6">
        <v>9097</v>
      </c>
      <c r="AE142" s="6">
        <v>339</v>
      </c>
      <c r="AF142" s="361">
        <v>26.834808259587021</v>
      </c>
    </row>
    <row r="143" spans="1:32" s="149" customFormat="1" ht="11.25" customHeight="1" x14ac:dyDescent="0.3">
      <c r="A143" s="165"/>
      <c r="B143" s="5" t="s">
        <v>323</v>
      </c>
      <c r="C143" s="19">
        <v>317</v>
      </c>
      <c r="D143" s="5" t="s">
        <v>114</v>
      </c>
      <c r="E143" s="6">
        <v>11020</v>
      </c>
      <c r="F143" s="6">
        <v>386</v>
      </c>
      <c r="G143" s="6"/>
      <c r="H143" s="6">
        <v>341</v>
      </c>
      <c r="I143" s="6">
        <v>11</v>
      </c>
      <c r="J143" s="6"/>
      <c r="K143" s="6">
        <v>0</v>
      </c>
      <c r="L143" s="6">
        <v>0</v>
      </c>
      <c r="M143" s="6"/>
      <c r="N143" s="6">
        <v>341</v>
      </c>
      <c r="O143" s="6">
        <v>11</v>
      </c>
      <c r="P143" s="6"/>
      <c r="Q143" s="6">
        <v>11361</v>
      </c>
      <c r="R143" s="6">
        <v>397</v>
      </c>
      <c r="S143" s="361">
        <v>28.617128463476071</v>
      </c>
      <c r="T143" s="6"/>
      <c r="U143" s="6">
        <v>12870</v>
      </c>
      <c r="V143" s="6">
        <v>444</v>
      </c>
      <c r="W143" s="6"/>
      <c r="X143" s="6">
        <v>2442</v>
      </c>
      <c r="Y143" s="6">
        <v>77</v>
      </c>
      <c r="Z143" s="6"/>
      <c r="AA143" s="6">
        <v>0</v>
      </c>
      <c r="AB143" s="6">
        <v>0</v>
      </c>
      <c r="AC143" s="6"/>
      <c r="AD143" s="6">
        <v>15312</v>
      </c>
      <c r="AE143" s="6">
        <v>521</v>
      </c>
      <c r="AF143" s="361">
        <v>29.389635316698655</v>
      </c>
    </row>
    <row r="144" spans="1:32" s="149" customFormat="1" ht="11.25" customHeight="1" x14ac:dyDescent="0.3">
      <c r="A144" s="165"/>
      <c r="B144" s="5" t="s">
        <v>324</v>
      </c>
      <c r="C144" s="19">
        <v>318</v>
      </c>
      <c r="D144" s="5" t="s">
        <v>115</v>
      </c>
      <c r="E144" s="6">
        <v>7119</v>
      </c>
      <c r="F144" s="6">
        <v>254</v>
      </c>
      <c r="G144" s="6"/>
      <c r="H144" s="6">
        <v>62</v>
      </c>
      <c r="I144" s="6">
        <v>2</v>
      </c>
      <c r="J144" s="6"/>
      <c r="K144" s="6">
        <v>0</v>
      </c>
      <c r="L144" s="6">
        <v>0</v>
      </c>
      <c r="M144" s="6"/>
      <c r="N144" s="6">
        <v>62</v>
      </c>
      <c r="O144" s="6">
        <v>2</v>
      </c>
      <c r="P144" s="6"/>
      <c r="Q144" s="6">
        <v>7181</v>
      </c>
      <c r="R144" s="6">
        <v>256</v>
      </c>
      <c r="S144" s="361">
        <v>28.05078125</v>
      </c>
      <c r="T144" s="6"/>
      <c r="U144" s="6">
        <v>8427</v>
      </c>
      <c r="V144" s="6">
        <v>298</v>
      </c>
      <c r="W144" s="6"/>
      <c r="X144" s="6">
        <v>733</v>
      </c>
      <c r="Y144" s="6">
        <v>23</v>
      </c>
      <c r="Z144" s="6"/>
      <c r="AA144" s="6">
        <v>0</v>
      </c>
      <c r="AB144" s="6">
        <v>0</v>
      </c>
      <c r="AC144" s="6"/>
      <c r="AD144" s="6">
        <v>9160</v>
      </c>
      <c r="AE144" s="6">
        <v>321</v>
      </c>
      <c r="AF144" s="361">
        <v>28.535825545171338</v>
      </c>
    </row>
    <row r="145" spans="1:32" s="149" customFormat="1" ht="11.25" customHeight="1" x14ac:dyDescent="0.3">
      <c r="A145" s="165"/>
      <c r="B145" s="5" t="s">
        <v>325</v>
      </c>
      <c r="C145" s="19">
        <v>319</v>
      </c>
      <c r="D145" s="5" t="s">
        <v>116</v>
      </c>
      <c r="E145" s="6">
        <v>6938</v>
      </c>
      <c r="F145" s="6">
        <v>242</v>
      </c>
      <c r="G145" s="6"/>
      <c r="H145" s="6">
        <v>155</v>
      </c>
      <c r="I145" s="6">
        <v>5</v>
      </c>
      <c r="J145" s="6"/>
      <c r="K145" s="6">
        <v>0</v>
      </c>
      <c r="L145" s="6">
        <v>0</v>
      </c>
      <c r="M145" s="6"/>
      <c r="N145" s="6">
        <v>155</v>
      </c>
      <c r="O145" s="6">
        <v>5</v>
      </c>
      <c r="P145" s="6"/>
      <c r="Q145" s="6">
        <v>7093</v>
      </c>
      <c r="R145" s="6">
        <v>247</v>
      </c>
      <c r="S145" s="361">
        <v>28.7165991902834</v>
      </c>
      <c r="T145" s="6"/>
      <c r="U145" s="6">
        <v>7900</v>
      </c>
      <c r="V145" s="6">
        <v>276</v>
      </c>
      <c r="W145" s="6"/>
      <c r="X145" s="6">
        <v>1407</v>
      </c>
      <c r="Y145" s="6">
        <v>44</v>
      </c>
      <c r="Z145" s="6"/>
      <c r="AA145" s="6">
        <v>0</v>
      </c>
      <c r="AB145" s="6">
        <v>0</v>
      </c>
      <c r="AC145" s="6"/>
      <c r="AD145" s="6">
        <v>9307</v>
      </c>
      <c r="AE145" s="6">
        <v>320</v>
      </c>
      <c r="AF145" s="361">
        <v>29.084375000000001</v>
      </c>
    </row>
    <row r="146" spans="1:32" s="149" customFormat="1" ht="11.25" customHeight="1" x14ac:dyDescent="0.3">
      <c r="A146" s="165"/>
      <c r="B146" s="5" t="s">
        <v>326</v>
      </c>
      <c r="C146" s="19">
        <v>320</v>
      </c>
      <c r="D146" s="5" t="s">
        <v>117</v>
      </c>
      <c r="E146" s="6">
        <v>9699</v>
      </c>
      <c r="F146" s="6">
        <v>345</v>
      </c>
      <c r="G146" s="6"/>
      <c r="H146" s="6">
        <v>414</v>
      </c>
      <c r="I146" s="6">
        <v>13</v>
      </c>
      <c r="J146" s="6"/>
      <c r="K146" s="6">
        <v>0</v>
      </c>
      <c r="L146" s="6">
        <v>0</v>
      </c>
      <c r="M146" s="6"/>
      <c r="N146" s="6">
        <v>414</v>
      </c>
      <c r="O146" s="6">
        <v>13</v>
      </c>
      <c r="P146" s="6"/>
      <c r="Q146" s="6">
        <v>10113</v>
      </c>
      <c r="R146" s="6">
        <v>358</v>
      </c>
      <c r="S146" s="361">
        <v>28.248603351955307</v>
      </c>
      <c r="T146" s="6"/>
      <c r="U146" s="6">
        <v>11582</v>
      </c>
      <c r="V146" s="6">
        <v>430</v>
      </c>
      <c r="W146" s="6"/>
      <c r="X146" s="6">
        <v>598</v>
      </c>
      <c r="Y146" s="6">
        <v>19</v>
      </c>
      <c r="Z146" s="6"/>
      <c r="AA146" s="6">
        <v>0</v>
      </c>
      <c r="AB146" s="6">
        <v>0</v>
      </c>
      <c r="AC146" s="6"/>
      <c r="AD146" s="6">
        <v>12180</v>
      </c>
      <c r="AE146" s="6">
        <v>449</v>
      </c>
      <c r="AF146" s="361">
        <v>27.126948775055681</v>
      </c>
    </row>
    <row r="147" spans="1:32" s="149" customFormat="1" ht="11.25" customHeight="1" x14ac:dyDescent="0.3">
      <c r="A147" s="165"/>
      <c r="B147" s="5"/>
      <c r="C147" s="19"/>
      <c r="D147" s="5"/>
      <c r="E147" s="6"/>
      <c r="F147" s="6"/>
      <c r="G147" s="6"/>
      <c r="H147" s="6"/>
      <c r="I147" s="6"/>
      <c r="J147" s="6"/>
      <c r="K147" s="6"/>
      <c r="L147" s="6"/>
      <c r="M147" s="6"/>
      <c r="N147" s="6"/>
      <c r="O147" s="6"/>
      <c r="P147" s="6"/>
      <c r="Q147" s="6"/>
      <c r="R147" s="6"/>
      <c r="S147" s="361"/>
      <c r="T147" s="6"/>
      <c r="U147" s="6"/>
      <c r="V147" s="6"/>
      <c r="W147" s="6"/>
      <c r="X147" s="6"/>
      <c r="Y147" s="6"/>
      <c r="Z147" s="6"/>
      <c r="AA147" s="6"/>
      <c r="AB147" s="6"/>
      <c r="AC147" s="6"/>
      <c r="AD147" s="6"/>
      <c r="AE147" s="6"/>
      <c r="AF147" s="361"/>
    </row>
    <row r="148" spans="1:32" s="166" customFormat="1" ht="12.75" customHeight="1" x14ac:dyDescent="0.3">
      <c r="A148" s="163"/>
      <c r="B148" s="20"/>
      <c r="C148" s="555"/>
      <c r="D148" s="20" t="s">
        <v>503</v>
      </c>
      <c r="E148" s="4">
        <v>256421</v>
      </c>
      <c r="F148" s="4">
        <v>9333</v>
      </c>
      <c r="G148" s="4"/>
      <c r="H148" s="4">
        <v>11401</v>
      </c>
      <c r="I148" s="4">
        <v>366</v>
      </c>
      <c r="J148" s="4"/>
      <c r="K148" s="4">
        <v>0</v>
      </c>
      <c r="L148" s="4">
        <v>0</v>
      </c>
      <c r="M148" s="4"/>
      <c r="N148" s="4">
        <v>11401</v>
      </c>
      <c r="O148" s="4">
        <v>366</v>
      </c>
      <c r="P148" s="4"/>
      <c r="Q148" s="4">
        <v>267822</v>
      </c>
      <c r="R148" s="4">
        <v>9699</v>
      </c>
      <c r="S148" s="362">
        <v>27.613362202288897</v>
      </c>
      <c r="T148" s="4"/>
      <c r="U148" s="4">
        <v>263329</v>
      </c>
      <c r="V148" s="4">
        <v>9677</v>
      </c>
      <c r="W148" s="4"/>
      <c r="X148" s="4">
        <v>72516</v>
      </c>
      <c r="Y148" s="4">
        <v>2278</v>
      </c>
      <c r="Z148" s="4"/>
      <c r="AA148" s="4">
        <v>997</v>
      </c>
      <c r="AB148" s="4">
        <v>27</v>
      </c>
      <c r="AC148" s="4"/>
      <c r="AD148" s="4">
        <v>336842</v>
      </c>
      <c r="AE148" s="4">
        <v>11982</v>
      </c>
      <c r="AF148" s="362">
        <v>28.112335169420799</v>
      </c>
    </row>
    <row r="149" spans="1:32" s="149" customFormat="1" ht="11.25" customHeight="1" x14ac:dyDescent="0.3">
      <c r="A149" s="165"/>
      <c r="B149" s="5" t="s">
        <v>327</v>
      </c>
      <c r="C149" s="19">
        <v>867</v>
      </c>
      <c r="D149" s="5" t="s">
        <v>118</v>
      </c>
      <c r="E149" s="6">
        <v>3882</v>
      </c>
      <c r="F149" s="6">
        <v>142</v>
      </c>
      <c r="G149" s="6"/>
      <c r="H149" s="6">
        <v>124</v>
      </c>
      <c r="I149" s="6">
        <v>4</v>
      </c>
      <c r="J149" s="6"/>
      <c r="K149" s="6">
        <v>0</v>
      </c>
      <c r="L149" s="6">
        <v>0</v>
      </c>
      <c r="M149" s="6"/>
      <c r="N149" s="6">
        <v>124</v>
      </c>
      <c r="O149" s="6">
        <v>4</v>
      </c>
      <c r="P149" s="6"/>
      <c r="Q149" s="6">
        <v>4006</v>
      </c>
      <c r="R149" s="6">
        <v>146</v>
      </c>
      <c r="S149" s="361">
        <v>27.438356164383563</v>
      </c>
      <c r="T149" s="6"/>
      <c r="U149" s="6">
        <v>4605</v>
      </c>
      <c r="V149" s="6">
        <v>170</v>
      </c>
      <c r="W149" s="6"/>
      <c r="X149" s="6">
        <v>932</v>
      </c>
      <c r="Y149" s="6">
        <v>29</v>
      </c>
      <c r="Z149" s="6"/>
      <c r="AA149" s="6">
        <v>0</v>
      </c>
      <c r="AB149" s="6">
        <v>0</v>
      </c>
      <c r="AC149" s="6"/>
      <c r="AD149" s="6">
        <v>5537</v>
      </c>
      <c r="AE149" s="6">
        <v>199</v>
      </c>
      <c r="AF149" s="361">
        <v>27.824120603015075</v>
      </c>
    </row>
    <row r="150" spans="1:32" s="149" customFormat="1" ht="11.25" customHeight="1" x14ac:dyDescent="0.3">
      <c r="A150" s="165"/>
      <c r="B150" s="5" t="s">
        <v>328</v>
      </c>
      <c r="C150" s="19">
        <v>846</v>
      </c>
      <c r="D150" s="5" t="s">
        <v>119</v>
      </c>
      <c r="E150" s="6">
        <v>7345</v>
      </c>
      <c r="F150" s="6">
        <v>264</v>
      </c>
      <c r="G150" s="6"/>
      <c r="H150" s="6">
        <v>31</v>
      </c>
      <c r="I150" s="6">
        <v>1</v>
      </c>
      <c r="J150" s="6"/>
      <c r="K150" s="6">
        <v>0</v>
      </c>
      <c r="L150" s="6">
        <v>0</v>
      </c>
      <c r="M150" s="6"/>
      <c r="N150" s="6">
        <v>31</v>
      </c>
      <c r="O150" s="6">
        <v>1</v>
      </c>
      <c r="P150" s="6"/>
      <c r="Q150" s="6">
        <v>7376</v>
      </c>
      <c r="R150" s="6">
        <v>265</v>
      </c>
      <c r="S150" s="361">
        <v>27.833962264150944</v>
      </c>
      <c r="T150" s="6"/>
      <c r="U150" s="6">
        <v>5477</v>
      </c>
      <c r="V150" s="6">
        <v>209</v>
      </c>
      <c r="W150" s="6"/>
      <c r="X150" s="6">
        <v>4276</v>
      </c>
      <c r="Y150" s="6">
        <v>135</v>
      </c>
      <c r="Z150" s="6"/>
      <c r="AA150" s="6">
        <v>37</v>
      </c>
      <c r="AB150" s="6">
        <v>1</v>
      </c>
      <c r="AC150" s="6"/>
      <c r="AD150" s="6">
        <v>9790</v>
      </c>
      <c r="AE150" s="6">
        <v>345</v>
      </c>
      <c r="AF150" s="361">
        <v>28.376811594202898</v>
      </c>
    </row>
    <row r="151" spans="1:32" s="149" customFormat="1" ht="11.25" customHeight="1" x14ac:dyDescent="0.3">
      <c r="A151" s="165"/>
      <c r="B151" s="5" t="s">
        <v>329</v>
      </c>
      <c r="C151" s="19">
        <v>825</v>
      </c>
      <c r="D151" s="5" t="s">
        <v>120</v>
      </c>
      <c r="E151" s="6">
        <v>16722</v>
      </c>
      <c r="F151" s="6">
        <v>617</v>
      </c>
      <c r="G151" s="6"/>
      <c r="H151" s="6">
        <v>682</v>
      </c>
      <c r="I151" s="6">
        <v>22</v>
      </c>
      <c r="J151" s="6"/>
      <c r="K151" s="6">
        <v>0</v>
      </c>
      <c r="L151" s="6">
        <v>0</v>
      </c>
      <c r="M151" s="6"/>
      <c r="N151" s="6">
        <v>682</v>
      </c>
      <c r="O151" s="6">
        <v>22</v>
      </c>
      <c r="P151" s="6"/>
      <c r="Q151" s="6">
        <v>17404</v>
      </c>
      <c r="R151" s="6">
        <v>639</v>
      </c>
      <c r="S151" s="361">
        <v>27.236306729264477</v>
      </c>
      <c r="T151" s="6"/>
      <c r="U151" s="6">
        <v>17657</v>
      </c>
      <c r="V151" s="6">
        <v>648</v>
      </c>
      <c r="W151" s="6"/>
      <c r="X151" s="6">
        <v>4753</v>
      </c>
      <c r="Y151" s="6">
        <v>149</v>
      </c>
      <c r="Z151" s="6"/>
      <c r="AA151" s="6">
        <v>112</v>
      </c>
      <c r="AB151" s="6">
        <v>3</v>
      </c>
      <c r="AC151" s="6"/>
      <c r="AD151" s="6">
        <v>22522</v>
      </c>
      <c r="AE151" s="6">
        <v>800</v>
      </c>
      <c r="AF151" s="361">
        <v>28.1525</v>
      </c>
    </row>
    <row r="152" spans="1:32" s="149" customFormat="1" ht="11.25" customHeight="1" x14ac:dyDescent="0.3">
      <c r="A152" s="165"/>
      <c r="B152" s="5" t="s">
        <v>330</v>
      </c>
      <c r="C152" s="19">
        <v>845</v>
      </c>
      <c r="D152" s="5" t="s">
        <v>121</v>
      </c>
      <c r="E152" s="6">
        <v>11745</v>
      </c>
      <c r="F152" s="6">
        <v>426</v>
      </c>
      <c r="G152" s="6"/>
      <c r="H152" s="6">
        <v>1499</v>
      </c>
      <c r="I152" s="6">
        <v>48</v>
      </c>
      <c r="J152" s="6"/>
      <c r="K152" s="6">
        <v>0</v>
      </c>
      <c r="L152" s="6">
        <v>0</v>
      </c>
      <c r="M152" s="6"/>
      <c r="N152" s="6">
        <v>1499</v>
      </c>
      <c r="O152" s="6">
        <v>48</v>
      </c>
      <c r="P152" s="6"/>
      <c r="Q152" s="6">
        <v>13244</v>
      </c>
      <c r="R152" s="6">
        <v>474</v>
      </c>
      <c r="S152" s="361">
        <v>27.940928270042193</v>
      </c>
      <c r="T152" s="6"/>
      <c r="U152" s="6">
        <v>12310</v>
      </c>
      <c r="V152" s="6">
        <v>440</v>
      </c>
      <c r="W152" s="6"/>
      <c r="X152" s="6">
        <v>5241</v>
      </c>
      <c r="Y152" s="6">
        <v>164</v>
      </c>
      <c r="Z152" s="6"/>
      <c r="AA152" s="6">
        <v>72</v>
      </c>
      <c r="AB152" s="6">
        <v>2</v>
      </c>
      <c r="AC152" s="6"/>
      <c r="AD152" s="6">
        <v>17623</v>
      </c>
      <c r="AE152" s="6">
        <v>606</v>
      </c>
      <c r="AF152" s="361">
        <v>29.080858085808583</v>
      </c>
    </row>
    <row r="153" spans="1:32" s="149" customFormat="1" ht="11.25" customHeight="1" x14ac:dyDescent="0.3">
      <c r="A153" s="165"/>
      <c r="B153" s="5" t="s">
        <v>331</v>
      </c>
      <c r="C153" s="19">
        <v>850</v>
      </c>
      <c r="D153" s="5" t="s">
        <v>122</v>
      </c>
      <c r="E153" s="6">
        <v>38003</v>
      </c>
      <c r="F153" s="6">
        <v>1376</v>
      </c>
      <c r="G153" s="6"/>
      <c r="H153" s="6">
        <v>1773</v>
      </c>
      <c r="I153" s="6">
        <v>57</v>
      </c>
      <c r="J153" s="6"/>
      <c r="K153" s="6">
        <v>0</v>
      </c>
      <c r="L153" s="6">
        <v>0</v>
      </c>
      <c r="M153" s="6"/>
      <c r="N153" s="6">
        <v>1773</v>
      </c>
      <c r="O153" s="6">
        <v>57</v>
      </c>
      <c r="P153" s="6"/>
      <c r="Q153" s="6">
        <v>39776</v>
      </c>
      <c r="R153" s="6">
        <v>1433</v>
      </c>
      <c r="S153" s="361">
        <v>27.757152826238659</v>
      </c>
      <c r="T153" s="6"/>
      <c r="U153" s="6">
        <v>33061</v>
      </c>
      <c r="V153" s="6">
        <v>1217</v>
      </c>
      <c r="W153" s="6"/>
      <c r="X153" s="6">
        <v>15917</v>
      </c>
      <c r="Y153" s="6">
        <v>495</v>
      </c>
      <c r="Z153" s="6"/>
      <c r="AA153" s="6">
        <v>145</v>
      </c>
      <c r="AB153" s="6">
        <v>4</v>
      </c>
      <c r="AC153" s="6"/>
      <c r="AD153" s="6">
        <v>49123</v>
      </c>
      <c r="AE153" s="6">
        <v>1716</v>
      </c>
      <c r="AF153" s="361">
        <v>28.626456876456878</v>
      </c>
    </row>
    <row r="154" spans="1:32" s="149" customFormat="1" ht="11.25" customHeight="1" x14ac:dyDescent="0.3">
      <c r="A154" s="165"/>
      <c r="B154" s="5" t="s">
        <v>332</v>
      </c>
      <c r="C154" s="19">
        <v>921</v>
      </c>
      <c r="D154" s="5" t="s">
        <v>123</v>
      </c>
      <c r="E154" s="6">
        <v>3093</v>
      </c>
      <c r="F154" s="6">
        <v>118</v>
      </c>
      <c r="G154" s="6"/>
      <c r="H154" s="6">
        <v>63</v>
      </c>
      <c r="I154" s="6">
        <v>2</v>
      </c>
      <c r="J154" s="6"/>
      <c r="K154" s="6">
        <v>0</v>
      </c>
      <c r="L154" s="6">
        <v>0</v>
      </c>
      <c r="M154" s="6"/>
      <c r="N154" s="6">
        <v>63</v>
      </c>
      <c r="O154" s="6">
        <v>2</v>
      </c>
      <c r="P154" s="6"/>
      <c r="Q154" s="6">
        <v>3156</v>
      </c>
      <c r="R154" s="6">
        <v>120</v>
      </c>
      <c r="S154" s="361">
        <v>26.3</v>
      </c>
      <c r="T154" s="6"/>
      <c r="U154" s="6">
        <v>3732</v>
      </c>
      <c r="V154" s="6">
        <v>144</v>
      </c>
      <c r="W154" s="6"/>
      <c r="X154" s="6">
        <v>349</v>
      </c>
      <c r="Y154" s="6">
        <v>11</v>
      </c>
      <c r="Z154" s="6"/>
      <c r="AA154" s="6">
        <v>0</v>
      </c>
      <c r="AB154" s="6">
        <v>0</v>
      </c>
      <c r="AC154" s="6"/>
      <c r="AD154" s="6">
        <v>4081</v>
      </c>
      <c r="AE154" s="6">
        <v>155</v>
      </c>
      <c r="AF154" s="361">
        <v>26.329032258064515</v>
      </c>
    </row>
    <row r="155" spans="1:32" s="149" customFormat="1" ht="11.25" customHeight="1" x14ac:dyDescent="0.3">
      <c r="A155" s="165"/>
      <c r="B155" s="5" t="s">
        <v>333</v>
      </c>
      <c r="C155" s="19">
        <v>886</v>
      </c>
      <c r="D155" s="5" t="s">
        <v>124</v>
      </c>
      <c r="E155" s="6">
        <v>39675</v>
      </c>
      <c r="F155" s="6">
        <v>1442</v>
      </c>
      <c r="G155" s="6"/>
      <c r="H155" s="6">
        <v>2959</v>
      </c>
      <c r="I155" s="6">
        <v>95</v>
      </c>
      <c r="J155" s="6"/>
      <c r="K155" s="6">
        <v>0</v>
      </c>
      <c r="L155" s="6">
        <v>0</v>
      </c>
      <c r="M155" s="6"/>
      <c r="N155" s="6">
        <v>2959</v>
      </c>
      <c r="O155" s="6">
        <v>95</v>
      </c>
      <c r="P155" s="6"/>
      <c r="Q155" s="6">
        <v>42634</v>
      </c>
      <c r="R155" s="6">
        <v>1537</v>
      </c>
      <c r="S155" s="361">
        <v>27.738451528952506</v>
      </c>
      <c r="T155" s="6"/>
      <c r="U155" s="6">
        <v>39363</v>
      </c>
      <c r="V155" s="6">
        <v>1438</v>
      </c>
      <c r="W155" s="6"/>
      <c r="X155" s="6">
        <v>13839</v>
      </c>
      <c r="Y155" s="6">
        <v>437</v>
      </c>
      <c r="Z155" s="6"/>
      <c r="AA155" s="6">
        <v>295</v>
      </c>
      <c r="AB155" s="6">
        <v>8</v>
      </c>
      <c r="AC155" s="6"/>
      <c r="AD155" s="6">
        <v>53497</v>
      </c>
      <c r="AE155" s="6">
        <v>1883</v>
      </c>
      <c r="AF155" s="361">
        <v>28.410515135422198</v>
      </c>
    </row>
    <row r="156" spans="1:32" s="149" customFormat="1" ht="11.25" customHeight="1" x14ac:dyDescent="0.3">
      <c r="A156" s="165"/>
      <c r="B156" s="5" t="s">
        <v>334</v>
      </c>
      <c r="C156" s="19">
        <v>887</v>
      </c>
      <c r="D156" s="5" t="s">
        <v>125</v>
      </c>
      <c r="E156" s="6">
        <v>8711</v>
      </c>
      <c r="F156" s="6">
        <v>310</v>
      </c>
      <c r="G156" s="6"/>
      <c r="H156" s="6">
        <v>435</v>
      </c>
      <c r="I156" s="6">
        <v>14</v>
      </c>
      <c r="J156" s="6"/>
      <c r="K156" s="6">
        <v>0</v>
      </c>
      <c r="L156" s="6">
        <v>0</v>
      </c>
      <c r="M156" s="6"/>
      <c r="N156" s="6">
        <v>435</v>
      </c>
      <c r="O156" s="6">
        <v>14</v>
      </c>
      <c r="P156" s="6"/>
      <c r="Q156" s="6">
        <v>9146</v>
      </c>
      <c r="R156" s="6">
        <v>324</v>
      </c>
      <c r="S156" s="361">
        <v>28.228395061728396</v>
      </c>
      <c r="T156" s="6"/>
      <c r="U156" s="6">
        <v>9961</v>
      </c>
      <c r="V156" s="6">
        <v>359</v>
      </c>
      <c r="W156" s="6"/>
      <c r="X156" s="6">
        <v>1566</v>
      </c>
      <c r="Y156" s="6">
        <v>50</v>
      </c>
      <c r="Z156" s="6"/>
      <c r="AA156" s="6">
        <v>0</v>
      </c>
      <c r="AB156" s="6">
        <v>0</v>
      </c>
      <c r="AC156" s="6"/>
      <c r="AD156" s="6">
        <v>11527</v>
      </c>
      <c r="AE156" s="6">
        <v>409</v>
      </c>
      <c r="AF156" s="361">
        <v>28.183374083129586</v>
      </c>
    </row>
    <row r="157" spans="1:32" s="149" customFormat="1" ht="11.25" customHeight="1" x14ac:dyDescent="0.3">
      <c r="A157" s="165"/>
      <c r="B157" s="5" t="s">
        <v>335</v>
      </c>
      <c r="C157" s="19">
        <v>826</v>
      </c>
      <c r="D157" s="5" t="s">
        <v>126</v>
      </c>
      <c r="E157" s="6">
        <v>9713</v>
      </c>
      <c r="F157" s="6">
        <v>375</v>
      </c>
      <c r="G157" s="6"/>
      <c r="H157" s="6">
        <v>155</v>
      </c>
      <c r="I157" s="6">
        <v>5</v>
      </c>
      <c r="J157" s="6"/>
      <c r="K157" s="6">
        <v>0</v>
      </c>
      <c r="L157" s="6">
        <v>0</v>
      </c>
      <c r="M157" s="6"/>
      <c r="N157" s="6">
        <v>155</v>
      </c>
      <c r="O157" s="6">
        <v>5</v>
      </c>
      <c r="P157" s="6"/>
      <c r="Q157" s="6">
        <v>9868</v>
      </c>
      <c r="R157" s="6">
        <v>380</v>
      </c>
      <c r="S157" s="361">
        <v>25.96842105263158</v>
      </c>
      <c r="T157" s="6"/>
      <c r="U157" s="6">
        <v>10889</v>
      </c>
      <c r="V157" s="6">
        <v>404</v>
      </c>
      <c r="W157" s="6"/>
      <c r="X157" s="6">
        <v>1542</v>
      </c>
      <c r="Y157" s="6">
        <v>48</v>
      </c>
      <c r="Z157" s="6"/>
      <c r="AA157" s="6">
        <v>37</v>
      </c>
      <c r="AB157" s="6">
        <v>1</v>
      </c>
      <c r="AC157" s="6"/>
      <c r="AD157" s="6">
        <v>12468</v>
      </c>
      <c r="AE157" s="6">
        <v>453</v>
      </c>
      <c r="AF157" s="361">
        <v>27.523178807947019</v>
      </c>
    </row>
    <row r="158" spans="1:32" s="149" customFormat="1" ht="11.25" customHeight="1" x14ac:dyDescent="0.3">
      <c r="A158" s="165"/>
      <c r="B158" s="5" t="s">
        <v>336</v>
      </c>
      <c r="C158" s="19">
        <v>931</v>
      </c>
      <c r="D158" s="15" t="s">
        <v>538</v>
      </c>
      <c r="E158" s="6">
        <v>19614</v>
      </c>
      <c r="F158" s="6">
        <v>765</v>
      </c>
      <c r="G158" s="6"/>
      <c r="H158" s="6">
        <v>560</v>
      </c>
      <c r="I158" s="6">
        <v>18</v>
      </c>
      <c r="J158" s="6"/>
      <c r="K158" s="6">
        <v>0</v>
      </c>
      <c r="L158" s="6">
        <v>0</v>
      </c>
      <c r="M158" s="6"/>
      <c r="N158" s="6">
        <v>560</v>
      </c>
      <c r="O158" s="6">
        <v>18</v>
      </c>
      <c r="P158" s="6"/>
      <c r="Q158" s="6">
        <v>20174</v>
      </c>
      <c r="R158" s="6">
        <v>783</v>
      </c>
      <c r="S158" s="361">
        <v>25.76500638569604</v>
      </c>
      <c r="T158" s="6"/>
      <c r="U158" s="6">
        <v>22256</v>
      </c>
      <c r="V158" s="6">
        <v>860</v>
      </c>
      <c r="W158" s="6"/>
      <c r="X158" s="6">
        <v>2820</v>
      </c>
      <c r="Y158" s="6">
        <v>89</v>
      </c>
      <c r="Z158" s="6"/>
      <c r="AA158" s="6">
        <v>73</v>
      </c>
      <c r="AB158" s="6">
        <v>2</v>
      </c>
      <c r="AC158" s="6"/>
      <c r="AD158" s="6">
        <v>25149</v>
      </c>
      <c r="AE158" s="6">
        <v>951</v>
      </c>
      <c r="AF158" s="361">
        <v>26.444794952681388</v>
      </c>
    </row>
    <row r="159" spans="1:32" s="149" customFormat="1" ht="11.25" customHeight="1" x14ac:dyDescent="0.3">
      <c r="A159" s="165"/>
      <c r="B159" s="5" t="s">
        <v>337</v>
      </c>
      <c r="C159" s="19">
        <v>851</v>
      </c>
      <c r="D159" s="5" t="s">
        <v>128</v>
      </c>
      <c r="E159" s="6">
        <v>6172</v>
      </c>
      <c r="F159" s="6">
        <v>220</v>
      </c>
      <c r="G159" s="6"/>
      <c r="H159" s="6">
        <v>217</v>
      </c>
      <c r="I159" s="6">
        <v>7</v>
      </c>
      <c r="J159" s="6"/>
      <c r="K159" s="6">
        <v>0</v>
      </c>
      <c r="L159" s="6">
        <v>0</v>
      </c>
      <c r="M159" s="6"/>
      <c r="N159" s="6">
        <v>217</v>
      </c>
      <c r="O159" s="6">
        <v>7</v>
      </c>
      <c r="P159" s="6"/>
      <c r="Q159" s="6">
        <v>6389</v>
      </c>
      <c r="R159" s="6">
        <v>227</v>
      </c>
      <c r="S159" s="361">
        <v>28.145374449339208</v>
      </c>
      <c r="T159" s="6"/>
      <c r="U159" s="6">
        <v>6661</v>
      </c>
      <c r="V159" s="6">
        <v>247</v>
      </c>
      <c r="W159" s="6"/>
      <c r="X159" s="6">
        <v>1145</v>
      </c>
      <c r="Y159" s="6">
        <v>36</v>
      </c>
      <c r="Z159" s="6"/>
      <c r="AA159" s="6">
        <v>0</v>
      </c>
      <c r="AB159" s="6">
        <v>0</v>
      </c>
      <c r="AC159" s="6"/>
      <c r="AD159" s="6">
        <v>7806</v>
      </c>
      <c r="AE159" s="6">
        <v>283</v>
      </c>
      <c r="AF159" s="361">
        <v>27.583038869257951</v>
      </c>
    </row>
    <row r="160" spans="1:32" s="149" customFormat="1" ht="11.25" customHeight="1" x14ac:dyDescent="0.3">
      <c r="A160" s="165"/>
      <c r="B160" s="5" t="s">
        <v>338</v>
      </c>
      <c r="C160" s="19">
        <v>870</v>
      </c>
      <c r="D160" s="5" t="s">
        <v>129</v>
      </c>
      <c r="E160" s="6">
        <v>5391</v>
      </c>
      <c r="F160" s="6">
        <v>193</v>
      </c>
      <c r="G160" s="6"/>
      <c r="H160" s="6">
        <v>31</v>
      </c>
      <c r="I160" s="6">
        <v>1</v>
      </c>
      <c r="J160" s="6"/>
      <c r="K160" s="6">
        <v>0</v>
      </c>
      <c r="L160" s="6">
        <v>0</v>
      </c>
      <c r="M160" s="6"/>
      <c r="N160" s="6">
        <v>31</v>
      </c>
      <c r="O160" s="6">
        <v>1</v>
      </c>
      <c r="P160" s="6"/>
      <c r="Q160" s="6">
        <v>5422</v>
      </c>
      <c r="R160" s="6">
        <v>194</v>
      </c>
      <c r="S160" s="361">
        <v>27.948453608247423</v>
      </c>
      <c r="T160" s="6"/>
      <c r="U160" s="6">
        <v>6211</v>
      </c>
      <c r="V160" s="6">
        <v>227</v>
      </c>
      <c r="W160" s="6"/>
      <c r="X160" s="6">
        <v>469</v>
      </c>
      <c r="Y160" s="6">
        <v>15</v>
      </c>
      <c r="Z160" s="6"/>
      <c r="AA160" s="6">
        <v>0</v>
      </c>
      <c r="AB160" s="6">
        <v>0</v>
      </c>
      <c r="AC160" s="6"/>
      <c r="AD160" s="6">
        <v>6680</v>
      </c>
      <c r="AE160" s="6">
        <v>242</v>
      </c>
      <c r="AF160" s="361">
        <v>27.603305785123968</v>
      </c>
    </row>
    <row r="161" spans="1:32" s="149" customFormat="1" ht="11.25" customHeight="1" x14ac:dyDescent="0.3">
      <c r="A161" s="165"/>
      <c r="B161" s="5" t="s">
        <v>339</v>
      </c>
      <c r="C161" s="19">
        <v>871</v>
      </c>
      <c r="D161" s="5" t="s">
        <v>130</v>
      </c>
      <c r="E161" s="6">
        <v>6794</v>
      </c>
      <c r="F161" s="6">
        <v>239</v>
      </c>
      <c r="G161" s="6"/>
      <c r="H161" s="6">
        <v>62</v>
      </c>
      <c r="I161" s="6">
        <v>2</v>
      </c>
      <c r="J161" s="6"/>
      <c r="K161" s="6">
        <v>0</v>
      </c>
      <c r="L161" s="6">
        <v>0</v>
      </c>
      <c r="M161" s="6"/>
      <c r="N161" s="6">
        <v>62</v>
      </c>
      <c r="O161" s="6">
        <v>2</v>
      </c>
      <c r="P161" s="6"/>
      <c r="Q161" s="6">
        <v>6856</v>
      </c>
      <c r="R161" s="6">
        <v>241</v>
      </c>
      <c r="S161" s="361">
        <v>28.448132780082986</v>
      </c>
      <c r="T161" s="6"/>
      <c r="U161" s="6">
        <v>7892</v>
      </c>
      <c r="V161" s="6">
        <v>278</v>
      </c>
      <c r="W161" s="6"/>
      <c r="X161" s="6">
        <v>1179</v>
      </c>
      <c r="Y161" s="6">
        <v>37</v>
      </c>
      <c r="Z161" s="6"/>
      <c r="AA161" s="6">
        <v>0</v>
      </c>
      <c r="AB161" s="6">
        <v>0</v>
      </c>
      <c r="AC161" s="6"/>
      <c r="AD161" s="6">
        <v>9071</v>
      </c>
      <c r="AE161" s="6">
        <v>315</v>
      </c>
      <c r="AF161" s="361">
        <v>28.796825396825398</v>
      </c>
    </row>
    <row r="162" spans="1:32" s="149" customFormat="1" ht="11.25" customHeight="1" x14ac:dyDescent="0.3">
      <c r="A162" s="165"/>
      <c r="B162" s="5" t="s">
        <v>340</v>
      </c>
      <c r="C162" s="19">
        <v>852</v>
      </c>
      <c r="D162" s="5" t="s">
        <v>131</v>
      </c>
      <c r="E162" s="6">
        <v>8116</v>
      </c>
      <c r="F162" s="6">
        <v>290</v>
      </c>
      <c r="G162" s="6"/>
      <c r="H162" s="6">
        <v>93</v>
      </c>
      <c r="I162" s="6">
        <v>3</v>
      </c>
      <c r="J162" s="6"/>
      <c r="K162" s="6">
        <v>0</v>
      </c>
      <c r="L162" s="6">
        <v>0</v>
      </c>
      <c r="M162" s="6"/>
      <c r="N162" s="6">
        <v>93</v>
      </c>
      <c r="O162" s="6">
        <v>3</v>
      </c>
      <c r="P162" s="6"/>
      <c r="Q162" s="6">
        <v>8209</v>
      </c>
      <c r="R162" s="6">
        <v>293</v>
      </c>
      <c r="S162" s="361">
        <v>28.017064846416382</v>
      </c>
      <c r="T162" s="6"/>
      <c r="U162" s="6">
        <v>8723</v>
      </c>
      <c r="V162" s="6">
        <v>315</v>
      </c>
      <c r="W162" s="6"/>
      <c r="X162" s="6">
        <v>818</v>
      </c>
      <c r="Y162" s="6">
        <v>26</v>
      </c>
      <c r="Z162" s="6"/>
      <c r="AA162" s="6">
        <v>0</v>
      </c>
      <c r="AB162" s="6">
        <v>0</v>
      </c>
      <c r="AC162" s="6"/>
      <c r="AD162" s="6">
        <v>9541</v>
      </c>
      <c r="AE162" s="6">
        <v>341</v>
      </c>
      <c r="AF162" s="361">
        <v>27.979472140762464</v>
      </c>
    </row>
    <row r="163" spans="1:32" s="149" customFormat="1" ht="11.25" customHeight="1" x14ac:dyDescent="0.3">
      <c r="A163" s="165"/>
      <c r="B163" s="5" t="s">
        <v>341</v>
      </c>
      <c r="C163" s="19">
        <v>936</v>
      </c>
      <c r="D163" s="5" t="s">
        <v>132</v>
      </c>
      <c r="E163" s="6">
        <v>34342</v>
      </c>
      <c r="F163" s="6">
        <v>1216</v>
      </c>
      <c r="G163" s="6"/>
      <c r="H163" s="6">
        <v>1254</v>
      </c>
      <c r="I163" s="6">
        <v>40</v>
      </c>
      <c r="J163" s="6"/>
      <c r="K163" s="6">
        <v>0</v>
      </c>
      <c r="L163" s="6">
        <v>0</v>
      </c>
      <c r="M163" s="6"/>
      <c r="N163" s="6">
        <v>1254</v>
      </c>
      <c r="O163" s="6">
        <v>40</v>
      </c>
      <c r="P163" s="6"/>
      <c r="Q163" s="6">
        <v>35596</v>
      </c>
      <c r="R163" s="6">
        <v>1256</v>
      </c>
      <c r="S163" s="361">
        <v>28.340764331210192</v>
      </c>
      <c r="T163" s="6"/>
      <c r="U163" s="6">
        <v>36306</v>
      </c>
      <c r="V163" s="6">
        <v>1322</v>
      </c>
      <c r="W163" s="6"/>
      <c r="X163" s="6">
        <v>8290</v>
      </c>
      <c r="Y163" s="6">
        <v>261</v>
      </c>
      <c r="Z163" s="6"/>
      <c r="AA163" s="6">
        <v>0</v>
      </c>
      <c r="AB163" s="6">
        <v>0</v>
      </c>
      <c r="AC163" s="6"/>
      <c r="AD163" s="6">
        <v>44596</v>
      </c>
      <c r="AE163" s="6">
        <v>1583</v>
      </c>
      <c r="AF163" s="361">
        <v>28.171825647504736</v>
      </c>
    </row>
    <row r="164" spans="1:32" s="149" customFormat="1" ht="11.25" customHeight="1" x14ac:dyDescent="0.3">
      <c r="A164" s="165"/>
      <c r="B164" s="5" t="s">
        <v>342</v>
      </c>
      <c r="C164" s="19">
        <v>869</v>
      </c>
      <c r="D164" s="5" t="s">
        <v>133</v>
      </c>
      <c r="E164" s="6">
        <v>4465</v>
      </c>
      <c r="F164" s="6">
        <v>166</v>
      </c>
      <c r="G164" s="6"/>
      <c r="H164" s="6">
        <v>187</v>
      </c>
      <c r="I164" s="6">
        <v>6</v>
      </c>
      <c r="J164" s="6"/>
      <c r="K164" s="6">
        <v>0</v>
      </c>
      <c r="L164" s="6">
        <v>0</v>
      </c>
      <c r="M164" s="6"/>
      <c r="N164" s="6">
        <v>187</v>
      </c>
      <c r="O164" s="6">
        <v>6</v>
      </c>
      <c r="P164" s="6"/>
      <c r="Q164" s="6">
        <v>4652</v>
      </c>
      <c r="R164" s="6">
        <v>172</v>
      </c>
      <c r="S164" s="361">
        <v>27.046511627906977</v>
      </c>
      <c r="T164" s="6"/>
      <c r="U164" s="6">
        <v>4581</v>
      </c>
      <c r="V164" s="6">
        <v>172</v>
      </c>
      <c r="W164" s="6"/>
      <c r="X164" s="6">
        <v>1176</v>
      </c>
      <c r="Y164" s="6">
        <v>37</v>
      </c>
      <c r="Z164" s="6"/>
      <c r="AA164" s="6">
        <v>37</v>
      </c>
      <c r="AB164" s="6">
        <v>1</v>
      </c>
      <c r="AC164" s="6"/>
      <c r="AD164" s="6">
        <v>5794</v>
      </c>
      <c r="AE164" s="6">
        <v>210</v>
      </c>
      <c r="AF164" s="361">
        <v>27.590476190476192</v>
      </c>
    </row>
    <row r="165" spans="1:32" s="149" customFormat="1" ht="11.25" customHeight="1" x14ac:dyDescent="0.3">
      <c r="A165" s="165"/>
      <c r="B165" s="5" t="s">
        <v>343</v>
      </c>
      <c r="C165" s="19">
        <v>938</v>
      </c>
      <c r="D165" s="5" t="s">
        <v>134</v>
      </c>
      <c r="E165" s="6">
        <v>22468</v>
      </c>
      <c r="F165" s="6">
        <v>804</v>
      </c>
      <c r="G165" s="6"/>
      <c r="H165" s="6">
        <v>932</v>
      </c>
      <c r="I165" s="6">
        <v>30</v>
      </c>
      <c r="J165" s="6"/>
      <c r="K165" s="6">
        <v>0</v>
      </c>
      <c r="L165" s="6">
        <v>0</v>
      </c>
      <c r="M165" s="6"/>
      <c r="N165" s="6">
        <v>932</v>
      </c>
      <c r="O165" s="6">
        <v>30</v>
      </c>
      <c r="P165" s="6"/>
      <c r="Q165" s="6">
        <v>23400</v>
      </c>
      <c r="R165" s="6">
        <v>834</v>
      </c>
      <c r="S165" s="361">
        <v>28.057553956834532</v>
      </c>
      <c r="T165" s="6"/>
      <c r="U165" s="6">
        <v>23864</v>
      </c>
      <c r="V165" s="6">
        <v>868</v>
      </c>
      <c r="W165" s="6"/>
      <c r="X165" s="6">
        <v>5730</v>
      </c>
      <c r="Y165" s="6">
        <v>182</v>
      </c>
      <c r="Z165" s="6"/>
      <c r="AA165" s="6">
        <v>109</v>
      </c>
      <c r="AB165" s="6">
        <v>3</v>
      </c>
      <c r="AC165" s="6"/>
      <c r="AD165" s="6">
        <v>29703</v>
      </c>
      <c r="AE165" s="6">
        <v>1053</v>
      </c>
      <c r="AF165" s="361">
        <v>28.207977207977208</v>
      </c>
    </row>
    <row r="166" spans="1:32" s="149" customFormat="1" ht="11.25" customHeight="1" x14ac:dyDescent="0.3">
      <c r="A166" s="165"/>
      <c r="B166" s="5" t="s">
        <v>344</v>
      </c>
      <c r="C166" s="19">
        <v>868</v>
      </c>
      <c r="D166" s="5" t="s">
        <v>135</v>
      </c>
      <c r="E166" s="6">
        <v>4445</v>
      </c>
      <c r="F166" s="6">
        <v>164</v>
      </c>
      <c r="G166" s="6"/>
      <c r="H166" s="6">
        <v>155</v>
      </c>
      <c r="I166" s="6">
        <v>5</v>
      </c>
      <c r="J166" s="6"/>
      <c r="K166" s="6">
        <v>0</v>
      </c>
      <c r="L166" s="6">
        <v>0</v>
      </c>
      <c r="M166" s="6"/>
      <c r="N166" s="6">
        <v>155</v>
      </c>
      <c r="O166" s="6">
        <v>5</v>
      </c>
      <c r="P166" s="6"/>
      <c r="Q166" s="6">
        <v>4600</v>
      </c>
      <c r="R166" s="6">
        <v>169</v>
      </c>
      <c r="S166" s="361">
        <v>27.218934911242602</v>
      </c>
      <c r="T166" s="6"/>
      <c r="U166" s="6">
        <v>4460</v>
      </c>
      <c r="V166" s="6">
        <v>167</v>
      </c>
      <c r="W166" s="6"/>
      <c r="X166" s="6">
        <v>635</v>
      </c>
      <c r="Y166" s="6">
        <v>20</v>
      </c>
      <c r="Z166" s="6"/>
      <c r="AA166" s="6">
        <v>0</v>
      </c>
      <c r="AB166" s="6">
        <v>0</v>
      </c>
      <c r="AC166" s="6"/>
      <c r="AD166" s="6">
        <v>5095</v>
      </c>
      <c r="AE166" s="6">
        <v>187</v>
      </c>
      <c r="AF166" s="361">
        <v>27.245989304812834</v>
      </c>
    </row>
    <row r="167" spans="1:32" s="149" customFormat="1" ht="11.25" customHeight="1" x14ac:dyDescent="0.3">
      <c r="A167" s="165"/>
      <c r="B167" s="5" t="s">
        <v>345</v>
      </c>
      <c r="C167" s="19">
        <v>872</v>
      </c>
      <c r="D167" s="5" t="s">
        <v>136</v>
      </c>
      <c r="E167" s="6">
        <v>5725</v>
      </c>
      <c r="F167" s="6">
        <v>206</v>
      </c>
      <c r="G167" s="6"/>
      <c r="H167" s="6">
        <v>189</v>
      </c>
      <c r="I167" s="6">
        <v>6</v>
      </c>
      <c r="J167" s="6"/>
      <c r="K167" s="6">
        <v>0</v>
      </c>
      <c r="L167" s="6">
        <v>0</v>
      </c>
      <c r="M167" s="6"/>
      <c r="N167" s="6">
        <v>189</v>
      </c>
      <c r="O167" s="6">
        <v>6</v>
      </c>
      <c r="P167" s="6"/>
      <c r="Q167" s="6">
        <v>5914</v>
      </c>
      <c r="R167" s="6">
        <v>212</v>
      </c>
      <c r="S167" s="361">
        <v>27.89622641509434</v>
      </c>
      <c r="T167" s="6"/>
      <c r="U167" s="6">
        <v>5320</v>
      </c>
      <c r="V167" s="6">
        <v>192</v>
      </c>
      <c r="W167" s="6"/>
      <c r="X167" s="6">
        <v>1839</v>
      </c>
      <c r="Y167" s="6">
        <v>57</v>
      </c>
      <c r="Z167" s="6"/>
      <c r="AA167" s="6">
        <v>80</v>
      </c>
      <c r="AB167" s="6">
        <v>2</v>
      </c>
      <c r="AC167" s="6"/>
      <c r="AD167" s="6">
        <v>7239</v>
      </c>
      <c r="AE167" s="6">
        <v>251</v>
      </c>
      <c r="AF167" s="361">
        <v>28.840637450199203</v>
      </c>
    </row>
    <row r="168" spans="1:32" s="149" customFormat="1" ht="11.25" customHeight="1" x14ac:dyDescent="0.3">
      <c r="A168" s="165"/>
      <c r="B168" s="5"/>
      <c r="C168" s="19"/>
      <c r="D168" s="5"/>
      <c r="E168" s="6"/>
      <c r="F168" s="6"/>
      <c r="G168" s="6"/>
      <c r="H168" s="6"/>
      <c r="I168" s="6"/>
      <c r="J168" s="6"/>
      <c r="K168" s="6"/>
      <c r="L168" s="6"/>
      <c r="M168" s="6"/>
      <c r="N168" s="6"/>
      <c r="O168" s="6"/>
      <c r="P168" s="6"/>
      <c r="Q168" s="6"/>
      <c r="R168" s="6"/>
      <c r="S168" s="361"/>
      <c r="T168" s="6"/>
      <c r="U168" s="6"/>
      <c r="V168" s="6"/>
      <c r="W168" s="6"/>
      <c r="X168" s="6"/>
      <c r="Y168" s="6"/>
      <c r="Z168" s="6"/>
      <c r="AA168" s="6"/>
      <c r="AB168" s="6"/>
      <c r="AC168" s="6"/>
      <c r="AD168" s="6"/>
      <c r="AE168" s="6"/>
      <c r="AF168" s="361"/>
    </row>
    <row r="169" spans="1:32" s="166" customFormat="1" ht="12.75" customHeight="1" x14ac:dyDescent="0.3">
      <c r="A169" s="163"/>
      <c r="B169" s="20"/>
      <c r="C169" s="555"/>
      <c r="D169" s="20" t="s">
        <v>504</v>
      </c>
      <c r="E169" s="4">
        <v>126862</v>
      </c>
      <c r="F169" s="4">
        <v>4679</v>
      </c>
      <c r="G169" s="4"/>
      <c r="H169" s="4">
        <v>6727</v>
      </c>
      <c r="I169" s="4">
        <v>216</v>
      </c>
      <c r="J169" s="4"/>
      <c r="K169" s="4">
        <v>0</v>
      </c>
      <c r="L169" s="4">
        <v>0</v>
      </c>
      <c r="M169" s="4"/>
      <c r="N169" s="4">
        <v>6727</v>
      </c>
      <c r="O169" s="4">
        <v>216</v>
      </c>
      <c r="P169" s="4"/>
      <c r="Q169" s="4">
        <v>133589</v>
      </c>
      <c r="R169" s="4">
        <v>4895</v>
      </c>
      <c r="S169" s="362">
        <v>27.290909090909089</v>
      </c>
      <c r="T169" s="4"/>
      <c r="U169" s="4">
        <v>138495</v>
      </c>
      <c r="V169" s="4">
        <v>5159</v>
      </c>
      <c r="W169" s="4"/>
      <c r="X169" s="4">
        <v>35513</v>
      </c>
      <c r="Y169" s="4">
        <v>1117</v>
      </c>
      <c r="Z169" s="4"/>
      <c r="AA169" s="4">
        <v>999</v>
      </c>
      <c r="AB169" s="4">
        <v>27</v>
      </c>
      <c r="AC169" s="4"/>
      <c r="AD169" s="4">
        <v>175007</v>
      </c>
      <c r="AE169" s="4">
        <v>6303</v>
      </c>
      <c r="AF169" s="362">
        <v>27.765667142630495</v>
      </c>
    </row>
    <row r="170" spans="1:32" s="149" customFormat="1" ht="11.25" customHeight="1" x14ac:dyDescent="0.3">
      <c r="A170" s="165"/>
      <c r="B170" s="5" t="s">
        <v>346</v>
      </c>
      <c r="C170" s="19">
        <v>800</v>
      </c>
      <c r="D170" s="5" t="s">
        <v>137</v>
      </c>
      <c r="E170" s="6">
        <v>3846</v>
      </c>
      <c r="F170" s="6">
        <v>143</v>
      </c>
      <c r="G170" s="6"/>
      <c r="H170" s="6">
        <v>186</v>
      </c>
      <c r="I170" s="6">
        <v>6</v>
      </c>
      <c r="J170" s="6"/>
      <c r="K170" s="6">
        <v>0</v>
      </c>
      <c r="L170" s="6">
        <v>0</v>
      </c>
      <c r="M170" s="6"/>
      <c r="N170" s="6">
        <v>186</v>
      </c>
      <c r="O170" s="6">
        <v>6</v>
      </c>
      <c r="P170" s="6"/>
      <c r="Q170" s="6">
        <v>4032</v>
      </c>
      <c r="R170" s="6">
        <v>149</v>
      </c>
      <c r="S170" s="361">
        <v>27.060402684563758</v>
      </c>
      <c r="T170" s="6"/>
      <c r="U170" s="6">
        <v>3912</v>
      </c>
      <c r="V170" s="6">
        <v>149</v>
      </c>
      <c r="W170" s="6"/>
      <c r="X170" s="6">
        <v>1173</v>
      </c>
      <c r="Y170" s="6">
        <v>36</v>
      </c>
      <c r="Z170" s="6"/>
      <c r="AA170" s="6">
        <v>72</v>
      </c>
      <c r="AB170" s="6">
        <v>2</v>
      </c>
      <c r="AC170" s="6"/>
      <c r="AD170" s="6">
        <v>5157</v>
      </c>
      <c r="AE170" s="6">
        <v>187</v>
      </c>
      <c r="AF170" s="361">
        <v>27.577540106951872</v>
      </c>
    </row>
    <row r="171" spans="1:32" s="149" customFormat="1" ht="11.25" customHeight="1" x14ac:dyDescent="0.3">
      <c r="A171" s="165"/>
      <c r="B171" s="5" t="s">
        <v>347</v>
      </c>
      <c r="C171" s="19">
        <v>837</v>
      </c>
      <c r="D171" s="5" t="s">
        <v>138</v>
      </c>
      <c r="E171" s="6">
        <v>4841</v>
      </c>
      <c r="F171" s="6">
        <v>168</v>
      </c>
      <c r="G171" s="6"/>
      <c r="H171" s="6">
        <v>62</v>
      </c>
      <c r="I171" s="6">
        <v>2</v>
      </c>
      <c r="J171" s="6"/>
      <c r="K171" s="6">
        <v>0</v>
      </c>
      <c r="L171" s="6">
        <v>0</v>
      </c>
      <c r="M171" s="6"/>
      <c r="N171" s="6">
        <v>62</v>
      </c>
      <c r="O171" s="6">
        <v>2</v>
      </c>
      <c r="P171" s="6"/>
      <c r="Q171" s="6">
        <v>4903</v>
      </c>
      <c r="R171" s="6">
        <v>170</v>
      </c>
      <c r="S171" s="361">
        <v>28.841176470588234</v>
      </c>
      <c r="T171" s="6"/>
      <c r="U171" s="6">
        <v>5762</v>
      </c>
      <c r="V171" s="6">
        <v>206</v>
      </c>
      <c r="W171" s="6"/>
      <c r="X171" s="6">
        <v>1017</v>
      </c>
      <c r="Y171" s="6">
        <v>32</v>
      </c>
      <c r="Z171" s="6"/>
      <c r="AA171" s="6">
        <v>0</v>
      </c>
      <c r="AB171" s="6">
        <v>0</v>
      </c>
      <c r="AC171" s="6"/>
      <c r="AD171" s="6">
        <v>6779</v>
      </c>
      <c r="AE171" s="6">
        <v>238</v>
      </c>
      <c r="AF171" s="361">
        <v>28.483193277310924</v>
      </c>
    </row>
    <row r="172" spans="1:32" s="149" customFormat="1" ht="11.25" customHeight="1" x14ac:dyDescent="0.3">
      <c r="A172" s="165"/>
      <c r="B172" s="5" t="s">
        <v>348</v>
      </c>
      <c r="C172" s="19">
        <v>801</v>
      </c>
      <c r="D172" s="5" t="s">
        <v>139</v>
      </c>
      <c r="E172" s="6">
        <v>13941</v>
      </c>
      <c r="F172" s="6">
        <v>495</v>
      </c>
      <c r="G172" s="6"/>
      <c r="H172" s="6">
        <v>405</v>
      </c>
      <c r="I172" s="6">
        <v>13</v>
      </c>
      <c r="J172" s="6"/>
      <c r="K172" s="6">
        <v>0</v>
      </c>
      <c r="L172" s="6">
        <v>0</v>
      </c>
      <c r="M172" s="6"/>
      <c r="N172" s="6">
        <v>405</v>
      </c>
      <c r="O172" s="6">
        <v>13</v>
      </c>
      <c r="P172" s="6"/>
      <c r="Q172" s="6">
        <v>14346</v>
      </c>
      <c r="R172" s="6">
        <v>508</v>
      </c>
      <c r="S172" s="361">
        <v>28.240157480314959</v>
      </c>
      <c r="T172" s="6"/>
      <c r="U172" s="6">
        <v>15954</v>
      </c>
      <c r="V172" s="6">
        <v>591</v>
      </c>
      <c r="W172" s="6"/>
      <c r="X172" s="6">
        <v>1225</v>
      </c>
      <c r="Y172" s="6">
        <v>39</v>
      </c>
      <c r="Z172" s="6"/>
      <c r="AA172" s="6">
        <v>0</v>
      </c>
      <c r="AB172" s="6">
        <v>0</v>
      </c>
      <c r="AC172" s="6"/>
      <c r="AD172" s="6">
        <v>17179</v>
      </c>
      <c r="AE172" s="6">
        <v>630</v>
      </c>
      <c r="AF172" s="361">
        <v>27.268253968253969</v>
      </c>
    </row>
    <row r="173" spans="1:32" s="149" customFormat="1" ht="11.25" customHeight="1" x14ac:dyDescent="0.3">
      <c r="A173" s="165"/>
      <c r="B173" s="5" t="s">
        <v>349</v>
      </c>
      <c r="C173" s="19">
        <v>908</v>
      </c>
      <c r="D173" s="5" t="s">
        <v>140</v>
      </c>
      <c r="E173" s="6">
        <v>10802</v>
      </c>
      <c r="F173" s="6">
        <v>408</v>
      </c>
      <c r="G173" s="6"/>
      <c r="H173" s="6">
        <v>841</v>
      </c>
      <c r="I173" s="6">
        <v>27</v>
      </c>
      <c r="J173" s="6"/>
      <c r="K173" s="6">
        <v>0</v>
      </c>
      <c r="L173" s="6">
        <v>0</v>
      </c>
      <c r="M173" s="6"/>
      <c r="N173" s="6">
        <v>841</v>
      </c>
      <c r="O173" s="6">
        <v>27</v>
      </c>
      <c r="P173" s="6"/>
      <c r="Q173" s="6">
        <v>11643</v>
      </c>
      <c r="R173" s="6">
        <v>435</v>
      </c>
      <c r="S173" s="361">
        <v>26.76551724137931</v>
      </c>
      <c r="T173" s="6"/>
      <c r="U173" s="6">
        <v>11614</v>
      </c>
      <c r="V173" s="6">
        <v>444</v>
      </c>
      <c r="W173" s="6"/>
      <c r="X173" s="6">
        <v>4081</v>
      </c>
      <c r="Y173" s="6">
        <v>128</v>
      </c>
      <c r="Z173" s="6"/>
      <c r="AA173" s="6">
        <v>221</v>
      </c>
      <c r="AB173" s="6">
        <v>6</v>
      </c>
      <c r="AC173" s="6"/>
      <c r="AD173" s="6">
        <v>15916</v>
      </c>
      <c r="AE173" s="6">
        <v>578</v>
      </c>
      <c r="AF173" s="361">
        <v>27.536332179930795</v>
      </c>
    </row>
    <row r="174" spans="1:32" s="149" customFormat="1" ht="11.25" customHeight="1" x14ac:dyDescent="0.3">
      <c r="A174" s="165"/>
      <c r="B174" s="5" t="s">
        <v>350</v>
      </c>
      <c r="C174" s="19">
        <v>878</v>
      </c>
      <c r="D174" s="5" t="s">
        <v>141</v>
      </c>
      <c r="E174" s="6">
        <v>17847</v>
      </c>
      <c r="F174" s="6">
        <v>686</v>
      </c>
      <c r="G174" s="6"/>
      <c r="H174" s="6">
        <v>933</v>
      </c>
      <c r="I174" s="6">
        <v>30</v>
      </c>
      <c r="J174" s="6"/>
      <c r="K174" s="6">
        <v>0</v>
      </c>
      <c r="L174" s="6">
        <v>0</v>
      </c>
      <c r="M174" s="6"/>
      <c r="N174" s="6">
        <v>933</v>
      </c>
      <c r="O174" s="6">
        <v>30</v>
      </c>
      <c r="P174" s="6"/>
      <c r="Q174" s="6">
        <v>18780</v>
      </c>
      <c r="R174" s="6">
        <v>716</v>
      </c>
      <c r="S174" s="361">
        <v>26.229050279329609</v>
      </c>
      <c r="T174" s="6"/>
      <c r="U174" s="6">
        <v>21250</v>
      </c>
      <c r="V174" s="6">
        <v>812</v>
      </c>
      <c r="W174" s="6"/>
      <c r="X174" s="6">
        <v>5828</v>
      </c>
      <c r="Y174" s="6">
        <v>182</v>
      </c>
      <c r="Z174" s="6"/>
      <c r="AA174" s="6">
        <v>147</v>
      </c>
      <c r="AB174" s="6">
        <v>4</v>
      </c>
      <c r="AC174" s="6"/>
      <c r="AD174" s="6">
        <v>27225</v>
      </c>
      <c r="AE174" s="6">
        <v>998</v>
      </c>
      <c r="AF174" s="361">
        <v>27.279559118236474</v>
      </c>
    </row>
    <row r="175" spans="1:32" s="149" customFormat="1" ht="11.25" customHeight="1" x14ac:dyDescent="0.3">
      <c r="A175" s="165"/>
      <c r="B175" s="5" t="s">
        <v>351</v>
      </c>
      <c r="C175" s="19">
        <v>835</v>
      </c>
      <c r="D175" s="5" t="s">
        <v>142</v>
      </c>
      <c r="E175" s="6">
        <v>8721</v>
      </c>
      <c r="F175" s="6">
        <v>327</v>
      </c>
      <c r="G175" s="6"/>
      <c r="H175" s="6">
        <v>651</v>
      </c>
      <c r="I175" s="6">
        <v>21</v>
      </c>
      <c r="J175" s="6"/>
      <c r="K175" s="6">
        <v>0</v>
      </c>
      <c r="L175" s="6">
        <v>0</v>
      </c>
      <c r="M175" s="6"/>
      <c r="N175" s="6">
        <v>651</v>
      </c>
      <c r="O175" s="6">
        <v>21</v>
      </c>
      <c r="P175" s="6"/>
      <c r="Q175" s="6">
        <v>9372</v>
      </c>
      <c r="R175" s="6">
        <v>348</v>
      </c>
      <c r="S175" s="361">
        <v>26.931034482758619</v>
      </c>
      <c r="T175" s="6"/>
      <c r="U175" s="6">
        <v>6528</v>
      </c>
      <c r="V175" s="6">
        <v>248</v>
      </c>
      <c r="W175" s="6"/>
      <c r="X175" s="6">
        <v>4357</v>
      </c>
      <c r="Y175" s="6">
        <v>137</v>
      </c>
      <c r="Z175" s="6"/>
      <c r="AA175" s="6">
        <v>37</v>
      </c>
      <c r="AB175" s="6">
        <v>1</v>
      </c>
      <c r="AC175" s="6"/>
      <c r="AD175" s="6">
        <v>10922</v>
      </c>
      <c r="AE175" s="6">
        <v>386</v>
      </c>
      <c r="AF175" s="361">
        <v>28.295336787564768</v>
      </c>
    </row>
    <row r="176" spans="1:32" s="149" customFormat="1" ht="11.25" customHeight="1" x14ac:dyDescent="0.3">
      <c r="A176" s="165"/>
      <c r="B176" s="5" t="s">
        <v>352</v>
      </c>
      <c r="C176" s="19">
        <v>916</v>
      </c>
      <c r="D176" s="5" t="s">
        <v>143</v>
      </c>
      <c r="E176" s="6">
        <v>12862</v>
      </c>
      <c r="F176" s="6">
        <v>476</v>
      </c>
      <c r="G176" s="6"/>
      <c r="H176" s="6">
        <v>1028</v>
      </c>
      <c r="I176" s="6">
        <v>33</v>
      </c>
      <c r="J176" s="6"/>
      <c r="K176" s="6">
        <v>0</v>
      </c>
      <c r="L176" s="6">
        <v>0</v>
      </c>
      <c r="M176" s="6"/>
      <c r="N176" s="6">
        <v>1028</v>
      </c>
      <c r="O176" s="6">
        <v>33</v>
      </c>
      <c r="P176" s="6"/>
      <c r="Q176" s="6">
        <v>13890</v>
      </c>
      <c r="R176" s="6">
        <v>509</v>
      </c>
      <c r="S176" s="361">
        <v>27.288801571709232</v>
      </c>
      <c r="T176" s="6"/>
      <c r="U176" s="6">
        <v>14664</v>
      </c>
      <c r="V176" s="6">
        <v>540</v>
      </c>
      <c r="W176" s="6"/>
      <c r="X176" s="6">
        <v>4215</v>
      </c>
      <c r="Y176" s="6">
        <v>134</v>
      </c>
      <c r="Z176" s="6"/>
      <c r="AA176" s="6">
        <v>74</v>
      </c>
      <c r="AB176" s="6">
        <v>2</v>
      </c>
      <c r="AC176" s="6"/>
      <c r="AD176" s="6">
        <v>18953</v>
      </c>
      <c r="AE176" s="6">
        <v>676</v>
      </c>
      <c r="AF176" s="361">
        <v>28.036982248520712</v>
      </c>
    </row>
    <row r="177" spans="1:32" s="149" customFormat="1" ht="11.25" customHeight="1" x14ac:dyDescent="0.3">
      <c r="A177" s="165"/>
      <c r="B177" s="5" t="s">
        <v>353</v>
      </c>
      <c r="C177" s="19">
        <v>420</v>
      </c>
      <c r="D177" s="5" t="s">
        <v>144</v>
      </c>
      <c r="E177" s="6">
        <v>0</v>
      </c>
      <c r="F177" s="6">
        <v>0</v>
      </c>
      <c r="G177" s="6"/>
      <c r="H177" s="6">
        <v>0</v>
      </c>
      <c r="I177" s="6">
        <v>0</v>
      </c>
      <c r="J177" s="6"/>
      <c r="K177" s="6">
        <v>0</v>
      </c>
      <c r="L177" s="6">
        <v>0</v>
      </c>
      <c r="M177" s="6"/>
      <c r="N177" s="6">
        <v>0</v>
      </c>
      <c r="O177" s="6">
        <v>0</v>
      </c>
      <c r="P177" s="6"/>
      <c r="Q177" s="6">
        <v>0</v>
      </c>
      <c r="R177" s="6">
        <v>0</v>
      </c>
      <c r="S177" s="361" t="s">
        <v>540</v>
      </c>
      <c r="T177" s="6"/>
      <c r="U177" s="6">
        <v>0</v>
      </c>
      <c r="V177" s="6">
        <v>0</v>
      </c>
      <c r="W177" s="6"/>
      <c r="X177" s="6">
        <v>0</v>
      </c>
      <c r="Y177" s="6">
        <v>0</v>
      </c>
      <c r="Z177" s="6"/>
      <c r="AA177" s="6">
        <v>0</v>
      </c>
      <c r="AB177" s="6">
        <v>0</v>
      </c>
      <c r="AC177" s="6"/>
      <c r="AD177" s="6">
        <v>0</v>
      </c>
      <c r="AE177" s="6">
        <v>0</v>
      </c>
      <c r="AF177" s="361" t="s">
        <v>540</v>
      </c>
    </row>
    <row r="178" spans="1:32" s="149" customFormat="1" ht="11.25" customHeight="1" x14ac:dyDescent="0.3">
      <c r="A178" s="165"/>
      <c r="B178" s="5" t="s">
        <v>354</v>
      </c>
      <c r="C178" s="19">
        <v>802</v>
      </c>
      <c r="D178" s="5" t="s">
        <v>145</v>
      </c>
      <c r="E178" s="6">
        <v>5198</v>
      </c>
      <c r="F178" s="6">
        <v>187</v>
      </c>
      <c r="G178" s="6"/>
      <c r="H178" s="6">
        <v>405</v>
      </c>
      <c r="I178" s="6">
        <v>13</v>
      </c>
      <c r="J178" s="6"/>
      <c r="K178" s="6">
        <v>0</v>
      </c>
      <c r="L178" s="6">
        <v>0</v>
      </c>
      <c r="M178" s="6"/>
      <c r="N178" s="6">
        <v>405</v>
      </c>
      <c r="O178" s="6">
        <v>13</v>
      </c>
      <c r="P178" s="6"/>
      <c r="Q178" s="6">
        <v>5603</v>
      </c>
      <c r="R178" s="6">
        <v>200</v>
      </c>
      <c r="S178" s="361">
        <v>28.015000000000001</v>
      </c>
      <c r="T178" s="6"/>
      <c r="U178" s="6">
        <v>5775</v>
      </c>
      <c r="V178" s="6">
        <v>202</v>
      </c>
      <c r="W178" s="6"/>
      <c r="X178" s="6">
        <v>1334</v>
      </c>
      <c r="Y178" s="6">
        <v>42</v>
      </c>
      <c r="Z178" s="6"/>
      <c r="AA178" s="6">
        <v>0</v>
      </c>
      <c r="AB178" s="6">
        <v>0</v>
      </c>
      <c r="AC178" s="6"/>
      <c r="AD178" s="6">
        <v>7109</v>
      </c>
      <c r="AE178" s="6">
        <v>244</v>
      </c>
      <c r="AF178" s="361">
        <v>29.135245901639344</v>
      </c>
    </row>
    <row r="179" spans="1:32" s="149" customFormat="1" ht="11.25" customHeight="1" x14ac:dyDescent="0.3">
      <c r="A179" s="165"/>
      <c r="B179" s="5" t="s">
        <v>355</v>
      </c>
      <c r="C179" s="19">
        <v>879</v>
      </c>
      <c r="D179" s="5" t="s">
        <v>146</v>
      </c>
      <c r="E179" s="6">
        <v>7633</v>
      </c>
      <c r="F179" s="6">
        <v>279</v>
      </c>
      <c r="G179" s="6"/>
      <c r="H179" s="6">
        <v>186</v>
      </c>
      <c r="I179" s="6">
        <v>6</v>
      </c>
      <c r="J179" s="6"/>
      <c r="K179" s="6">
        <v>0</v>
      </c>
      <c r="L179" s="6">
        <v>0</v>
      </c>
      <c r="M179" s="6"/>
      <c r="N179" s="6">
        <v>186</v>
      </c>
      <c r="O179" s="6">
        <v>6</v>
      </c>
      <c r="P179" s="6"/>
      <c r="Q179" s="6">
        <v>7819</v>
      </c>
      <c r="R179" s="6">
        <v>285</v>
      </c>
      <c r="S179" s="361">
        <v>27.435087719298245</v>
      </c>
      <c r="T179" s="6"/>
      <c r="U179" s="6">
        <v>8131</v>
      </c>
      <c r="V179" s="6">
        <v>303</v>
      </c>
      <c r="W179" s="6"/>
      <c r="X179" s="6">
        <v>1258</v>
      </c>
      <c r="Y179" s="6">
        <v>40</v>
      </c>
      <c r="Z179" s="6"/>
      <c r="AA179" s="6">
        <v>0</v>
      </c>
      <c r="AB179" s="6">
        <v>0</v>
      </c>
      <c r="AC179" s="6"/>
      <c r="AD179" s="6">
        <v>9389</v>
      </c>
      <c r="AE179" s="6">
        <v>343</v>
      </c>
      <c r="AF179" s="361">
        <v>27.373177842565596</v>
      </c>
    </row>
    <row r="180" spans="1:32" s="149" customFormat="1" ht="11.25" customHeight="1" x14ac:dyDescent="0.3">
      <c r="A180" s="165"/>
      <c r="B180" s="5" t="s">
        <v>356</v>
      </c>
      <c r="C180" s="19">
        <v>836</v>
      </c>
      <c r="D180" s="5" t="s">
        <v>147</v>
      </c>
      <c r="E180" s="6">
        <v>4299</v>
      </c>
      <c r="F180" s="6">
        <v>152</v>
      </c>
      <c r="G180" s="6"/>
      <c r="H180" s="6">
        <v>249</v>
      </c>
      <c r="I180" s="6">
        <v>8</v>
      </c>
      <c r="J180" s="6"/>
      <c r="K180" s="6">
        <v>0</v>
      </c>
      <c r="L180" s="6">
        <v>0</v>
      </c>
      <c r="M180" s="6"/>
      <c r="N180" s="6">
        <v>249</v>
      </c>
      <c r="O180" s="6">
        <v>8</v>
      </c>
      <c r="P180" s="6"/>
      <c r="Q180" s="6">
        <v>4548</v>
      </c>
      <c r="R180" s="6">
        <v>160</v>
      </c>
      <c r="S180" s="361">
        <v>28.425000000000001</v>
      </c>
      <c r="T180" s="6"/>
      <c r="U180" s="6">
        <v>4923</v>
      </c>
      <c r="V180" s="6">
        <v>180</v>
      </c>
      <c r="W180" s="6"/>
      <c r="X180" s="6">
        <v>626</v>
      </c>
      <c r="Y180" s="6">
        <v>20</v>
      </c>
      <c r="Z180" s="6"/>
      <c r="AA180" s="6">
        <v>0</v>
      </c>
      <c r="AB180" s="6">
        <v>0</v>
      </c>
      <c r="AC180" s="6"/>
      <c r="AD180" s="6">
        <v>5549</v>
      </c>
      <c r="AE180" s="6">
        <v>200</v>
      </c>
      <c r="AF180" s="361">
        <v>27.745000000000001</v>
      </c>
    </row>
    <row r="181" spans="1:32" s="149" customFormat="1" ht="11.25" customHeight="1" x14ac:dyDescent="0.3">
      <c r="A181" s="165"/>
      <c r="B181" s="5" t="s">
        <v>357</v>
      </c>
      <c r="C181" s="19">
        <v>933</v>
      </c>
      <c r="D181" s="5" t="s">
        <v>148</v>
      </c>
      <c r="E181" s="6">
        <v>9919</v>
      </c>
      <c r="F181" s="6">
        <v>375</v>
      </c>
      <c r="G181" s="6"/>
      <c r="H181" s="6">
        <v>721</v>
      </c>
      <c r="I181" s="6">
        <v>23</v>
      </c>
      <c r="J181" s="6"/>
      <c r="K181" s="6">
        <v>0</v>
      </c>
      <c r="L181" s="6">
        <v>0</v>
      </c>
      <c r="M181" s="6"/>
      <c r="N181" s="6">
        <v>721</v>
      </c>
      <c r="O181" s="6">
        <v>23</v>
      </c>
      <c r="P181" s="6"/>
      <c r="Q181" s="6">
        <v>10640</v>
      </c>
      <c r="R181" s="6">
        <v>398</v>
      </c>
      <c r="S181" s="361">
        <v>26.733668341708544</v>
      </c>
      <c r="T181" s="6"/>
      <c r="U181" s="6">
        <v>10516</v>
      </c>
      <c r="V181" s="6">
        <v>404</v>
      </c>
      <c r="W181" s="6"/>
      <c r="X181" s="6">
        <v>3795</v>
      </c>
      <c r="Y181" s="6">
        <v>119</v>
      </c>
      <c r="Z181" s="6"/>
      <c r="AA181" s="6">
        <v>370</v>
      </c>
      <c r="AB181" s="6">
        <v>10</v>
      </c>
      <c r="AC181" s="6"/>
      <c r="AD181" s="6">
        <v>14681</v>
      </c>
      <c r="AE181" s="6">
        <v>533</v>
      </c>
      <c r="AF181" s="361">
        <v>27.544090056285178</v>
      </c>
    </row>
    <row r="182" spans="1:32" s="149" customFormat="1" ht="11.25" customHeight="1" x14ac:dyDescent="0.3">
      <c r="A182" s="165"/>
      <c r="B182" s="5" t="s">
        <v>358</v>
      </c>
      <c r="C182" s="19">
        <v>803</v>
      </c>
      <c r="D182" s="5" t="s">
        <v>149</v>
      </c>
      <c r="E182" s="6">
        <v>7593</v>
      </c>
      <c r="F182" s="6">
        <v>277</v>
      </c>
      <c r="G182" s="6"/>
      <c r="H182" s="6">
        <v>248</v>
      </c>
      <c r="I182" s="6">
        <v>8</v>
      </c>
      <c r="J182" s="6"/>
      <c r="K182" s="6">
        <v>0</v>
      </c>
      <c r="L182" s="6">
        <v>0</v>
      </c>
      <c r="M182" s="6"/>
      <c r="N182" s="6">
        <v>248</v>
      </c>
      <c r="O182" s="6">
        <v>8</v>
      </c>
      <c r="P182" s="6"/>
      <c r="Q182" s="6">
        <v>7841</v>
      </c>
      <c r="R182" s="6">
        <v>285</v>
      </c>
      <c r="S182" s="361">
        <v>27.512280701754385</v>
      </c>
      <c r="T182" s="6"/>
      <c r="U182" s="6">
        <v>9290</v>
      </c>
      <c r="V182" s="6">
        <v>332</v>
      </c>
      <c r="W182" s="6"/>
      <c r="X182" s="6">
        <v>1166</v>
      </c>
      <c r="Y182" s="6">
        <v>37</v>
      </c>
      <c r="Z182" s="6"/>
      <c r="AA182" s="6">
        <v>0</v>
      </c>
      <c r="AB182" s="6">
        <v>0</v>
      </c>
      <c r="AC182" s="6"/>
      <c r="AD182" s="6">
        <v>10456</v>
      </c>
      <c r="AE182" s="6">
        <v>369</v>
      </c>
      <c r="AF182" s="361">
        <v>28.336043360433603</v>
      </c>
    </row>
    <row r="183" spans="1:32" s="149" customFormat="1" ht="11.25" customHeight="1" x14ac:dyDescent="0.3">
      <c r="A183" s="165"/>
      <c r="B183" s="5" t="s">
        <v>359</v>
      </c>
      <c r="C183" s="19">
        <v>866</v>
      </c>
      <c r="D183" s="5" t="s">
        <v>150</v>
      </c>
      <c r="E183" s="6">
        <v>6675</v>
      </c>
      <c r="F183" s="6">
        <v>236</v>
      </c>
      <c r="G183" s="6"/>
      <c r="H183" s="6">
        <v>158</v>
      </c>
      <c r="I183" s="6">
        <v>5</v>
      </c>
      <c r="J183" s="6"/>
      <c r="K183" s="6">
        <v>0</v>
      </c>
      <c r="L183" s="6">
        <v>0</v>
      </c>
      <c r="M183" s="6"/>
      <c r="N183" s="6">
        <v>158</v>
      </c>
      <c r="O183" s="6">
        <v>5</v>
      </c>
      <c r="P183" s="6"/>
      <c r="Q183" s="6">
        <v>6833</v>
      </c>
      <c r="R183" s="6">
        <v>241</v>
      </c>
      <c r="S183" s="361">
        <v>28.352697095435683</v>
      </c>
      <c r="T183" s="6"/>
      <c r="U183" s="6">
        <v>7459</v>
      </c>
      <c r="V183" s="6">
        <v>267</v>
      </c>
      <c r="W183" s="6"/>
      <c r="X183" s="6">
        <v>1200</v>
      </c>
      <c r="Y183" s="6">
        <v>37</v>
      </c>
      <c r="Z183" s="6"/>
      <c r="AA183" s="6">
        <v>0</v>
      </c>
      <c r="AB183" s="6">
        <v>0</v>
      </c>
      <c r="AC183" s="6"/>
      <c r="AD183" s="6">
        <v>8659</v>
      </c>
      <c r="AE183" s="6">
        <v>304</v>
      </c>
      <c r="AF183" s="361">
        <v>28.483552631578949</v>
      </c>
    </row>
    <row r="184" spans="1:32" s="149" customFormat="1" ht="11.25" customHeight="1" x14ac:dyDescent="0.3">
      <c r="A184" s="165"/>
      <c r="B184" s="5" t="s">
        <v>360</v>
      </c>
      <c r="C184" s="19">
        <v>880</v>
      </c>
      <c r="D184" s="5" t="s">
        <v>151</v>
      </c>
      <c r="E184" s="6">
        <v>3577</v>
      </c>
      <c r="F184" s="6">
        <v>127</v>
      </c>
      <c r="G184" s="6"/>
      <c r="H184" s="6">
        <v>155</v>
      </c>
      <c r="I184" s="6">
        <v>5</v>
      </c>
      <c r="J184" s="6"/>
      <c r="K184" s="6">
        <v>0</v>
      </c>
      <c r="L184" s="6">
        <v>0</v>
      </c>
      <c r="M184" s="6"/>
      <c r="N184" s="6">
        <v>155</v>
      </c>
      <c r="O184" s="6">
        <v>5</v>
      </c>
      <c r="P184" s="6"/>
      <c r="Q184" s="6">
        <v>3732</v>
      </c>
      <c r="R184" s="6">
        <v>132</v>
      </c>
      <c r="S184" s="361">
        <v>28.272727272727273</v>
      </c>
      <c r="T184" s="6"/>
      <c r="U184" s="6">
        <v>2831</v>
      </c>
      <c r="V184" s="6">
        <v>103</v>
      </c>
      <c r="W184" s="6"/>
      <c r="X184" s="6">
        <v>1297</v>
      </c>
      <c r="Y184" s="6">
        <v>41</v>
      </c>
      <c r="Z184" s="6"/>
      <c r="AA184" s="6">
        <v>78</v>
      </c>
      <c r="AB184" s="6">
        <v>2</v>
      </c>
      <c r="AC184" s="6"/>
      <c r="AD184" s="6">
        <v>4206</v>
      </c>
      <c r="AE184" s="6">
        <v>146</v>
      </c>
      <c r="AF184" s="361">
        <v>28.80821917808219</v>
      </c>
    </row>
    <row r="185" spans="1:32" s="149" customFormat="1" ht="11.25" customHeight="1" x14ac:dyDescent="0.3">
      <c r="A185" s="165"/>
      <c r="B185" s="5" t="s">
        <v>361</v>
      </c>
      <c r="C185" s="19">
        <v>865</v>
      </c>
      <c r="D185" s="5" t="s">
        <v>152</v>
      </c>
      <c r="E185" s="6">
        <v>9108</v>
      </c>
      <c r="F185" s="6">
        <v>343</v>
      </c>
      <c r="G185" s="6"/>
      <c r="H185" s="6">
        <v>499</v>
      </c>
      <c r="I185" s="6">
        <v>16</v>
      </c>
      <c r="J185" s="6"/>
      <c r="K185" s="6">
        <v>0</v>
      </c>
      <c r="L185" s="6">
        <v>0</v>
      </c>
      <c r="M185" s="6"/>
      <c r="N185" s="6">
        <v>499</v>
      </c>
      <c r="O185" s="6">
        <v>16</v>
      </c>
      <c r="P185" s="6"/>
      <c r="Q185" s="6">
        <v>9607</v>
      </c>
      <c r="R185" s="6">
        <v>359</v>
      </c>
      <c r="S185" s="361">
        <v>26.760445682451252</v>
      </c>
      <c r="T185" s="6"/>
      <c r="U185" s="6">
        <v>9886</v>
      </c>
      <c r="V185" s="6">
        <v>378</v>
      </c>
      <c r="W185" s="6"/>
      <c r="X185" s="6">
        <v>2941</v>
      </c>
      <c r="Y185" s="6">
        <v>93</v>
      </c>
      <c r="Z185" s="6"/>
      <c r="AA185" s="6">
        <v>0</v>
      </c>
      <c r="AB185" s="6">
        <v>0</v>
      </c>
      <c r="AC185" s="6"/>
      <c r="AD185" s="6">
        <v>12827</v>
      </c>
      <c r="AE185" s="6">
        <v>471</v>
      </c>
      <c r="AF185" s="361">
        <v>27.233545647558387</v>
      </c>
    </row>
    <row r="186" spans="1:32" s="149" customFormat="1" ht="11.25" customHeight="1" x14ac:dyDescent="0.3">
      <c r="A186" s="167"/>
      <c r="B186" s="167"/>
      <c r="C186" s="405"/>
      <c r="D186" s="167"/>
      <c r="E186" s="168"/>
      <c r="F186" s="168"/>
      <c r="G186" s="168"/>
      <c r="H186" s="168"/>
      <c r="I186" s="168"/>
      <c r="J186" s="168"/>
      <c r="K186" s="168"/>
      <c r="L186" s="168"/>
      <c r="M186" s="168"/>
      <c r="N186" s="168"/>
      <c r="O186" s="168"/>
      <c r="P186" s="168"/>
      <c r="Q186" s="168"/>
      <c r="R186" s="168"/>
      <c r="S186" s="169"/>
      <c r="T186" s="160"/>
      <c r="U186" s="160"/>
      <c r="V186" s="160"/>
      <c r="W186" s="160"/>
      <c r="X186" s="160"/>
      <c r="Y186" s="160"/>
      <c r="Z186" s="160"/>
      <c r="AA186" s="160"/>
      <c r="AB186" s="160"/>
      <c r="AC186" s="160"/>
      <c r="AD186" s="160"/>
      <c r="AE186" s="160"/>
      <c r="AF186" s="170"/>
    </row>
    <row r="187" spans="1:32" s="149" customFormat="1" ht="11.25" customHeight="1" x14ac:dyDescent="0.3">
      <c r="A187" s="161"/>
      <c r="B187" s="161"/>
      <c r="C187" s="403"/>
      <c r="D187" s="161"/>
      <c r="I187" s="162"/>
      <c r="L187" s="162"/>
      <c r="S187" s="171"/>
      <c r="AD187" s="721" t="s">
        <v>173</v>
      </c>
      <c r="AE187" s="679"/>
      <c r="AF187" s="679"/>
    </row>
    <row r="188" spans="1:32" s="149" customFormat="1" ht="11.25" customHeight="1" x14ac:dyDescent="0.3">
      <c r="A188" s="161"/>
      <c r="B188" s="161"/>
      <c r="C188" s="403"/>
      <c r="D188" s="161"/>
      <c r="I188" s="162"/>
      <c r="L188" s="162"/>
      <c r="S188" s="171"/>
      <c r="AD188" s="172"/>
      <c r="AE188" s="8"/>
      <c r="AF188" s="8"/>
    </row>
    <row r="189" spans="1:32" s="147" customFormat="1" ht="11.25" customHeight="1" x14ac:dyDescent="0.3">
      <c r="A189" s="353" t="s">
        <v>469</v>
      </c>
      <c r="B189" s="161"/>
      <c r="C189" s="403"/>
      <c r="D189" s="14"/>
      <c r="S189" s="148"/>
      <c r="AF189" s="150"/>
    </row>
    <row r="190" spans="1:32" s="147" customFormat="1" ht="11.25" customHeight="1" x14ac:dyDescent="0.35">
      <c r="A190" s="161" t="s">
        <v>383</v>
      </c>
      <c r="B190" s="161"/>
      <c r="C190" s="403"/>
      <c r="D190" s="14"/>
      <c r="E190" s="14"/>
      <c r="F190" s="14"/>
      <c r="G190" s="14"/>
      <c r="H190" s="14"/>
      <c r="I190" s="14"/>
      <c r="J190" s="14"/>
      <c r="K190" s="14"/>
      <c r="L190" s="9"/>
      <c r="S190" s="148"/>
      <c r="AF190" s="150"/>
    </row>
    <row r="191" spans="1:32" s="147" customFormat="1" ht="11.25" customHeight="1" x14ac:dyDescent="0.3">
      <c r="A191" s="161" t="s">
        <v>364</v>
      </c>
      <c r="B191" s="161"/>
      <c r="C191" s="403"/>
      <c r="D191" s="14"/>
      <c r="S191" s="148"/>
      <c r="AF191" s="150"/>
    </row>
    <row r="192" spans="1:32" s="147" customFormat="1" ht="11.25" customHeight="1" x14ac:dyDescent="0.3">
      <c r="A192" s="161" t="s">
        <v>365</v>
      </c>
      <c r="B192" s="30"/>
      <c r="C192" s="406"/>
      <c r="D192" s="14"/>
      <c r="E192" s="14"/>
      <c r="F192" s="14"/>
      <c r="G192" s="14"/>
      <c r="H192" s="14"/>
      <c r="I192" s="14"/>
      <c r="J192" s="14"/>
      <c r="K192" s="14"/>
      <c r="L192" s="14"/>
      <c r="M192" s="14"/>
      <c r="N192" s="14"/>
      <c r="O192" s="14"/>
      <c r="P192" s="14"/>
      <c r="S192" s="148"/>
      <c r="AF192" s="150"/>
    </row>
    <row r="193" spans="1:1" x14ac:dyDescent="0.35">
      <c r="A193" s="161" t="s">
        <v>196</v>
      </c>
    </row>
  </sheetData>
  <mergeCells count="16">
    <mergeCell ref="U7:AF7"/>
    <mergeCell ref="U8:AF8"/>
    <mergeCell ref="AD187:AF187"/>
    <mergeCell ref="X9:Y9"/>
    <mergeCell ref="AA9:AB9"/>
    <mergeCell ref="AD9:AE9"/>
    <mergeCell ref="U9:V9"/>
    <mergeCell ref="AF9:AF11"/>
    <mergeCell ref="B7:C11"/>
    <mergeCell ref="E7:S7"/>
    <mergeCell ref="E9:F9"/>
    <mergeCell ref="H9:I9"/>
    <mergeCell ref="K9:L9"/>
    <mergeCell ref="N9:O9"/>
    <mergeCell ref="Q9:R9"/>
    <mergeCell ref="S9:S11"/>
  </mergeCells>
  <phoneticPr fontId="5" type="noConversion"/>
  <conditionalFormatting sqref="E13:AF185">
    <cfRule type="cellIs" dxfId="0" priority="103" stopIfTrue="1" operator="equal">
      <formula>"#"</formula>
    </cfRule>
  </conditionalFormatting>
  <pageMargins left="0.74803149606299213" right="0.74803149606299213" top="0.98425196850393704" bottom="0.98425196850393704" header="0.51181102362204722" footer="0.51181102362204722"/>
  <pageSetup paperSize="9" scale="35" fitToHeight="2" orientation="landscape" r:id="rId1"/>
  <headerFooter alignWithMargins="0"/>
  <rowBreaks count="2" manualBreakCount="2">
    <brk id="80" max="16383" man="1"/>
    <brk id="1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AC194"/>
  <sheetViews>
    <sheetView showGridLines="0" zoomScale="110" zoomScaleNormal="110" workbookViewId="0">
      <pane ySplit="9" topLeftCell="A174" activePane="bottomLeft" state="frozen"/>
      <selection activeCell="I1" sqref="I1"/>
      <selection pane="bottomLeft" activeCell="D205" sqref="D205"/>
    </sheetView>
  </sheetViews>
  <sheetFormatPr defaultRowHeight="12.75" x14ac:dyDescent="0.35"/>
  <cols>
    <col min="1" max="1" width="2.265625" style="202" customWidth="1"/>
    <col min="2" max="2" width="8.73046875" style="202" bestFit="1" customWidth="1"/>
    <col min="3" max="3" width="3.59765625" style="202" bestFit="1" customWidth="1"/>
    <col min="4" max="4" width="25.86328125" style="202" bestFit="1" customWidth="1"/>
    <col min="5" max="5" width="9.3984375" style="202" customWidth="1"/>
    <col min="6" max="6" width="2.265625" style="202" customWidth="1"/>
    <col min="7" max="7" width="10" style="202" customWidth="1"/>
    <col min="8" max="8" width="2.73046875" style="202" customWidth="1"/>
    <col min="9" max="9" width="10.59765625" style="202" customWidth="1"/>
    <col min="10" max="10" width="2.265625" style="202" customWidth="1"/>
    <col min="11" max="11" width="8.86328125" style="202" customWidth="1"/>
    <col min="14" max="14" width="2" customWidth="1"/>
    <col min="16" max="16" width="1.59765625" customWidth="1"/>
    <col min="17" max="17" width="11" customWidth="1"/>
    <col min="18" max="18" width="2.265625" customWidth="1"/>
    <col min="19" max="19" width="9.59765625" customWidth="1"/>
    <col min="20" max="20" width="10.1328125" customWidth="1"/>
  </cols>
  <sheetData>
    <row r="1" spans="1:29" s="32" customFormat="1" ht="12.75" customHeight="1" x14ac:dyDescent="0.4">
      <c r="A1" s="181" t="s">
        <v>373</v>
      </c>
      <c r="B1" s="31"/>
      <c r="C1" s="31"/>
      <c r="D1" s="12"/>
      <c r="E1" s="347"/>
      <c r="F1" s="12"/>
      <c r="G1" s="12"/>
      <c r="H1" s="12"/>
      <c r="I1" s="424"/>
    </row>
    <row r="2" spans="1:29" s="32" customFormat="1" ht="12.75" customHeight="1" x14ac:dyDescent="0.35">
      <c r="A2" s="31" t="s">
        <v>541</v>
      </c>
      <c r="B2" s="31"/>
      <c r="C2" s="31"/>
      <c r="D2" s="12"/>
      <c r="E2" s="12"/>
      <c r="F2" s="12"/>
      <c r="G2" s="12"/>
      <c r="H2" s="12"/>
      <c r="I2" s="12"/>
    </row>
    <row r="3" spans="1:29" s="32" customFormat="1" ht="12.75" customHeight="1" x14ac:dyDescent="0.35">
      <c r="A3" s="31" t="s">
        <v>543</v>
      </c>
      <c r="B3" s="31"/>
      <c r="C3" s="31"/>
      <c r="D3" s="12"/>
      <c r="E3" s="12"/>
      <c r="F3" s="12"/>
      <c r="G3" s="12"/>
      <c r="H3" s="12"/>
      <c r="I3" s="12"/>
    </row>
    <row r="4" spans="1:29" s="32" customFormat="1" ht="12.75" customHeight="1" x14ac:dyDescent="0.35">
      <c r="A4" s="354" t="s">
        <v>569</v>
      </c>
      <c r="B4" s="176"/>
      <c r="C4" s="176"/>
      <c r="D4" s="31"/>
    </row>
    <row r="5" spans="1:29" s="32" customFormat="1" ht="12.75" customHeight="1" x14ac:dyDescent="0.35">
      <c r="A5" s="181" t="s">
        <v>400</v>
      </c>
      <c r="B5" s="31"/>
      <c r="C5" s="31"/>
      <c r="D5" s="12"/>
      <c r="F5" s="201"/>
      <c r="G5" s="201"/>
    </row>
    <row r="6" spans="1:29" s="218" customFormat="1" ht="11.25" customHeight="1" x14ac:dyDescent="0.3">
      <c r="A6" s="217"/>
      <c r="B6" s="217"/>
      <c r="C6" s="217"/>
      <c r="F6" s="217"/>
      <c r="G6" s="217"/>
      <c r="J6" s="217"/>
      <c r="M6" s="217"/>
      <c r="N6" s="217"/>
      <c r="O6" s="217"/>
      <c r="P6" s="217"/>
      <c r="Q6" s="217"/>
      <c r="R6" s="217"/>
      <c r="S6" s="217"/>
    </row>
    <row r="7" spans="1:29" s="15" customFormat="1" ht="11.25" customHeight="1" x14ac:dyDescent="0.3">
      <c r="A7" s="556"/>
      <c r="B7" s="604" t="s">
        <v>209</v>
      </c>
      <c r="C7" s="604"/>
      <c r="D7" s="601"/>
      <c r="E7" s="619" t="s">
        <v>539</v>
      </c>
      <c r="F7" s="197"/>
      <c r="G7" s="610" t="s">
        <v>379</v>
      </c>
      <c r="H7" s="197"/>
      <c r="I7" s="610" t="s">
        <v>380</v>
      </c>
      <c r="J7" s="197"/>
      <c r="K7" s="616" t="s">
        <v>154</v>
      </c>
      <c r="L7" s="616"/>
      <c r="M7" s="616"/>
      <c r="N7" s="197"/>
      <c r="O7" s="607" t="s">
        <v>476</v>
      </c>
      <c r="P7" s="197"/>
      <c r="Q7" s="607" t="s">
        <v>155</v>
      </c>
      <c r="R7" s="197"/>
      <c r="S7" s="607" t="s">
        <v>402</v>
      </c>
      <c r="T7" s="560"/>
      <c r="U7" s="560"/>
      <c r="V7" s="560"/>
      <c r="W7" s="560"/>
      <c r="X7" s="560"/>
      <c r="Y7" s="560"/>
      <c r="Z7" s="560"/>
    </row>
    <row r="8" spans="1:29" s="15" customFormat="1" ht="12.75" customHeight="1" x14ac:dyDescent="0.35">
      <c r="A8" s="559"/>
      <c r="B8" s="617"/>
      <c r="C8" s="617"/>
      <c r="D8" s="618"/>
      <c r="E8" s="620"/>
      <c r="F8" s="203"/>
      <c r="G8" s="622"/>
      <c r="H8" s="203"/>
      <c r="I8" s="622"/>
      <c r="J8" s="203"/>
      <c r="K8" s="607" t="s">
        <v>381</v>
      </c>
      <c r="L8" s="607" t="s">
        <v>401</v>
      </c>
      <c r="M8" s="607" t="s">
        <v>156</v>
      </c>
      <c r="N8" s="203"/>
      <c r="O8" s="608"/>
      <c r="P8" s="203"/>
      <c r="Q8" s="608"/>
      <c r="R8" s="203"/>
      <c r="S8" s="608"/>
      <c r="T8" s="575"/>
      <c r="U8" s="575"/>
      <c r="V8" s="575"/>
      <c r="W8" s="575"/>
      <c r="X8" s="575"/>
      <c r="Y8" s="575"/>
      <c r="Z8" s="560"/>
      <c r="AA8" s="187"/>
    </row>
    <row r="9" spans="1:29" s="203" customFormat="1" ht="18.75" customHeight="1" x14ac:dyDescent="0.35">
      <c r="A9" s="557"/>
      <c r="B9" s="606"/>
      <c r="C9" s="606"/>
      <c r="D9" s="603"/>
      <c r="E9" s="621"/>
      <c r="F9" s="38"/>
      <c r="G9" s="623"/>
      <c r="H9" s="38"/>
      <c r="I9" s="623"/>
      <c r="J9" s="38"/>
      <c r="K9" s="609"/>
      <c r="L9" s="609"/>
      <c r="M9" s="609"/>
      <c r="N9" s="38"/>
      <c r="O9" s="609"/>
      <c r="P9" s="38"/>
      <c r="Q9" s="609"/>
      <c r="R9" s="38"/>
      <c r="S9" s="609"/>
      <c r="T9" s="575"/>
      <c r="U9" s="575"/>
      <c r="V9" s="575"/>
      <c r="W9" s="575"/>
      <c r="X9" s="575"/>
      <c r="Y9" s="575"/>
      <c r="Z9" s="560"/>
      <c r="AA9" s="244"/>
      <c r="AB9" s="560"/>
      <c r="AC9" s="560"/>
    </row>
    <row r="10" spans="1:29" s="210" customFormat="1" ht="11.25" customHeight="1" x14ac:dyDescent="0.35">
      <c r="A10" s="467"/>
      <c r="B10" s="467"/>
      <c r="C10" s="467"/>
      <c r="D10" s="467"/>
      <c r="E10" s="468"/>
      <c r="F10" s="468"/>
      <c r="G10" s="468"/>
      <c r="H10" s="468"/>
      <c r="I10" s="468"/>
      <c r="J10" s="468"/>
      <c r="K10" s="468"/>
      <c r="L10" s="558"/>
      <c r="M10" s="496"/>
      <c r="N10" s="496"/>
      <c r="O10" s="558"/>
      <c r="P10" s="496"/>
      <c r="Q10" s="558"/>
      <c r="R10" s="496"/>
      <c r="S10" s="558"/>
      <c r="T10" s="575"/>
      <c r="U10" s="575"/>
      <c r="V10" s="575"/>
      <c r="W10" s="575"/>
      <c r="X10" s="575"/>
      <c r="Y10" s="575"/>
      <c r="Z10" s="561"/>
      <c r="AA10" s="574"/>
      <c r="AB10" s="561"/>
      <c r="AC10" s="561"/>
    </row>
    <row r="11" spans="1:29" s="33" customFormat="1" ht="12.75" customHeight="1" x14ac:dyDescent="0.35">
      <c r="D11" s="26" t="s">
        <v>508</v>
      </c>
      <c r="E11" s="4">
        <v>42844</v>
      </c>
      <c r="F11" s="4"/>
      <c r="G11" s="4">
        <v>4716244</v>
      </c>
      <c r="H11" s="4"/>
      <c r="I11" s="4">
        <v>3258451</v>
      </c>
      <c r="J11" s="4"/>
      <c r="K11" s="4">
        <v>115315</v>
      </c>
      <c r="L11" s="4">
        <v>3639</v>
      </c>
      <c r="M11" s="4">
        <v>118954</v>
      </c>
      <c r="N11" s="4"/>
      <c r="O11" s="4">
        <v>16732</v>
      </c>
      <c r="P11" s="4"/>
      <c r="Q11" s="4">
        <v>581873</v>
      </c>
      <c r="R11" s="4"/>
      <c r="S11" s="4">
        <v>8735098</v>
      </c>
      <c r="T11" s="575"/>
      <c r="U11" s="575"/>
      <c r="V11" s="575"/>
      <c r="W11" s="575"/>
      <c r="X11" s="575"/>
      <c r="Y11" s="575"/>
    </row>
    <row r="12" spans="1:29" s="511" customFormat="1" ht="11.25" customHeight="1" x14ac:dyDescent="0.3">
      <c r="D12" s="512"/>
      <c r="E12" s="508"/>
      <c r="F12" s="509"/>
      <c r="G12" s="508"/>
      <c r="H12" s="508"/>
      <c r="I12" s="508"/>
      <c r="J12" s="508"/>
      <c r="K12" s="509"/>
      <c r="L12" s="510"/>
      <c r="M12" s="506"/>
      <c r="N12" s="506"/>
      <c r="O12" s="510"/>
      <c r="P12" s="506"/>
      <c r="Q12" s="510"/>
      <c r="R12" s="506"/>
      <c r="S12" s="510"/>
    </row>
    <row r="13" spans="1:29" s="33" customFormat="1" ht="12.75" customHeight="1" x14ac:dyDescent="0.3">
      <c r="D13" s="26" t="s">
        <v>158</v>
      </c>
      <c r="E13" s="4">
        <v>3089</v>
      </c>
      <c r="F13" s="4"/>
      <c r="G13" s="4">
        <v>223472</v>
      </c>
      <c r="H13" s="4"/>
      <c r="I13" s="4">
        <v>155600</v>
      </c>
      <c r="J13" s="4"/>
      <c r="K13" s="4">
        <v>7144</v>
      </c>
      <c r="L13" s="4">
        <v>319</v>
      </c>
      <c r="M13" s="4">
        <v>7463</v>
      </c>
      <c r="N13" s="4"/>
      <c r="O13" s="4">
        <v>775</v>
      </c>
      <c r="P13" s="4"/>
      <c r="Q13" s="4">
        <v>10325</v>
      </c>
      <c r="R13" s="4"/>
      <c r="S13" s="4">
        <v>400724</v>
      </c>
    </row>
    <row r="14" spans="1:29" s="202" customFormat="1" ht="11.25" customHeight="1" x14ac:dyDescent="0.3">
      <c r="A14" s="212"/>
      <c r="B14" s="15" t="s">
        <v>210</v>
      </c>
      <c r="C14" s="15">
        <v>841</v>
      </c>
      <c r="D14" s="213" t="s">
        <v>1</v>
      </c>
      <c r="E14" s="211">
        <v>204</v>
      </c>
      <c r="F14" s="211"/>
      <c r="G14" s="211">
        <v>9309</v>
      </c>
      <c r="H14" s="211"/>
      <c r="I14" s="211">
        <v>6575</v>
      </c>
      <c r="J14" s="211"/>
      <c r="K14" s="211">
        <v>307</v>
      </c>
      <c r="L14" s="211">
        <v>0</v>
      </c>
      <c r="M14" s="211">
        <v>307</v>
      </c>
      <c r="N14" s="211"/>
      <c r="O14" s="211">
        <v>13</v>
      </c>
      <c r="P14" s="211"/>
      <c r="Q14" s="211">
        <v>78</v>
      </c>
      <c r="R14" s="211"/>
      <c r="S14" s="211">
        <v>16486</v>
      </c>
    </row>
    <row r="15" spans="1:29" s="202" customFormat="1" ht="11.25" customHeight="1" x14ac:dyDescent="0.3">
      <c r="A15" s="212"/>
      <c r="B15" s="15" t="s">
        <v>211</v>
      </c>
      <c r="C15" s="15">
        <v>840</v>
      </c>
      <c r="D15" s="213" t="s">
        <v>2</v>
      </c>
      <c r="E15" s="211">
        <v>993</v>
      </c>
      <c r="F15" s="211"/>
      <c r="G15" s="211">
        <v>42582</v>
      </c>
      <c r="H15" s="211"/>
      <c r="I15" s="211">
        <v>27731</v>
      </c>
      <c r="J15" s="211"/>
      <c r="K15" s="211">
        <v>1374</v>
      </c>
      <c r="L15" s="211">
        <v>0</v>
      </c>
      <c r="M15" s="211">
        <v>1374</v>
      </c>
      <c r="N15" s="211"/>
      <c r="O15" s="211">
        <v>147</v>
      </c>
      <c r="P15" s="211"/>
      <c r="Q15" s="211">
        <v>1918</v>
      </c>
      <c r="R15" s="211"/>
      <c r="S15" s="211">
        <v>74745</v>
      </c>
    </row>
    <row r="16" spans="1:29" s="202" customFormat="1" ht="11.25" customHeight="1" x14ac:dyDescent="0.3">
      <c r="A16" s="212"/>
      <c r="B16" s="15" t="s">
        <v>212</v>
      </c>
      <c r="C16" s="15">
        <v>390</v>
      </c>
      <c r="D16" s="213" t="s">
        <v>3</v>
      </c>
      <c r="E16" s="211">
        <v>69</v>
      </c>
      <c r="F16" s="211"/>
      <c r="G16" s="211">
        <v>16032</v>
      </c>
      <c r="H16" s="211"/>
      <c r="I16" s="211">
        <v>11772</v>
      </c>
      <c r="J16" s="211"/>
      <c r="K16" s="211">
        <v>605</v>
      </c>
      <c r="L16" s="211">
        <v>0</v>
      </c>
      <c r="M16" s="211">
        <v>605</v>
      </c>
      <c r="N16" s="211"/>
      <c r="O16" s="211">
        <v>94</v>
      </c>
      <c r="P16" s="211"/>
      <c r="Q16" s="211">
        <v>1442</v>
      </c>
      <c r="R16" s="211"/>
      <c r="S16" s="211">
        <v>30014</v>
      </c>
    </row>
    <row r="17" spans="1:22" s="202" customFormat="1" ht="11.25" customHeight="1" x14ac:dyDescent="0.3">
      <c r="A17" s="212"/>
      <c r="B17" s="15" t="s">
        <v>213</v>
      </c>
      <c r="C17" s="15">
        <v>805</v>
      </c>
      <c r="D17" s="213" t="s">
        <v>4</v>
      </c>
      <c r="E17" s="211">
        <v>0</v>
      </c>
      <c r="F17" s="211"/>
      <c r="G17" s="211">
        <v>9480</v>
      </c>
      <c r="H17" s="211"/>
      <c r="I17" s="211">
        <v>5483</v>
      </c>
      <c r="J17" s="211"/>
      <c r="K17" s="211">
        <v>229</v>
      </c>
      <c r="L17" s="211">
        <v>0</v>
      </c>
      <c r="M17" s="211">
        <v>229</v>
      </c>
      <c r="N17" s="211"/>
      <c r="O17" s="211">
        <v>19</v>
      </c>
      <c r="P17" s="211"/>
      <c r="Q17" s="211">
        <v>13</v>
      </c>
      <c r="R17" s="211"/>
      <c r="S17" s="211">
        <v>15224</v>
      </c>
    </row>
    <row r="18" spans="1:22" s="202" customFormat="1" ht="11.25" customHeight="1" x14ac:dyDescent="0.3">
      <c r="A18" s="212"/>
      <c r="B18" s="15" t="s">
        <v>214</v>
      </c>
      <c r="C18" s="15">
        <v>806</v>
      </c>
      <c r="D18" s="213" t="s">
        <v>5</v>
      </c>
      <c r="E18" s="211">
        <v>0</v>
      </c>
      <c r="F18" s="211"/>
      <c r="G18" s="211">
        <v>15736</v>
      </c>
      <c r="H18" s="211"/>
      <c r="I18" s="211">
        <v>7960</v>
      </c>
      <c r="J18" s="211"/>
      <c r="K18" s="211">
        <v>501</v>
      </c>
      <c r="L18" s="211">
        <v>0</v>
      </c>
      <c r="M18" s="211">
        <v>501</v>
      </c>
      <c r="N18" s="211"/>
      <c r="O18" s="211">
        <v>57</v>
      </c>
      <c r="P18" s="211"/>
      <c r="Q18" s="211">
        <v>43</v>
      </c>
      <c r="R18" s="211"/>
      <c r="S18" s="211">
        <v>24297</v>
      </c>
    </row>
    <row r="19" spans="1:22" s="202" customFormat="1" ht="11.25" customHeight="1" x14ac:dyDescent="0.3">
      <c r="A19" s="212"/>
      <c r="B19" s="15" t="s">
        <v>215</v>
      </c>
      <c r="C19" s="15">
        <v>391</v>
      </c>
      <c r="D19" s="213" t="s">
        <v>6</v>
      </c>
      <c r="E19" s="211">
        <v>575</v>
      </c>
      <c r="F19" s="211"/>
      <c r="G19" s="211">
        <v>22770</v>
      </c>
      <c r="H19" s="211"/>
      <c r="I19" s="211">
        <v>16055</v>
      </c>
      <c r="J19" s="211"/>
      <c r="K19" s="211">
        <v>699</v>
      </c>
      <c r="L19" s="211">
        <v>127</v>
      </c>
      <c r="M19" s="211">
        <v>826</v>
      </c>
      <c r="N19" s="211"/>
      <c r="O19" s="211">
        <v>159</v>
      </c>
      <c r="P19" s="211"/>
      <c r="Q19" s="211">
        <v>4072</v>
      </c>
      <c r="R19" s="211"/>
      <c r="S19" s="211">
        <v>44457</v>
      </c>
      <c r="V19" s="210"/>
    </row>
    <row r="20" spans="1:22" s="202" customFormat="1" ht="11.25" customHeight="1" x14ac:dyDescent="0.3">
      <c r="A20" s="212"/>
      <c r="B20" s="15" t="s">
        <v>216</v>
      </c>
      <c r="C20" s="15">
        <v>392</v>
      </c>
      <c r="D20" s="213" t="s">
        <v>7</v>
      </c>
      <c r="E20" s="211">
        <v>22</v>
      </c>
      <c r="F20" s="211"/>
      <c r="G20" s="211">
        <v>16748</v>
      </c>
      <c r="H20" s="211"/>
      <c r="I20" s="211">
        <v>13213</v>
      </c>
      <c r="J20" s="211"/>
      <c r="K20" s="211">
        <v>562</v>
      </c>
      <c r="L20" s="211">
        <v>155</v>
      </c>
      <c r="M20" s="211">
        <v>717</v>
      </c>
      <c r="N20" s="211"/>
      <c r="O20" s="211">
        <v>56</v>
      </c>
      <c r="P20" s="211"/>
      <c r="Q20" s="211">
        <v>34</v>
      </c>
      <c r="R20" s="211"/>
      <c r="S20" s="211">
        <v>30790</v>
      </c>
    </row>
    <row r="21" spans="1:22" s="202" customFormat="1" ht="11.25" customHeight="1" x14ac:dyDescent="0.3">
      <c r="A21" s="212"/>
      <c r="B21" s="15" t="s">
        <v>217</v>
      </c>
      <c r="C21" s="15">
        <v>929</v>
      </c>
      <c r="D21" s="213" t="s">
        <v>8</v>
      </c>
      <c r="E21" s="211">
        <v>0</v>
      </c>
      <c r="F21" s="211"/>
      <c r="G21" s="211">
        <v>20740</v>
      </c>
      <c r="H21" s="211"/>
      <c r="I21" s="211">
        <v>23729</v>
      </c>
      <c r="J21" s="211"/>
      <c r="K21" s="211">
        <v>751</v>
      </c>
      <c r="L21" s="211">
        <v>37</v>
      </c>
      <c r="M21" s="211">
        <v>788</v>
      </c>
      <c r="N21" s="211"/>
      <c r="O21" s="211">
        <v>10</v>
      </c>
      <c r="P21" s="211"/>
      <c r="Q21" s="211">
        <v>548</v>
      </c>
      <c r="R21" s="211"/>
      <c r="S21" s="211">
        <v>45815</v>
      </c>
    </row>
    <row r="22" spans="1:22" s="202" customFormat="1" ht="11.25" customHeight="1" x14ac:dyDescent="0.3">
      <c r="A22" s="212"/>
      <c r="B22" s="15" t="s">
        <v>218</v>
      </c>
      <c r="C22" s="15">
        <v>807</v>
      </c>
      <c r="D22" s="213" t="s">
        <v>9</v>
      </c>
      <c r="E22" s="211">
        <v>0</v>
      </c>
      <c r="F22" s="211"/>
      <c r="G22" s="211">
        <v>13346</v>
      </c>
      <c r="H22" s="211"/>
      <c r="I22" s="211">
        <v>8207</v>
      </c>
      <c r="J22" s="211"/>
      <c r="K22" s="211">
        <v>378</v>
      </c>
      <c r="L22" s="211">
        <v>0</v>
      </c>
      <c r="M22" s="211">
        <v>378</v>
      </c>
      <c r="N22" s="211"/>
      <c r="O22" s="211">
        <v>32</v>
      </c>
      <c r="P22" s="211"/>
      <c r="Q22" s="211">
        <v>13</v>
      </c>
      <c r="R22" s="211"/>
      <c r="S22" s="211">
        <v>21976</v>
      </c>
    </row>
    <row r="23" spans="1:22" s="202" customFormat="1" ht="11.25" customHeight="1" x14ac:dyDescent="0.3">
      <c r="A23" s="212"/>
      <c r="B23" s="15" t="s">
        <v>219</v>
      </c>
      <c r="C23" s="15">
        <v>393</v>
      </c>
      <c r="D23" s="213" t="s">
        <v>10</v>
      </c>
      <c r="E23" s="211">
        <v>289</v>
      </c>
      <c r="F23" s="211"/>
      <c r="G23" s="211">
        <v>12835</v>
      </c>
      <c r="H23" s="211"/>
      <c r="I23" s="211">
        <v>8397</v>
      </c>
      <c r="J23" s="211"/>
      <c r="K23" s="211">
        <v>498</v>
      </c>
      <c r="L23" s="211">
        <v>0</v>
      </c>
      <c r="M23" s="211">
        <v>498</v>
      </c>
      <c r="N23" s="211"/>
      <c r="O23" s="211">
        <v>63</v>
      </c>
      <c r="P23" s="211"/>
      <c r="Q23" s="211">
        <v>14</v>
      </c>
      <c r="R23" s="211"/>
      <c r="S23" s="211">
        <v>22096</v>
      </c>
    </row>
    <row r="24" spans="1:22" s="202" customFormat="1" ht="11.25" customHeight="1" x14ac:dyDescent="0.3">
      <c r="A24" s="212"/>
      <c r="B24" s="15" t="s">
        <v>220</v>
      </c>
      <c r="C24" s="15">
        <v>808</v>
      </c>
      <c r="D24" s="213" t="s">
        <v>11</v>
      </c>
      <c r="E24" s="211">
        <v>0</v>
      </c>
      <c r="F24" s="211"/>
      <c r="G24" s="211">
        <v>19969</v>
      </c>
      <c r="H24" s="211"/>
      <c r="I24" s="211">
        <v>10882</v>
      </c>
      <c r="J24" s="211"/>
      <c r="K24" s="211">
        <v>559</v>
      </c>
      <c r="L24" s="211">
        <v>0</v>
      </c>
      <c r="M24" s="211">
        <v>559</v>
      </c>
      <c r="N24" s="211"/>
      <c r="O24" s="211">
        <v>47</v>
      </c>
      <c r="P24" s="211"/>
      <c r="Q24" s="211">
        <v>1848</v>
      </c>
      <c r="R24" s="211"/>
      <c r="S24" s="211">
        <v>33305</v>
      </c>
    </row>
    <row r="25" spans="1:22" s="202" customFormat="1" ht="11.25" customHeight="1" x14ac:dyDescent="0.3">
      <c r="A25" s="212"/>
      <c r="B25" s="15" t="s">
        <v>221</v>
      </c>
      <c r="C25" s="15">
        <v>394</v>
      </c>
      <c r="D25" s="213" t="s">
        <v>12</v>
      </c>
      <c r="E25" s="211">
        <v>937</v>
      </c>
      <c r="F25" s="211"/>
      <c r="G25" s="211">
        <v>23925</v>
      </c>
      <c r="H25" s="211"/>
      <c r="I25" s="211">
        <v>15596</v>
      </c>
      <c r="J25" s="211"/>
      <c r="K25" s="211">
        <v>681</v>
      </c>
      <c r="L25" s="211">
        <v>0</v>
      </c>
      <c r="M25" s="211">
        <v>681</v>
      </c>
      <c r="N25" s="211"/>
      <c r="O25" s="211">
        <v>78</v>
      </c>
      <c r="P25" s="211"/>
      <c r="Q25" s="211">
        <v>302</v>
      </c>
      <c r="R25" s="211"/>
      <c r="S25" s="211">
        <v>41519</v>
      </c>
    </row>
    <row r="26" spans="1:22" s="202" customFormat="1" ht="11.25" customHeight="1" x14ac:dyDescent="0.3">
      <c r="A26" s="212"/>
      <c r="B26" s="15"/>
      <c r="C26" s="15"/>
      <c r="D26" s="213"/>
      <c r="E26" s="211"/>
      <c r="F26" s="211"/>
      <c r="G26" s="211"/>
      <c r="H26" s="211"/>
      <c r="I26" s="211"/>
      <c r="J26" s="211"/>
      <c r="K26" s="211"/>
      <c r="L26" s="211"/>
      <c r="M26" s="211"/>
      <c r="N26" s="211"/>
      <c r="O26" s="211"/>
      <c r="P26" s="211"/>
      <c r="Q26" s="211"/>
      <c r="R26" s="211"/>
      <c r="S26" s="211"/>
    </row>
    <row r="27" spans="1:22" s="33" customFormat="1" ht="12.75" customHeight="1" x14ac:dyDescent="0.3">
      <c r="A27" s="28"/>
      <c r="B27" s="20"/>
      <c r="C27" s="20"/>
      <c r="D27" s="26" t="s">
        <v>159</v>
      </c>
      <c r="E27" s="4">
        <v>6386</v>
      </c>
      <c r="F27" s="4"/>
      <c r="G27" s="4">
        <v>653112</v>
      </c>
      <c r="H27" s="4"/>
      <c r="I27" s="4">
        <v>421127</v>
      </c>
      <c r="J27" s="4"/>
      <c r="K27" s="4">
        <v>16871</v>
      </c>
      <c r="L27" s="4">
        <v>634</v>
      </c>
      <c r="M27" s="4">
        <v>17505</v>
      </c>
      <c r="N27" s="4"/>
      <c r="O27" s="4">
        <v>3215</v>
      </c>
      <c r="P27" s="4"/>
      <c r="Q27" s="4">
        <v>46816</v>
      </c>
      <c r="R27" s="4"/>
      <c r="S27" s="4">
        <v>1148161</v>
      </c>
    </row>
    <row r="28" spans="1:22" s="202" customFormat="1" ht="11.25" customHeight="1" x14ac:dyDescent="0.3">
      <c r="A28" s="212"/>
      <c r="B28" s="15" t="s">
        <v>222</v>
      </c>
      <c r="C28" s="15">
        <v>889</v>
      </c>
      <c r="D28" s="213" t="s">
        <v>13</v>
      </c>
      <c r="E28" s="211">
        <v>302</v>
      </c>
      <c r="F28" s="211"/>
      <c r="G28" s="211">
        <v>15680</v>
      </c>
      <c r="H28" s="211"/>
      <c r="I28" s="211">
        <v>10767</v>
      </c>
      <c r="J28" s="211"/>
      <c r="K28" s="211">
        <v>239</v>
      </c>
      <c r="L28" s="211">
        <v>0</v>
      </c>
      <c r="M28" s="211">
        <v>239</v>
      </c>
      <c r="N28" s="211"/>
      <c r="O28" s="211">
        <v>243</v>
      </c>
      <c r="P28" s="211"/>
      <c r="Q28" s="211">
        <v>1993</v>
      </c>
      <c r="R28" s="211"/>
      <c r="S28" s="211">
        <v>29224</v>
      </c>
    </row>
    <row r="29" spans="1:22" s="202" customFormat="1" ht="11.25" customHeight="1" x14ac:dyDescent="0.3">
      <c r="A29" s="212"/>
      <c r="B29" s="15" t="s">
        <v>223</v>
      </c>
      <c r="C29" s="15">
        <v>890</v>
      </c>
      <c r="D29" s="213" t="s">
        <v>14</v>
      </c>
      <c r="E29" s="211">
        <v>0</v>
      </c>
      <c r="F29" s="211"/>
      <c r="G29" s="211">
        <v>11747</v>
      </c>
      <c r="H29" s="211"/>
      <c r="I29" s="211">
        <v>6594</v>
      </c>
      <c r="J29" s="211"/>
      <c r="K29" s="211">
        <v>430</v>
      </c>
      <c r="L29" s="211">
        <v>0</v>
      </c>
      <c r="M29" s="211">
        <v>430</v>
      </c>
      <c r="N29" s="211"/>
      <c r="O29" s="211">
        <v>225</v>
      </c>
      <c r="P29" s="211"/>
      <c r="Q29" s="211">
        <v>0</v>
      </c>
      <c r="R29" s="211"/>
      <c r="S29" s="211">
        <v>18996</v>
      </c>
    </row>
    <row r="30" spans="1:22" s="202" customFormat="1" ht="11.25" customHeight="1" x14ac:dyDescent="0.3">
      <c r="A30" s="212"/>
      <c r="B30" s="15" t="s">
        <v>224</v>
      </c>
      <c r="C30" s="15">
        <v>350</v>
      </c>
      <c r="D30" s="213" t="s">
        <v>15</v>
      </c>
      <c r="E30" s="211">
        <v>384</v>
      </c>
      <c r="F30" s="211"/>
      <c r="G30" s="211">
        <v>30268</v>
      </c>
      <c r="H30" s="211"/>
      <c r="I30" s="211">
        <v>18953</v>
      </c>
      <c r="J30" s="211"/>
      <c r="K30" s="211">
        <v>707</v>
      </c>
      <c r="L30" s="211">
        <v>51</v>
      </c>
      <c r="M30" s="211">
        <v>758</v>
      </c>
      <c r="N30" s="211"/>
      <c r="O30" s="211">
        <v>170</v>
      </c>
      <c r="P30" s="211"/>
      <c r="Q30" s="211">
        <v>3164</v>
      </c>
      <c r="R30" s="211"/>
      <c r="S30" s="211">
        <v>53697</v>
      </c>
    </row>
    <row r="31" spans="1:22" s="202" customFormat="1" ht="11.25" customHeight="1" x14ac:dyDescent="0.3">
      <c r="A31" s="212"/>
      <c r="B31" s="15" t="s">
        <v>225</v>
      </c>
      <c r="C31" s="15">
        <v>351</v>
      </c>
      <c r="D31" s="213" t="s">
        <v>16</v>
      </c>
      <c r="E31" s="211">
        <v>94</v>
      </c>
      <c r="F31" s="211"/>
      <c r="G31" s="211">
        <v>17993</v>
      </c>
      <c r="H31" s="211"/>
      <c r="I31" s="211">
        <v>11118</v>
      </c>
      <c r="J31" s="211"/>
      <c r="K31" s="211">
        <v>341</v>
      </c>
      <c r="L31" s="211">
        <v>0</v>
      </c>
      <c r="M31" s="211">
        <v>341</v>
      </c>
      <c r="N31" s="211"/>
      <c r="O31" s="211">
        <v>115</v>
      </c>
      <c r="P31" s="211"/>
      <c r="Q31" s="211">
        <v>1739</v>
      </c>
      <c r="R31" s="211"/>
      <c r="S31" s="211">
        <v>31400</v>
      </c>
    </row>
    <row r="32" spans="1:22" s="202" customFormat="1" ht="11.25" customHeight="1" x14ac:dyDescent="0.3">
      <c r="A32" s="212"/>
      <c r="B32" s="15" t="s">
        <v>226</v>
      </c>
      <c r="C32" s="15">
        <v>895</v>
      </c>
      <c r="D32" s="214" t="s">
        <v>17</v>
      </c>
      <c r="E32" s="211">
        <v>49</v>
      </c>
      <c r="F32" s="211"/>
      <c r="G32" s="211">
        <v>30568</v>
      </c>
      <c r="H32" s="211"/>
      <c r="I32" s="211">
        <v>22336</v>
      </c>
      <c r="J32" s="211"/>
      <c r="K32" s="211">
        <v>394</v>
      </c>
      <c r="L32" s="211">
        <v>5</v>
      </c>
      <c r="M32" s="211">
        <v>399</v>
      </c>
      <c r="N32" s="211"/>
      <c r="O32" s="211">
        <v>52</v>
      </c>
      <c r="P32" s="211"/>
      <c r="Q32" s="211">
        <v>2878</v>
      </c>
      <c r="R32" s="211"/>
      <c r="S32" s="211">
        <v>56282</v>
      </c>
    </row>
    <row r="33" spans="1:20" s="202" customFormat="1" ht="11.25" customHeight="1" x14ac:dyDescent="0.3">
      <c r="A33" s="212"/>
      <c r="B33" s="15" t="s">
        <v>227</v>
      </c>
      <c r="C33" s="15">
        <v>896</v>
      </c>
      <c r="D33" s="214" t="s">
        <v>18</v>
      </c>
      <c r="E33" s="211">
        <v>68</v>
      </c>
      <c r="F33" s="211"/>
      <c r="G33" s="211">
        <v>28718</v>
      </c>
      <c r="H33" s="211"/>
      <c r="I33" s="211">
        <v>19747</v>
      </c>
      <c r="J33" s="211"/>
      <c r="K33" s="211">
        <v>958</v>
      </c>
      <c r="L33" s="211">
        <v>0</v>
      </c>
      <c r="M33" s="211">
        <v>958</v>
      </c>
      <c r="N33" s="211"/>
      <c r="O33" s="211">
        <v>35</v>
      </c>
      <c r="P33" s="211"/>
      <c r="Q33" s="211">
        <v>3983</v>
      </c>
      <c r="R33" s="211"/>
      <c r="S33" s="211">
        <v>53509</v>
      </c>
      <c r="T33" s="202" t="s">
        <v>387</v>
      </c>
    </row>
    <row r="34" spans="1:20" s="202" customFormat="1" ht="11.25" customHeight="1" x14ac:dyDescent="0.3">
      <c r="A34" s="212"/>
      <c r="B34" s="15" t="s">
        <v>228</v>
      </c>
      <c r="C34" s="15">
        <v>909</v>
      </c>
      <c r="D34" s="214" t="s">
        <v>19</v>
      </c>
      <c r="E34" s="211">
        <v>380</v>
      </c>
      <c r="F34" s="211"/>
      <c r="G34" s="211">
        <v>39265</v>
      </c>
      <c r="H34" s="211"/>
      <c r="I34" s="211">
        <v>29373</v>
      </c>
      <c r="J34" s="211"/>
      <c r="K34" s="211">
        <v>479</v>
      </c>
      <c r="L34" s="211">
        <v>0</v>
      </c>
      <c r="M34" s="211">
        <v>479</v>
      </c>
      <c r="N34" s="211"/>
      <c r="O34" s="211">
        <v>101</v>
      </c>
      <c r="P34" s="211"/>
      <c r="Q34" s="211">
        <v>2032</v>
      </c>
      <c r="R34" s="211"/>
      <c r="S34" s="211">
        <v>71630</v>
      </c>
    </row>
    <row r="35" spans="1:20" s="202" customFormat="1" ht="11.25" customHeight="1" x14ac:dyDescent="0.3">
      <c r="A35" s="212"/>
      <c r="B35" s="15" t="s">
        <v>229</v>
      </c>
      <c r="C35" s="15">
        <v>876</v>
      </c>
      <c r="D35" s="214" t="s">
        <v>20</v>
      </c>
      <c r="E35" s="211">
        <v>252</v>
      </c>
      <c r="F35" s="211"/>
      <c r="G35" s="211">
        <v>10520</v>
      </c>
      <c r="H35" s="211"/>
      <c r="I35" s="211">
        <v>8280</v>
      </c>
      <c r="J35" s="211"/>
      <c r="K35" s="211">
        <v>342</v>
      </c>
      <c r="L35" s="211">
        <v>0</v>
      </c>
      <c r="M35" s="211">
        <v>342</v>
      </c>
      <c r="N35" s="211"/>
      <c r="O35" s="211">
        <v>48</v>
      </c>
      <c r="P35" s="211"/>
      <c r="Q35" s="211">
        <v>48</v>
      </c>
      <c r="R35" s="211"/>
      <c r="S35" s="211">
        <v>19490</v>
      </c>
    </row>
    <row r="36" spans="1:20" s="202" customFormat="1" ht="11.25" customHeight="1" x14ac:dyDescent="0.3">
      <c r="A36" s="212"/>
      <c r="B36" s="15" t="s">
        <v>230</v>
      </c>
      <c r="C36" s="15">
        <v>340</v>
      </c>
      <c r="D36" s="214" t="s">
        <v>21</v>
      </c>
      <c r="E36" s="211">
        <v>0</v>
      </c>
      <c r="F36" s="211"/>
      <c r="G36" s="211">
        <v>14385</v>
      </c>
      <c r="H36" s="211"/>
      <c r="I36" s="211">
        <v>5262</v>
      </c>
      <c r="J36" s="211"/>
      <c r="K36" s="211">
        <v>487</v>
      </c>
      <c r="L36" s="211">
        <v>0</v>
      </c>
      <c r="M36" s="211">
        <v>487</v>
      </c>
      <c r="N36" s="211"/>
      <c r="O36" s="211">
        <v>104</v>
      </c>
      <c r="P36" s="211"/>
      <c r="Q36" s="211">
        <v>39</v>
      </c>
      <c r="R36" s="211"/>
      <c r="S36" s="211">
        <v>20277</v>
      </c>
    </row>
    <row r="37" spans="1:20" s="202" customFormat="1" ht="11.25" customHeight="1" x14ac:dyDescent="0.3">
      <c r="A37" s="212"/>
      <c r="B37" s="15" t="s">
        <v>231</v>
      </c>
      <c r="C37" s="15">
        <v>888</v>
      </c>
      <c r="D37" s="214" t="s">
        <v>22</v>
      </c>
      <c r="E37" s="211">
        <v>2462</v>
      </c>
      <c r="F37" s="211"/>
      <c r="G37" s="211">
        <v>100825</v>
      </c>
      <c r="H37" s="211"/>
      <c r="I37" s="211">
        <v>67077</v>
      </c>
      <c r="J37" s="211"/>
      <c r="K37" s="211">
        <v>2787</v>
      </c>
      <c r="L37" s="211">
        <v>0</v>
      </c>
      <c r="M37" s="211">
        <v>2787</v>
      </c>
      <c r="N37" s="211"/>
      <c r="O37" s="211">
        <v>518</v>
      </c>
      <c r="P37" s="211"/>
      <c r="Q37" s="211">
        <v>7343</v>
      </c>
      <c r="R37" s="211"/>
      <c r="S37" s="211">
        <v>181012</v>
      </c>
    </row>
    <row r="38" spans="1:20" s="202" customFormat="1" ht="11.25" customHeight="1" x14ac:dyDescent="0.3">
      <c r="A38" s="212"/>
      <c r="B38" s="15" t="s">
        <v>232</v>
      </c>
      <c r="C38" s="15">
        <v>341</v>
      </c>
      <c r="D38" s="214" t="s">
        <v>23</v>
      </c>
      <c r="E38" s="211">
        <v>496</v>
      </c>
      <c r="F38" s="211"/>
      <c r="G38" s="211">
        <v>40479</v>
      </c>
      <c r="H38" s="211"/>
      <c r="I38" s="211">
        <v>29707</v>
      </c>
      <c r="J38" s="211"/>
      <c r="K38" s="211">
        <v>1388</v>
      </c>
      <c r="L38" s="211">
        <v>96</v>
      </c>
      <c r="M38" s="211">
        <v>1484</v>
      </c>
      <c r="N38" s="211"/>
      <c r="O38" s="211">
        <v>126</v>
      </c>
      <c r="P38" s="211"/>
      <c r="Q38" s="211">
        <v>979</v>
      </c>
      <c r="R38" s="211"/>
      <c r="S38" s="211">
        <v>73271</v>
      </c>
    </row>
    <row r="39" spans="1:20" s="202" customFormat="1" ht="11.25" customHeight="1" x14ac:dyDescent="0.3">
      <c r="A39" s="212"/>
      <c r="B39" s="15" t="s">
        <v>233</v>
      </c>
      <c r="C39" s="15">
        <v>352</v>
      </c>
      <c r="D39" s="214" t="s">
        <v>24</v>
      </c>
      <c r="E39" s="211">
        <v>162</v>
      </c>
      <c r="F39" s="211"/>
      <c r="G39" s="211">
        <v>54461</v>
      </c>
      <c r="H39" s="211"/>
      <c r="I39" s="211">
        <v>29161</v>
      </c>
      <c r="J39" s="211"/>
      <c r="K39" s="211">
        <v>1625</v>
      </c>
      <c r="L39" s="211">
        <v>0</v>
      </c>
      <c r="M39" s="211">
        <v>1625</v>
      </c>
      <c r="N39" s="211"/>
      <c r="O39" s="211">
        <v>413</v>
      </c>
      <c r="P39" s="211"/>
      <c r="Q39" s="211">
        <v>5825</v>
      </c>
      <c r="R39" s="211"/>
      <c r="S39" s="211">
        <v>91647</v>
      </c>
    </row>
    <row r="40" spans="1:20" s="202" customFormat="1" ht="11.25" customHeight="1" x14ac:dyDescent="0.3">
      <c r="A40" s="212"/>
      <c r="B40" s="15" t="s">
        <v>234</v>
      </c>
      <c r="C40" s="15">
        <v>353</v>
      </c>
      <c r="D40" s="214" t="s">
        <v>25</v>
      </c>
      <c r="E40" s="211">
        <v>0</v>
      </c>
      <c r="F40" s="211"/>
      <c r="G40" s="211">
        <v>26744</v>
      </c>
      <c r="H40" s="211"/>
      <c r="I40" s="211">
        <v>16145</v>
      </c>
      <c r="J40" s="211"/>
      <c r="K40" s="211">
        <v>790</v>
      </c>
      <c r="L40" s="211">
        <v>0</v>
      </c>
      <c r="M40" s="211">
        <v>790</v>
      </c>
      <c r="N40" s="211"/>
      <c r="O40" s="211">
        <v>99</v>
      </c>
      <c r="P40" s="211"/>
      <c r="Q40" s="211">
        <v>1292</v>
      </c>
      <c r="R40" s="211"/>
      <c r="S40" s="211">
        <v>45070</v>
      </c>
    </row>
    <row r="41" spans="1:20" s="202" customFormat="1" ht="11.25" customHeight="1" x14ac:dyDescent="0.3">
      <c r="A41" s="212"/>
      <c r="B41" s="15" t="s">
        <v>235</v>
      </c>
      <c r="C41" s="15">
        <v>354</v>
      </c>
      <c r="D41" s="214" t="s">
        <v>26</v>
      </c>
      <c r="E41" s="211">
        <v>174</v>
      </c>
      <c r="F41" s="211"/>
      <c r="G41" s="211">
        <v>22608</v>
      </c>
      <c r="H41" s="211"/>
      <c r="I41" s="211">
        <v>12395</v>
      </c>
      <c r="J41" s="211"/>
      <c r="K41" s="211">
        <v>548</v>
      </c>
      <c r="L41" s="211">
        <v>0</v>
      </c>
      <c r="M41" s="211">
        <v>548</v>
      </c>
      <c r="N41" s="211"/>
      <c r="O41" s="211">
        <v>138</v>
      </c>
      <c r="P41" s="211"/>
      <c r="Q41" s="211">
        <v>407</v>
      </c>
      <c r="R41" s="211"/>
      <c r="S41" s="211">
        <v>36270</v>
      </c>
    </row>
    <row r="42" spans="1:20" s="202" customFormat="1" ht="11.25" customHeight="1" x14ac:dyDescent="0.3">
      <c r="A42" s="212"/>
      <c r="B42" s="15" t="s">
        <v>236</v>
      </c>
      <c r="C42" s="15">
        <v>355</v>
      </c>
      <c r="D42" s="214" t="s">
        <v>27</v>
      </c>
      <c r="E42" s="211">
        <v>0</v>
      </c>
      <c r="F42" s="211"/>
      <c r="G42" s="211">
        <v>23940</v>
      </c>
      <c r="H42" s="211"/>
      <c r="I42" s="211">
        <v>11126</v>
      </c>
      <c r="J42" s="211"/>
      <c r="K42" s="211">
        <v>619</v>
      </c>
      <c r="L42" s="211">
        <v>0</v>
      </c>
      <c r="M42" s="211">
        <v>619</v>
      </c>
      <c r="N42" s="211"/>
      <c r="O42" s="211">
        <v>124</v>
      </c>
      <c r="P42" s="211"/>
      <c r="Q42" s="211">
        <v>4469</v>
      </c>
      <c r="R42" s="211"/>
      <c r="S42" s="211">
        <v>40278</v>
      </c>
    </row>
    <row r="43" spans="1:20" s="202" customFormat="1" ht="11.25" customHeight="1" x14ac:dyDescent="0.3">
      <c r="A43" s="212"/>
      <c r="B43" s="15" t="s">
        <v>237</v>
      </c>
      <c r="C43" s="15">
        <v>343</v>
      </c>
      <c r="D43" s="214" t="s">
        <v>28</v>
      </c>
      <c r="E43" s="211">
        <v>325</v>
      </c>
      <c r="F43" s="211"/>
      <c r="G43" s="211">
        <v>22877</v>
      </c>
      <c r="H43" s="211"/>
      <c r="I43" s="211">
        <v>16020</v>
      </c>
      <c r="J43" s="211"/>
      <c r="K43" s="211">
        <v>590</v>
      </c>
      <c r="L43" s="211">
        <v>45</v>
      </c>
      <c r="M43" s="211">
        <v>635</v>
      </c>
      <c r="N43" s="211"/>
      <c r="O43" s="211">
        <v>81</v>
      </c>
      <c r="P43" s="211"/>
      <c r="Q43" s="211">
        <v>2322</v>
      </c>
      <c r="R43" s="211"/>
      <c r="S43" s="211">
        <v>42260</v>
      </c>
    </row>
    <row r="44" spans="1:20" s="202" customFormat="1" ht="11.25" customHeight="1" x14ac:dyDescent="0.3">
      <c r="A44" s="212"/>
      <c r="B44" s="15" t="s">
        <v>238</v>
      </c>
      <c r="C44" s="15">
        <v>342</v>
      </c>
      <c r="D44" s="214" t="s">
        <v>29</v>
      </c>
      <c r="E44" s="211">
        <v>74</v>
      </c>
      <c r="F44" s="211"/>
      <c r="G44" s="211">
        <v>15911</v>
      </c>
      <c r="H44" s="211"/>
      <c r="I44" s="211">
        <v>10120</v>
      </c>
      <c r="J44" s="211"/>
      <c r="K44" s="211">
        <v>363</v>
      </c>
      <c r="L44" s="211">
        <v>47</v>
      </c>
      <c r="M44" s="211">
        <v>410</v>
      </c>
      <c r="N44" s="211"/>
      <c r="O44" s="211">
        <v>135</v>
      </c>
      <c r="P44" s="211"/>
      <c r="Q44" s="211">
        <v>375</v>
      </c>
      <c r="R44" s="211"/>
      <c r="S44" s="211">
        <v>27025</v>
      </c>
    </row>
    <row r="45" spans="1:20" s="202" customFormat="1" ht="11.25" customHeight="1" x14ac:dyDescent="0.3">
      <c r="A45" s="212"/>
      <c r="B45" s="15" t="s">
        <v>239</v>
      </c>
      <c r="C45" s="15">
        <v>356</v>
      </c>
      <c r="D45" s="214" t="s">
        <v>30</v>
      </c>
      <c r="E45" s="211">
        <v>478</v>
      </c>
      <c r="F45" s="211"/>
      <c r="G45" s="211">
        <v>26115</v>
      </c>
      <c r="H45" s="211"/>
      <c r="I45" s="211">
        <v>14222</v>
      </c>
      <c r="J45" s="211"/>
      <c r="K45" s="211">
        <v>574</v>
      </c>
      <c r="L45" s="211">
        <v>147</v>
      </c>
      <c r="M45" s="211">
        <v>721</v>
      </c>
      <c r="N45" s="211"/>
      <c r="O45" s="211">
        <v>88</v>
      </c>
      <c r="P45" s="211"/>
      <c r="Q45" s="211">
        <v>4428</v>
      </c>
      <c r="R45" s="211"/>
      <c r="S45" s="211">
        <v>46052</v>
      </c>
    </row>
    <row r="46" spans="1:20" s="202" customFormat="1" ht="11.25" customHeight="1" x14ac:dyDescent="0.3">
      <c r="A46" s="212"/>
      <c r="B46" s="15" t="s">
        <v>240</v>
      </c>
      <c r="C46" s="15">
        <v>357</v>
      </c>
      <c r="D46" s="214" t="s">
        <v>31</v>
      </c>
      <c r="E46" s="211">
        <v>0</v>
      </c>
      <c r="F46" s="211"/>
      <c r="G46" s="211">
        <v>22668</v>
      </c>
      <c r="H46" s="211"/>
      <c r="I46" s="211">
        <v>13217</v>
      </c>
      <c r="J46" s="211"/>
      <c r="K46" s="211">
        <v>441</v>
      </c>
      <c r="L46" s="211">
        <v>0</v>
      </c>
      <c r="M46" s="211">
        <v>441</v>
      </c>
      <c r="N46" s="211"/>
      <c r="O46" s="211">
        <v>121</v>
      </c>
      <c r="P46" s="211"/>
      <c r="Q46" s="211">
        <v>137</v>
      </c>
      <c r="R46" s="211"/>
      <c r="S46" s="211">
        <v>36584</v>
      </c>
    </row>
    <row r="47" spans="1:20" s="202" customFormat="1" ht="11.25" customHeight="1" x14ac:dyDescent="0.3">
      <c r="A47" s="212"/>
      <c r="B47" s="15" t="s">
        <v>241</v>
      </c>
      <c r="C47" s="15">
        <v>358</v>
      </c>
      <c r="D47" s="214" t="s">
        <v>32</v>
      </c>
      <c r="E47" s="211">
        <v>0</v>
      </c>
      <c r="F47" s="211"/>
      <c r="G47" s="211">
        <v>22887</v>
      </c>
      <c r="H47" s="211"/>
      <c r="I47" s="211">
        <v>17650</v>
      </c>
      <c r="J47" s="211"/>
      <c r="K47" s="211">
        <v>628</v>
      </c>
      <c r="L47" s="211">
        <v>120</v>
      </c>
      <c r="M47" s="211">
        <v>748</v>
      </c>
      <c r="N47" s="211"/>
      <c r="O47" s="211">
        <v>46</v>
      </c>
      <c r="P47" s="211"/>
      <c r="Q47" s="211">
        <v>1881</v>
      </c>
      <c r="R47" s="211"/>
      <c r="S47" s="211">
        <v>43212</v>
      </c>
    </row>
    <row r="48" spans="1:20" s="202" customFormat="1" ht="11.25" customHeight="1" x14ac:dyDescent="0.3">
      <c r="A48" s="212"/>
      <c r="B48" s="15" t="s">
        <v>242</v>
      </c>
      <c r="C48" s="15">
        <v>877</v>
      </c>
      <c r="D48" s="214" t="s">
        <v>33</v>
      </c>
      <c r="E48" s="211">
        <v>108</v>
      </c>
      <c r="F48" s="211"/>
      <c r="G48" s="211">
        <v>19036</v>
      </c>
      <c r="H48" s="211"/>
      <c r="I48" s="211">
        <v>12820</v>
      </c>
      <c r="J48" s="211"/>
      <c r="K48" s="211">
        <v>343</v>
      </c>
      <c r="L48" s="211">
        <v>34</v>
      </c>
      <c r="M48" s="211">
        <v>377</v>
      </c>
      <c r="N48" s="211"/>
      <c r="O48" s="211">
        <v>6</v>
      </c>
      <c r="P48" s="211"/>
      <c r="Q48" s="211">
        <v>40</v>
      </c>
      <c r="R48" s="211"/>
      <c r="S48" s="211">
        <v>32387</v>
      </c>
    </row>
    <row r="49" spans="1:19" s="202" customFormat="1" ht="11.25" customHeight="1" x14ac:dyDescent="0.3">
      <c r="A49" s="212"/>
      <c r="B49" s="15" t="s">
        <v>243</v>
      </c>
      <c r="C49" s="15">
        <v>359</v>
      </c>
      <c r="D49" s="214" t="s">
        <v>34</v>
      </c>
      <c r="E49" s="211">
        <v>231</v>
      </c>
      <c r="F49" s="211"/>
      <c r="G49" s="211">
        <v>27924</v>
      </c>
      <c r="H49" s="211"/>
      <c r="I49" s="211">
        <v>17955</v>
      </c>
      <c r="J49" s="211"/>
      <c r="K49" s="211">
        <v>702</v>
      </c>
      <c r="L49" s="211">
        <v>0</v>
      </c>
      <c r="M49" s="211">
        <v>702</v>
      </c>
      <c r="N49" s="211"/>
      <c r="O49" s="211">
        <v>136</v>
      </c>
      <c r="P49" s="211"/>
      <c r="Q49" s="211">
        <v>61</v>
      </c>
      <c r="R49" s="211"/>
      <c r="S49" s="211">
        <v>47009</v>
      </c>
    </row>
    <row r="50" spans="1:19" s="202" customFormat="1" ht="11.25" customHeight="1" x14ac:dyDescent="0.3">
      <c r="A50" s="212"/>
      <c r="B50" s="15" t="s">
        <v>244</v>
      </c>
      <c r="C50" s="15">
        <v>344</v>
      </c>
      <c r="D50" s="214" t="s">
        <v>35</v>
      </c>
      <c r="E50" s="211">
        <v>347</v>
      </c>
      <c r="F50" s="211"/>
      <c r="G50" s="211">
        <v>27493</v>
      </c>
      <c r="H50" s="211"/>
      <c r="I50" s="211">
        <v>21082</v>
      </c>
      <c r="J50" s="211"/>
      <c r="K50" s="211">
        <v>1096</v>
      </c>
      <c r="L50" s="211">
        <v>89</v>
      </c>
      <c r="M50" s="211">
        <v>1185</v>
      </c>
      <c r="N50" s="211"/>
      <c r="O50" s="211">
        <v>91</v>
      </c>
      <c r="P50" s="211"/>
      <c r="Q50" s="211">
        <v>1381</v>
      </c>
      <c r="R50" s="211"/>
      <c r="S50" s="211">
        <v>51579</v>
      </c>
    </row>
    <row r="51" spans="1:19" s="202" customFormat="1" ht="11.25" customHeight="1" x14ac:dyDescent="0.3">
      <c r="A51" s="212"/>
      <c r="B51" s="15"/>
      <c r="C51" s="15"/>
      <c r="D51" s="15"/>
      <c r="E51" s="211"/>
      <c r="F51" s="211"/>
      <c r="G51" s="211"/>
      <c r="H51" s="211"/>
      <c r="I51" s="211"/>
      <c r="J51" s="211"/>
      <c r="K51" s="211"/>
      <c r="L51" s="211"/>
      <c r="M51" s="211"/>
      <c r="N51" s="211"/>
      <c r="O51" s="211"/>
      <c r="P51" s="211"/>
      <c r="Q51" s="211"/>
      <c r="R51" s="211"/>
      <c r="S51" s="211"/>
    </row>
    <row r="52" spans="1:19" s="33" customFormat="1" ht="12.75" customHeight="1" x14ac:dyDescent="0.3">
      <c r="A52" s="28"/>
      <c r="B52" s="20"/>
      <c r="C52" s="20"/>
      <c r="D52" s="3" t="s">
        <v>507</v>
      </c>
      <c r="E52" s="4">
        <v>2921</v>
      </c>
      <c r="F52" s="4"/>
      <c r="G52" s="4">
        <v>491440</v>
      </c>
      <c r="H52" s="4"/>
      <c r="I52" s="4">
        <v>323338</v>
      </c>
      <c r="J52" s="4"/>
      <c r="K52" s="4">
        <v>9527</v>
      </c>
      <c r="L52" s="4">
        <v>255</v>
      </c>
      <c r="M52" s="4">
        <v>9782</v>
      </c>
      <c r="N52" s="4"/>
      <c r="O52" s="4">
        <v>2047</v>
      </c>
      <c r="P52" s="4"/>
      <c r="Q52" s="4">
        <v>30826</v>
      </c>
      <c r="R52" s="4"/>
      <c r="S52" s="4">
        <v>860354</v>
      </c>
    </row>
    <row r="53" spans="1:19" s="202" customFormat="1" ht="11.25" customHeight="1" x14ac:dyDescent="0.3">
      <c r="A53" s="212"/>
      <c r="B53" s="15" t="s">
        <v>245</v>
      </c>
      <c r="C53" s="15">
        <v>370</v>
      </c>
      <c r="D53" s="214" t="s">
        <v>36</v>
      </c>
      <c r="E53" s="211">
        <v>0</v>
      </c>
      <c r="F53" s="211"/>
      <c r="G53" s="211">
        <v>21549</v>
      </c>
      <c r="H53" s="211"/>
      <c r="I53" s="211">
        <v>11755</v>
      </c>
      <c r="J53" s="211"/>
      <c r="K53" s="211">
        <v>405</v>
      </c>
      <c r="L53" s="211">
        <v>0</v>
      </c>
      <c r="M53" s="211">
        <v>405</v>
      </c>
      <c r="N53" s="211"/>
      <c r="O53" s="211">
        <v>98</v>
      </c>
      <c r="P53" s="211"/>
      <c r="Q53" s="211">
        <v>173</v>
      </c>
      <c r="R53" s="211"/>
      <c r="S53" s="211">
        <v>33980</v>
      </c>
    </row>
    <row r="54" spans="1:19" s="202" customFormat="1" ht="11.25" customHeight="1" x14ac:dyDescent="0.3">
      <c r="A54" s="212"/>
      <c r="B54" s="15" t="s">
        <v>246</v>
      </c>
      <c r="C54" s="15">
        <v>380</v>
      </c>
      <c r="D54" s="214" t="s">
        <v>37</v>
      </c>
      <c r="E54" s="211">
        <v>1053</v>
      </c>
      <c r="F54" s="211"/>
      <c r="G54" s="211">
        <v>59381</v>
      </c>
      <c r="H54" s="211"/>
      <c r="I54" s="211">
        <v>38491</v>
      </c>
      <c r="J54" s="211"/>
      <c r="K54" s="211">
        <v>1176</v>
      </c>
      <c r="L54" s="211">
        <v>0</v>
      </c>
      <c r="M54" s="211">
        <v>1176</v>
      </c>
      <c r="N54" s="211"/>
      <c r="O54" s="211">
        <v>252</v>
      </c>
      <c r="P54" s="211"/>
      <c r="Q54" s="211">
        <v>3419</v>
      </c>
      <c r="R54" s="211"/>
      <c r="S54" s="211">
        <v>103772</v>
      </c>
    </row>
    <row r="55" spans="1:19" s="202" customFormat="1" ht="11.25" customHeight="1" x14ac:dyDescent="0.3">
      <c r="A55" s="212"/>
      <c r="B55" s="15" t="s">
        <v>247</v>
      </c>
      <c r="C55" s="15">
        <v>381</v>
      </c>
      <c r="D55" s="214" t="s">
        <v>38</v>
      </c>
      <c r="E55" s="211">
        <v>0</v>
      </c>
      <c r="F55" s="211"/>
      <c r="G55" s="211">
        <v>20299</v>
      </c>
      <c r="H55" s="211"/>
      <c r="I55" s="211">
        <v>15768</v>
      </c>
      <c r="J55" s="211"/>
      <c r="K55" s="211">
        <v>319</v>
      </c>
      <c r="L55" s="211">
        <v>61</v>
      </c>
      <c r="M55" s="211">
        <v>380</v>
      </c>
      <c r="N55" s="211"/>
      <c r="O55" s="211">
        <v>81</v>
      </c>
      <c r="P55" s="211"/>
      <c r="Q55" s="211">
        <v>1269</v>
      </c>
      <c r="R55" s="211"/>
      <c r="S55" s="211">
        <v>37797</v>
      </c>
    </row>
    <row r="56" spans="1:19" s="202" customFormat="1" ht="11.25" customHeight="1" x14ac:dyDescent="0.3">
      <c r="A56" s="212"/>
      <c r="B56" s="15" t="s">
        <v>248</v>
      </c>
      <c r="C56" s="15">
        <v>371</v>
      </c>
      <c r="D56" s="214" t="s">
        <v>39</v>
      </c>
      <c r="E56" s="211">
        <v>0</v>
      </c>
      <c r="F56" s="211"/>
      <c r="G56" s="211">
        <v>29156</v>
      </c>
      <c r="H56" s="211"/>
      <c r="I56" s="211">
        <v>17638</v>
      </c>
      <c r="J56" s="211"/>
      <c r="K56" s="211">
        <v>544</v>
      </c>
      <c r="L56" s="211">
        <v>26</v>
      </c>
      <c r="M56" s="211">
        <v>570</v>
      </c>
      <c r="N56" s="211"/>
      <c r="O56" s="211">
        <v>88</v>
      </c>
      <c r="P56" s="211"/>
      <c r="Q56" s="211">
        <v>862</v>
      </c>
      <c r="R56" s="211"/>
      <c r="S56" s="211">
        <v>48314</v>
      </c>
    </row>
    <row r="57" spans="1:19" s="202" customFormat="1" ht="11.25" customHeight="1" x14ac:dyDescent="0.3">
      <c r="A57" s="212"/>
      <c r="B57" s="15" t="s">
        <v>249</v>
      </c>
      <c r="C57" s="15">
        <v>811</v>
      </c>
      <c r="D57" s="214" t="s">
        <v>40</v>
      </c>
      <c r="E57" s="211">
        <v>359</v>
      </c>
      <c r="F57" s="211"/>
      <c r="G57" s="211">
        <v>25727</v>
      </c>
      <c r="H57" s="211"/>
      <c r="I57" s="211">
        <v>19084</v>
      </c>
      <c r="J57" s="211"/>
      <c r="K57" s="211">
        <v>343</v>
      </c>
      <c r="L57" s="211">
        <v>0</v>
      </c>
      <c r="M57" s="211">
        <v>343</v>
      </c>
      <c r="N57" s="211"/>
      <c r="O57" s="211">
        <v>88</v>
      </c>
      <c r="P57" s="211"/>
      <c r="Q57" s="211">
        <v>1739</v>
      </c>
      <c r="R57" s="211"/>
      <c r="S57" s="211">
        <v>47340</v>
      </c>
    </row>
    <row r="58" spans="1:19" s="202" customFormat="1" ht="11.25" customHeight="1" x14ac:dyDescent="0.3">
      <c r="A58" s="212"/>
      <c r="B58" s="15" t="s">
        <v>250</v>
      </c>
      <c r="C58" s="15">
        <v>810</v>
      </c>
      <c r="D58" s="214" t="s">
        <v>41</v>
      </c>
      <c r="E58" s="211">
        <v>126</v>
      </c>
      <c r="F58" s="211"/>
      <c r="G58" s="211">
        <v>25862</v>
      </c>
      <c r="H58" s="211"/>
      <c r="I58" s="211">
        <v>13724</v>
      </c>
      <c r="J58" s="211"/>
      <c r="K58" s="211">
        <v>621</v>
      </c>
      <c r="L58" s="211">
        <v>0</v>
      </c>
      <c r="M58" s="211">
        <v>621</v>
      </c>
      <c r="N58" s="211"/>
      <c r="O58" s="211">
        <v>394</v>
      </c>
      <c r="P58" s="211"/>
      <c r="Q58" s="211">
        <v>1116</v>
      </c>
      <c r="R58" s="211"/>
      <c r="S58" s="211">
        <v>41843</v>
      </c>
    </row>
    <row r="59" spans="1:19" s="202" customFormat="1" ht="11.25" customHeight="1" x14ac:dyDescent="0.3">
      <c r="A59" s="212"/>
      <c r="B59" s="15" t="s">
        <v>251</v>
      </c>
      <c r="C59" s="15">
        <v>382</v>
      </c>
      <c r="D59" s="214" t="s">
        <v>42</v>
      </c>
      <c r="E59" s="211">
        <v>104</v>
      </c>
      <c r="F59" s="211"/>
      <c r="G59" s="211">
        <v>39807</v>
      </c>
      <c r="H59" s="211"/>
      <c r="I59" s="211">
        <v>26884</v>
      </c>
      <c r="J59" s="211"/>
      <c r="K59" s="211">
        <v>737</v>
      </c>
      <c r="L59" s="211">
        <v>21</v>
      </c>
      <c r="M59" s="211">
        <v>758</v>
      </c>
      <c r="N59" s="211"/>
      <c r="O59" s="211">
        <v>23</v>
      </c>
      <c r="P59" s="211"/>
      <c r="Q59" s="211">
        <v>1768</v>
      </c>
      <c r="R59" s="211"/>
      <c r="S59" s="211">
        <v>69344</v>
      </c>
    </row>
    <row r="60" spans="1:19" s="202" customFormat="1" ht="11.25" customHeight="1" x14ac:dyDescent="0.3">
      <c r="A60" s="212"/>
      <c r="B60" s="15" t="s">
        <v>252</v>
      </c>
      <c r="C60" s="15">
        <v>383</v>
      </c>
      <c r="D60" s="214" t="s">
        <v>43</v>
      </c>
      <c r="E60" s="211">
        <v>0</v>
      </c>
      <c r="F60" s="211"/>
      <c r="G60" s="211">
        <v>74627</v>
      </c>
      <c r="H60" s="211"/>
      <c r="I60" s="211">
        <v>46676</v>
      </c>
      <c r="J60" s="211"/>
      <c r="K60" s="211">
        <v>1317</v>
      </c>
      <c r="L60" s="211">
        <v>55</v>
      </c>
      <c r="M60" s="211">
        <v>1372</v>
      </c>
      <c r="N60" s="211"/>
      <c r="O60" s="211">
        <v>67</v>
      </c>
      <c r="P60" s="211"/>
      <c r="Q60" s="211">
        <v>4549</v>
      </c>
      <c r="R60" s="211"/>
      <c r="S60" s="211">
        <v>127291</v>
      </c>
    </row>
    <row r="61" spans="1:19" s="202" customFormat="1" ht="11.25" customHeight="1" x14ac:dyDescent="0.3">
      <c r="A61" s="212"/>
      <c r="B61" s="15" t="s">
        <v>253</v>
      </c>
      <c r="C61" s="15">
        <v>812</v>
      </c>
      <c r="D61" s="214" t="s">
        <v>44</v>
      </c>
      <c r="E61" s="211">
        <v>144</v>
      </c>
      <c r="F61" s="211"/>
      <c r="G61" s="211">
        <v>14838</v>
      </c>
      <c r="H61" s="211"/>
      <c r="I61" s="211">
        <v>8436</v>
      </c>
      <c r="J61" s="211"/>
      <c r="K61" s="211">
        <v>341</v>
      </c>
      <c r="L61" s="211">
        <v>0</v>
      </c>
      <c r="M61" s="211">
        <v>341</v>
      </c>
      <c r="N61" s="211"/>
      <c r="O61" s="211">
        <v>90</v>
      </c>
      <c r="P61" s="211"/>
      <c r="Q61" s="211">
        <v>438</v>
      </c>
      <c r="R61" s="211"/>
      <c r="S61" s="211">
        <v>24287</v>
      </c>
    </row>
    <row r="62" spans="1:19" s="202" customFormat="1" ht="11.25" customHeight="1" x14ac:dyDescent="0.3">
      <c r="A62" s="212"/>
      <c r="B62" s="15" t="s">
        <v>254</v>
      </c>
      <c r="C62" s="15">
        <v>813</v>
      </c>
      <c r="D62" s="214" t="s">
        <v>45</v>
      </c>
      <c r="E62" s="211">
        <v>0</v>
      </c>
      <c r="F62" s="211"/>
      <c r="G62" s="211">
        <v>14743</v>
      </c>
      <c r="H62" s="211"/>
      <c r="I62" s="211">
        <v>9315</v>
      </c>
      <c r="J62" s="211"/>
      <c r="K62" s="211">
        <v>287</v>
      </c>
      <c r="L62" s="211">
        <v>0</v>
      </c>
      <c r="M62" s="211">
        <v>287</v>
      </c>
      <c r="N62" s="211"/>
      <c r="O62" s="211">
        <v>25</v>
      </c>
      <c r="P62" s="211"/>
      <c r="Q62" s="211">
        <v>126</v>
      </c>
      <c r="R62" s="211"/>
      <c r="S62" s="211">
        <v>24496</v>
      </c>
    </row>
    <row r="63" spans="1:19" s="202" customFormat="1" ht="11.25" customHeight="1" x14ac:dyDescent="0.3">
      <c r="A63" s="212"/>
      <c r="B63" s="15" t="s">
        <v>255</v>
      </c>
      <c r="C63" s="15">
        <v>815</v>
      </c>
      <c r="D63" s="214" t="s">
        <v>46</v>
      </c>
      <c r="E63" s="211">
        <v>212</v>
      </c>
      <c r="F63" s="211"/>
      <c r="G63" s="211">
        <v>45375</v>
      </c>
      <c r="H63" s="211"/>
      <c r="I63" s="211">
        <v>36178</v>
      </c>
      <c r="J63" s="211"/>
      <c r="K63" s="211">
        <v>845</v>
      </c>
      <c r="L63" s="211">
        <v>58</v>
      </c>
      <c r="M63" s="211">
        <v>903</v>
      </c>
      <c r="N63" s="211"/>
      <c r="O63" s="211">
        <v>93</v>
      </c>
      <c r="P63" s="211"/>
      <c r="Q63" s="211">
        <v>6656</v>
      </c>
      <c r="R63" s="211"/>
      <c r="S63" s="211">
        <v>89417</v>
      </c>
    </row>
    <row r="64" spans="1:19" s="202" customFormat="1" ht="11.25" customHeight="1" x14ac:dyDescent="0.3">
      <c r="A64" s="212"/>
      <c r="B64" s="15" t="s">
        <v>256</v>
      </c>
      <c r="C64" s="15">
        <v>372</v>
      </c>
      <c r="D64" s="214" t="s">
        <v>47</v>
      </c>
      <c r="E64" s="211">
        <v>432</v>
      </c>
      <c r="F64" s="211"/>
      <c r="G64" s="211">
        <v>25431</v>
      </c>
      <c r="H64" s="211"/>
      <c r="I64" s="211">
        <v>18230</v>
      </c>
      <c r="J64" s="211"/>
      <c r="K64" s="211">
        <v>695</v>
      </c>
      <c r="L64" s="211">
        <v>0</v>
      </c>
      <c r="M64" s="211">
        <v>695</v>
      </c>
      <c r="N64" s="211"/>
      <c r="O64" s="211">
        <v>115</v>
      </c>
      <c r="P64" s="211"/>
      <c r="Q64" s="211">
        <v>0</v>
      </c>
      <c r="R64" s="211"/>
      <c r="S64" s="211">
        <v>44903</v>
      </c>
    </row>
    <row r="65" spans="1:19" s="202" customFormat="1" ht="11.25" customHeight="1" x14ac:dyDescent="0.3">
      <c r="A65" s="212"/>
      <c r="B65" s="15" t="s">
        <v>257</v>
      </c>
      <c r="C65" s="15">
        <v>373</v>
      </c>
      <c r="D65" s="214" t="s">
        <v>48</v>
      </c>
      <c r="E65" s="211">
        <v>175</v>
      </c>
      <c r="F65" s="211"/>
      <c r="G65" s="211">
        <v>47639</v>
      </c>
      <c r="H65" s="211"/>
      <c r="I65" s="211">
        <v>31326</v>
      </c>
      <c r="J65" s="211"/>
      <c r="K65" s="211">
        <v>1120</v>
      </c>
      <c r="L65" s="211">
        <v>34</v>
      </c>
      <c r="M65" s="211">
        <v>1154</v>
      </c>
      <c r="N65" s="211"/>
      <c r="O65" s="211">
        <v>262</v>
      </c>
      <c r="P65" s="211"/>
      <c r="Q65" s="211">
        <v>2725</v>
      </c>
      <c r="R65" s="211"/>
      <c r="S65" s="211">
        <v>83281</v>
      </c>
    </row>
    <row r="66" spans="1:19" s="202" customFormat="1" ht="11.25" customHeight="1" x14ac:dyDescent="0.3">
      <c r="A66" s="212"/>
      <c r="B66" s="15" t="s">
        <v>258</v>
      </c>
      <c r="C66" s="15">
        <v>384</v>
      </c>
      <c r="D66" s="214" t="s">
        <v>49</v>
      </c>
      <c r="E66" s="211">
        <v>246</v>
      </c>
      <c r="F66" s="211"/>
      <c r="G66" s="211">
        <v>32414</v>
      </c>
      <c r="H66" s="211"/>
      <c r="I66" s="211">
        <v>19537</v>
      </c>
      <c r="J66" s="211"/>
      <c r="K66" s="211">
        <v>517</v>
      </c>
      <c r="L66" s="211">
        <v>0</v>
      </c>
      <c r="M66" s="211">
        <v>517</v>
      </c>
      <c r="N66" s="211"/>
      <c r="O66" s="211">
        <v>147</v>
      </c>
      <c r="P66" s="211"/>
      <c r="Q66" s="211">
        <v>3517</v>
      </c>
      <c r="R66" s="211"/>
      <c r="S66" s="211">
        <v>56378</v>
      </c>
    </row>
    <row r="67" spans="1:19" s="202" customFormat="1" ht="11.25" customHeight="1" x14ac:dyDescent="0.3">
      <c r="A67" s="212"/>
      <c r="B67" s="15" t="s">
        <v>259</v>
      </c>
      <c r="C67" s="15">
        <v>816</v>
      </c>
      <c r="D67" s="214" t="s">
        <v>50</v>
      </c>
      <c r="E67" s="211">
        <v>70</v>
      </c>
      <c r="F67" s="211"/>
      <c r="G67" s="211">
        <v>14592</v>
      </c>
      <c r="H67" s="211"/>
      <c r="I67" s="211">
        <v>10296</v>
      </c>
      <c r="J67" s="211"/>
      <c r="K67" s="211">
        <v>260</v>
      </c>
      <c r="L67" s="211">
        <v>0</v>
      </c>
      <c r="M67" s="211">
        <v>260</v>
      </c>
      <c r="N67" s="211"/>
      <c r="O67" s="211">
        <v>224</v>
      </c>
      <c r="P67" s="211"/>
      <c r="Q67" s="211">
        <v>2469</v>
      </c>
      <c r="R67" s="211"/>
      <c r="S67" s="211">
        <v>27911</v>
      </c>
    </row>
    <row r="68" spans="1:19" s="202" customFormat="1" ht="11.25" customHeight="1" x14ac:dyDescent="0.3">
      <c r="A68" s="212"/>
      <c r="B68" s="15"/>
      <c r="C68" s="15"/>
      <c r="D68" s="15"/>
      <c r="E68" s="211"/>
      <c r="F68" s="211"/>
      <c r="G68" s="211"/>
      <c r="H68" s="211"/>
      <c r="I68" s="211"/>
      <c r="J68" s="211"/>
      <c r="K68" s="211"/>
      <c r="L68" s="211"/>
      <c r="M68" s="211"/>
      <c r="N68" s="211"/>
      <c r="O68" s="211"/>
      <c r="P68" s="211"/>
      <c r="Q68" s="211"/>
      <c r="R68" s="211"/>
      <c r="S68" s="211"/>
    </row>
    <row r="69" spans="1:19" s="33" customFormat="1" ht="12.75" customHeight="1" x14ac:dyDescent="0.3">
      <c r="A69" s="28"/>
      <c r="B69" s="20"/>
      <c r="C69" s="20"/>
      <c r="D69" s="3" t="s">
        <v>497</v>
      </c>
      <c r="E69" s="4">
        <v>2979</v>
      </c>
      <c r="F69" s="4"/>
      <c r="G69" s="4">
        <v>405594</v>
      </c>
      <c r="H69" s="4"/>
      <c r="I69" s="4">
        <v>280300</v>
      </c>
      <c r="J69" s="4"/>
      <c r="K69" s="4">
        <v>8973</v>
      </c>
      <c r="L69" s="4">
        <v>236</v>
      </c>
      <c r="M69" s="4">
        <v>9209</v>
      </c>
      <c r="N69" s="4"/>
      <c r="O69" s="4">
        <v>1072</v>
      </c>
      <c r="P69" s="4"/>
      <c r="Q69" s="4">
        <v>30517</v>
      </c>
      <c r="R69" s="4"/>
      <c r="S69" s="4">
        <v>729671</v>
      </c>
    </row>
    <row r="70" spans="1:19" s="202" customFormat="1" ht="11.25" customHeight="1" x14ac:dyDescent="0.3">
      <c r="A70" s="212"/>
      <c r="B70" s="15" t="s">
        <v>260</v>
      </c>
      <c r="C70" s="15">
        <v>831</v>
      </c>
      <c r="D70" s="214" t="s">
        <v>51</v>
      </c>
      <c r="E70" s="211">
        <v>589</v>
      </c>
      <c r="F70" s="211"/>
      <c r="G70" s="211">
        <v>25085</v>
      </c>
      <c r="H70" s="211"/>
      <c r="I70" s="211">
        <v>16644</v>
      </c>
      <c r="J70" s="211"/>
      <c r="K70" s="211">
        <v>628</v>
      </c>
      <c r="L70" s="211">
        <v>109</v>
      </c>
      <c r="M70" s="211">
        <v>737</v>
      </c>
      <c r="N70" s="211"/>
      <c r="O70" s="211">
        <v>131</v>
      </c>
      <c r="P70" s="211"/>
      <c r="Q70" s="211">
        <v>1142</v>
      </c>
      <c r="R70" s="211"/>
      <c r="S70" s="211">
        <v>44328</v>
      </c>
    </row>
    <row r="71" spans="1:19" s="202" customFormat="1" ht="11.25" customHeight="1" x14ac:dyDescent="0.3">
      <c r="A71" s="212"/>
      <c r="B71" s="15" t="s">
        <v>261</v>
      </c>
      <c r="C71" s="15">
        <v>830</v>
      </c>
      <c r="D71" s="214" t="s">
        <v>52</v>
      </c>
      <c r="E71" s="211">
        <v>656</v>
      </c>
      <c r="F71" s="211"/>
      <c r="G71" s="211">
        <v>63351</v>
      </c>
      <c r="H71" s="211"/>
      <c r="I71" s="211">
        <v>42266</v>
      </c>
      <c r="J71" s="211"/>
      <c r="K71" s="211">
        <v>933</v>
      </c>
      <c r="L71" s="211">
        <v>0</v>
      </c>
      <c r="M71" s="211">
        <v>933</v>
      </c>
      <c r="N71" s="211"/>
      <c r="O71" s="211">
        <v>207</v>
      </c>
      <c r="P71" s="211"/>
      <c r="Q71" s="211">
        <v>4452</v>
      </c>
      <c r="R71" s="211"/>
      <c r="S71" s="211">
        <v>111865</v>
      </c>
    </row>
    <row r="72" spans="1:19" s="202" customFormat="1" ht="11.25" customHeight="1" x14ac:dyDescent="0.3">
      <c r="A72" s="212"/>
      <c r="B72" s="15" t="s">
        <v>262</v>
      </c>
      <c r="C72" s="15">
        <v>856</v>
      </c>
      <c r="D72" s="214" t="s">
        <v>53</v>
      </c>
      <c r="E72" s="211">
        <v>0</v>
      </c>
      <c r="F72" s="211"/>
      <c r="G72" s="211">
        <v>35473</v>
      </c>
      <c r="H72" s="211"/>
      <c r="I72" s="211">
        <v>19507</v>
      </c>
      <c r="J72" s="211"/>
      <c r="K72" s="211">
        <v>1106</v>
      </c>
      <c r="L72" s="211">
        <v>0</v>
      </c>
      <c r="M72" s="211">
        <v>1106</v>
      </c>
      <c r="N72" s="211"/>
      <c r="O72" s="211">
        <v>64</v>
      </c>
      <c r="P72" s="211"/>
      <c r="Q72" s="211">
        <v>2371</v>
      </c>
      <c r="R72" s="211"/>
      <c r="S72" s="211">
        <v>58521</v>
      </c>
    </row>
    <row r="73" spans="1:19" s="202" customFormat="1" ht="11.25" customHeight="1" x14ac:dyDescent="0.3">
      <c r="A73" s="212"/>
      <c r="B73" s="15" t="s">
        <v>263</v>
      </c>
      <c r="C73" s="15">
        <v>855</v>
      </c>
      <c r="D73" s="214" t="s">
        <v>54</v>
      </c>
      <c r="E73" s="211">
        <v>88</v>
      </c>
      <c r="F73" s="211"/>
      <c r="G73" s="211">
        <v>54155</v>
      </c>
      <c r="H73" s="211"/>
      <c r="I73" s="211">
        <v>41800</v>
      </c>
      <c r="J73" s="211"/>
      <c r="K73" s="211">
        <v>1214</v>
      </c>
      <c r="L73" s="211">
        <v>0</v>
      </c>
      <c r="M73" s="211">
        <v>1214</v>
      </c>
      <c r="N73" s="211"/>
      <c r="O73" s="211">
        <v>10</v>
      </c>
      <c r="P73" s="211"/>
      <c r="Q73" s="211">
        <v>6577</v>
      </c>
      <c r="R73" s="211"/>
      <c r="S73" s="211">
        <v>103844</v>
      </c>
    </row>
    <row r="74" spans="1:19" s="202" customFormat="1" ht="11.25" customHeight="1" x14ac:dyDescent="0.3">
      <c r="A74" s="212"/>
      <c r="B74" s="15" t="s">
        <v>264</v>
      </c>
      <c r="C74" s="15">
        <v>925</v>
      </c>
      <c r="D74" s="214" t="s">
        <v>55</v>
      </c>
      <c r="E74" s="211">
        <v>501</v>
      </c>
      <c r="F74" s="211"/>
      <c r="G74" s="211">
        <v>57494</v>
      </c>
      <c r="H74" s="211"/>
      <c r="I74" s="211">
        <v>46193</v>
      </c>
      <c r="J74" s="211"/>
      <c r="K74" s="211">
        <v>1787</v>
      </c>
      <c r="L74" s="211">
        <v>0</v>
      </c>
      <c r="M74" s="211">
        <v>1787</v>
      </c>
      <c r="N74" s="211"/>
      <c r="O74" s="211">
        <v>191</v>
      </c>
      <c r="P74" s="211"/>
      <c r="Q74" s="211">
        <v>4033</v>
      </c>
      <c r="R74" s="211"/>
      <c r="S74" s="211">
        <v>110199</v>
      </c>
    </row>
    <row r="75" spans="1:19" s="202" customFormat="1" ht="11.25" customHeight="1" x14ac:dyDescent="0.3">
      <c r="A75" s="212"/>
      <c r="B75" s="15" t="s">
        <v>265</v>
      </c>
      <c r="C75" s="15">
        <v>928</v>
      </c>
      <c r="D75" s="214" t="s">
        <v>56</v>
      </c>
      <c r="E75" s="211">
        <v>1032</v>
      </c>
      <c r="F75" s="211"/>
      <c r="G75" s="211">
        <v>66806</v>
      </c>
      <c r="H75" s="211"/>
      <c r="I75" s="211">
        <v>47348</v>
      </c>
      <c r="J75" s="211"/>
      <c r="K75" s="211">
        <v>1780</v>
      </c>
      <c r="L75" s="211">
        <v>0</v>
      </c>
      <c r="M75" s="211">
        <v>1780</v>
      </c>
      <c r="N75" s="211"/>
      <c r="O75" s="211">
        <v>211</v>
      </c>
      <c r="P75" s="211"/>
      <c r="Q75" s="211">
        <v>5530</v>
      </c>
      <c r="R75" s="211"/>
      <c r="S75" s="211">
        <v>122707</v>
      </c>
    </row>
    <row r="76" spans="1:19" s="202" customFormat="1" ht="11.25" customHeight="1" x14ac:dyDescent="0.3">
      <c r="A76" s="212"/>
      <c r="B76" s="15" t="s">
        <v>266</v>
      </c>
      <c r="C76" s="15">
        <v>892</v>
      </c>
      <c r="D76" s="214" t="s">
        <v>57</v>
      </c>
      <c r="E76" s="211">
        <v>113</v>
      </c>
      <c r="F76" s="211"/>
      <c r="G76" s="211">
        <v>28727</v>
      </c>
      <c r="H76" s="211"/>
      <c r="I76" s="211">
        <v>16276</v>
      </c>
      <c r="J76" s="211"/>
      <c r="K76" s="211">
        <v>530</v>
      </c>
      <c r="L76" s="211">
        <v>56</v>
      </c>
      <c r="M76" s="211">
        <v>586</v>
      </c>
      <c r="N76" s="211"/>
      <c r="O76" s="211">
        <v>258</v>
      </c>
      <c r="P76" s="211"/>
      <c r="Q76" s="211">
        <v>2596</v>
      </c>
      <c r="R76" s="211"/>
      <c r="S76" s="211">
        <v>48556</v>
      </c>
    </row>
    <row r="77" spans="1:19" s="202" customFormat="1" ht="11.25" customHeight="1" x14ac:dyDescent="0.3">
      <c r="A77" s="212"/>
      <c r="B77" s="15" t="s">
        <v>267</v>
      </c>
      <c r="C77" s="15">
        <v>891</v>
      </c>
      <c r="D77" s="214" t="s">
        <v>58</v>
      </c>
      <c r="E77" s="211">
        <v>0</v>
      </c>
      <c r="F77" s="211"/>
      <c r="G77" s="211">
        <v>71588</v>
      </c>
      <c r="H77" s="211"/>
      <c r="I77" s="211">
        <v>47599</v>
      </c>
      <c r="J77" s="211"/>
      <c r="K77" s="211">
        <v>985</v>
      </c>
      <c r="L77" s="211">
        <v>71</v>
      </c>
      <c r="M77" s="211">
        <v>1056</v>
      </c>
      <c r="N77" s="211"/>
      <c r="O77" s="211">
        <v>0</v>
      </c>
      <c r="P77" s="211"/>
      <c r="Q77" s="211">
        <v>1696</v>
      </c>
      <c r="R77" s="211"/>
      <c r="S77" s="211">
        <v>121939</v>
      </c>
    </row>
    <row r="78" spans="1:19" s="202" customFormat="1" ht="11.25" customHeight="1" x14ac:dyDescent="0.3">
      <c r="A78" s="212"/>
      <c r="B78" s="15" t="s">
        <v>268</v>
      </c>
      <c r="C78" s="15">
        <v>857</v>
      </c>
      <c r="D78" s="214" t="s">
        <v>59</v>
      </c>
      <c r="E78" s="211">
        <v>0</v>
      </c>
      <c r="F78" s="211"/>
      <c r="G78" s="211">
        <v>2915</v>
      </c>
      <c r="H78" s="211"/>
      <c r="I78" s="211">
        <v>2667</v>
      </c>
      <c r="J78" s="211"/>
      <c r="K78" s="211">
        <v>10</v>
      </c>
      <c r="L78" s="211">
        <v>0</v>
      </c>
      <c r="M78" s="211">
        <v>10</v>
      </c>
      <c r="N78" s="211"/>
      <c r="O78" s="211">
        <v>0</v>
      </c>
      <c r="P78" s="211"/>
      <c r="Q78" s="211">
        <v>2120</v>
      </c>
      <c r="R78" s="211"/>
      <c r="S78" s="211">
        <v>7712</v>
      </c>
    </row>
    <row r="79" spans="1:19" s="511" customFormat="1" ht="11.25" customHeight="1" x14ac:dyDescent="0.3">
      <c r="A79" s="505"/>
      <c r="B79" s="506"/>
      <c r="C79" s="506"/>
      <c r="D79" s="506"/>
      <c r="E79" s="508"/>
      <c r="F79" s="508"/>
      <c r="G79" s="508"/>
      <c r="H79" s="508"/>
      <c r="I79" s="508"/>
      <c r="J79" s="508"/>
      <c r="K79" s="508"/>
      <c r="L79" s="508"/>
      <c r="M79" s="508"/>
      <c r="N79" s="508"/>
      <c r="O79" s="508"/>
      <c r="P79" s="508"/>
      <c r="Q79" s="508"/>
      <c r="R79" s="508"/>
      <c r="S79" s="508"/>
    </row>
    <row r="80" spans="1:19" s="33" customFormat="1" ht="12.75" customHeight="1" x14ac:dyDescent="0.3">
      <c r="A80" s="28"/>
      <c r="B80" s="20"/>
      <c r="C80" s="20"/>
      <c r="D80" s="3" t="s">
        <v>498</v>
      </c>
      <c r="E80" s="4">
        <v>6695</v>
      </c>
      <c r="F80" s="4"/>
      <c r="G80" s="4">
        <v>521745</v>
      </c>
      <c r="H80" s="4"/>
      <c r="I80" s="4">
        <v>367813</v>
      </c>
      <c r="J80" s="4"/>
      <c r="K80" s="4">
        <v>16213</v>
      </c>
      <c r="L80" s="4">
        <v>102</v>
      </c>
      <c r="M80" s="4">
        <v>16315</v>
      </c>
      <c r="N80" s="4"/>
      <c r="O80" s="4">
        <v>1992</v>
      </c>
      <c r="P80" s="4"/>
      <c r="Q80" s="4">
        <v>42880</v>
      </c>
      <c r="R80" s="4"/>
      <c r="S80" s="4">
        <v>957440</v>
      </c>
    </row>
    <row r="81" spans="1:19" s="202" customFormat="1" ht="11.25" customHeight="1" x14ac:dyDescent="0.3">
      <c r="A81" s="212"/>
      <c r="B81" s="15" t="s">
        <v>269</v>
      </c>
      <c r="C81" s="15">
        <v>330</v>
      </c>
      <c r="D81" s="214" t="s">
        <v>60</v>
      </c>
      <c r="E81" s="211">
        <v>3426</v>
      </c>
      <c r="F81" s="211"/>
      <c r="G81" s="211">
        <v>116573</v>
      </c>
      <c r="H81" s="211"/>
      <c r="I81" s="211">
        <v>79001</v>
      </c>
      <c r="J81" s="211"/>
      <c r="K81" s="211">
        <v>4308</v>
      </c>
      <c r="L81" s="211">
        <v>0</v>
      </c>
      <c r="M81" s="211">
        <v>4308</v>
      </c>
      <c r="N81" s="211"/>
      <c r="O81" s="211">
        <v>711</v>
      </c>
      <c r="P81" s="211"/>
      <c r="Q81" s="211">
        <v>8569</v>
      </c>
      <c r="R81" s="211"/>
      <c r="S81" s="211">
        <v>212588</v>
      </c>
    </row>
    <row r="82" spans="1:19" s="202" customFormat="1" ht="11.25" customHeight="1" x14ac:dyDescent="0.3">
      <c r="A82" s="212"/>
      <c r="B82" s="15" t="s">
        <v>270</v>
      </c>
      <c r="C82" s="15">
        <v>331</v>
      </c>
      <c r="D82" s="214" t="s">
        <v>61</v>
      </c>
      <c r="E82" s="211">
        <v>175</v>
      </c>
      <c r="F82" s="211"/>
      <c r="G82" s="211">
        <v>33394</v>
      </c>
      <c r="H82" s="211"/>
      <c r="I82" s="211">
        <v>21342</v>
      </c>
      <c r="J82" s="211"/>
      <c r="K82" s="211">
        <v>903</v>
      </c>
      <c r="L82" s="211">
        <v>0</v>
      </c>
      <c r="M82" s="211">
        <v>903</v>
      </c>
      <c r="N82" s="211"/>
      <c r="O82" s="211">
        <v>211</v>
      </c>
      <c r="P82" s="211"/>
      <c r="Q82" s="211">
        <v>2559</v>
      </c>
      <c r="R82" s="211"/>
      <c r="S82" s="211">
        <v>58584</v>
      </c>
    </row>
    <row r="83" spans="1:19" s="202" customFormat="1" ht="11.25" customHeight="1" x14ac:dyDescent="0.3">
      <c r="A83" s="212"/>
      <c r="B83" s="15" t="s">
        <v>271</v>
      </c>
      <c r="C83" s="15">
        <v>332</v>
      </c>
      <c r="D83" s="214" t="s">
        <v>62</v>
      </c>
      <c r="E83" s="211">
        <v>114</v>
      </c>
      <c r="F83" s="211"/>
      <c r="G83" s="211">
        <v>28981</v>
      </c>
      <c r="H83" s="211"/>
      <c r="I83" s="211">
        <v>17517</v>
      </c>
      <c r="J83" s="211"/>
      <c r="K83" s="211">
        <v>825</v>
      </c>
      <c r="L83" s="211">
        <v>0</v>
      </c>
      <c r="M83" s="211">
        <v>825</v>
      </c>
      <c r="N83" s="211"/>
      <c r="O83" s="211">
        <v>27</v>
      </c>
      <c r="P83" s="211"/>
      <c r="Q83" s="211">
        <v>315</v>
      </c>
      <c r="R83" s="211"/>
      <c r="S83" s="211">
        <v>47779</v>
      </c>
    </row>
    <row r="84" spans="1:19" s="202" customFormat="1" ht="11.25" customHeight="1" x14ac:dyDescent="0.3">
      <c r="A84" s="212"/>
      <c r="B84" s="15" t="s">
        <v>272</v>
      </c>
      <c r="C84" s="15">
        <v>884</v>
      </c>
      <c r="D84" s="214" t="s">
        <v>63</v>
      </c>
      <c r="E84" s="211">
        <v>0</v>
      </c>
      <c r="F84" s="211"/>
      <c r="G84" s="211">
        <v>13433</v>
      </c>
      <c r="H84" s="211"/>
      <c r="I84" s="211">
        <v>9729</v>
      </c>
      <c r="J84" s="211"/>
      <c r="K84" s="211">
        <v>332</v>
      </c>
      <c r="L84" s="211">
        <v>0</v>
      </c>
      <c r="M84" s="211">
        <v>332</v>
      </c>
      <c r="N84" s="211"/>
      <c r="O84" s="211">
        <v>64</v>
      </c>
      <c r="P84" s="211"/>
      <c r="Q84" s="211">
        <v>1566</v>
      </c>
      <c r="R84" s="211"/>
      <c r="S84" s="211">
        <v>25124</v>
      </c>
    </row>
    <row r="85" spans="1:19" s="202" customFormat="1" ht="11.25" customHeight="1" x14ac:dyDescent="0.3">
      <c r="A85" s="212"/>
      <c r="B85" s="15" t="s">
        <v>273</v>
      </c>
      <c r="C85" s="15">
        <v>333</v>
      </c>
      <c r="D85" s="214" t="s">
        <v>64</v>
      </c>
      <c r="E85" s="211">
        <v>0</v>
      </c>
      <c r="F85" s="211"/>
      <c r="G85" s="211">
        <v>37166</v>
      </c>
      <c r="H85" s="211"/>
      <c r="I85" s="211">
        <v>21685</v>
      </c>
      <c r="J85" s="211"/>
      <c r="K85" s="211">
        <v>553</v>
      </c>
      <c r="L85" s="211">
        <v>0</v>
      </c>
      <c r="M85" s="211">
        <v>553</v>
      </c>
      <c r="N85" s="211"/>
      <c r="O85" s="211">
        <v>155</v>
      </c>
      <c r="P85" s="211"/>
      <c r="Q85" s="211">
        <v>247</v>
      </c>
      <c r="R85" s="211"/>
      <c r="S85" s="211">
        <v>59806</v>
      </c>
    </row>
    <row r="86" spans="1:19" s="202" customFormat="1" ht="11.25" customHeight="1" x14ac:dyDescent="0.3">
      <c r="A86" s="212"/>
      <c r="B86" s="15" t="s">
        <v>274</v>
      </c>
      <c r="C86" s="15">
        <v>893</v>
      </c>
      <c r="D86" s="214" t="s">
        <v>65</v>
      </c>
      <c r="E86" s="211">
        <v>0</v>
      </c>
      <c r="F86" s="211"/>
      <c r="G86" s="211">
        <v>22521</v>
      </c>
      <c r="H86" s="211"/>
      <c r="I86" s="211">
        <v>15975</v>
      </c>
      <c r="J86" s="211"/>
      <c r="K86" s="211">
        <v>457</v>
      </c>
      <c r="L86" s="211">
        <v>0</v>
      </c>
      <c r="M86" s="211">
        <v>457</v>
      </c>
      <c r="N86" s="211"/>
      <c r="O86" s="211">
        <v>85</v>
      </c>
      <c r="P86" s="211"/>
      <c r="Q86" s="211">
        <v>5234</v>
      </c>
      <c r="R86" s="211"/>
      <c r="S86" s="211">
        <v>44272</v>
      </c>
    </row>
    <row r="87" spans="1:19" s="202" customFormat="1" ht="11.25" customHeight="1" x14ac:dyDescent="0.3">
      <c r="A87" s="212"/>
      <c r="B87" s="15" t="s">
        <v>275</v>
      </c>
      <c r="C87" s="15">
        <v>334</v>
      </c>
      <c r="D87" s="214" t="s">
        <v>66</v>
      </c>
      <c r="E87" s="211">
        <v>0</v>
      </c>
      <c r="F87" s="211"/>
      <c r="G87" s="211">
        <v>20961</v>
      </c>
      <c r="H87" s="211"/>
      <c r="I87" s="211">
        <v>17615</v>
      </c>
      <c r="J87" s="211"/>
      <c r="K87" s="211">
        <v>621</v>
      </c>
      <c r="L87" s="211">
        <v>0</v>
      </c>
      <c r="M87" s="211">
        <v>621</v>
      </c>
      <c r="N87" s="211"/>
      <c r="O87" s="211">
        <v>76</v>
      </c>
      <c r="P87" s="211"/>
      <c r="Q87" s="211">
        <v>2230</v>
      </c>
      <c r="R87" s="211"/>
      <c r="S87" s="211">
        <v>41503</v>
      </c>
    </row>
    <row r="88" spans="1:19" s="202" customFormat="1" ht="11.25" customHeight="1" x14ac:dyDescent="0.3">
      <c r="A88" s="212"/>
      <c r="B88" s="15" t="s">
        <v>276</v>
      </c>
      <c r="C88" s="15">
        <v>860</v>
      </c>
      <c r="D88" s="214" t="s">
        <v>67</v>
      </c>
      <c r="E88" s="211">
        <v>63</v>
      </c>
      <c r="F88" s="211"/>
      <c r="G88" s="211">
        <v>63432</v>
      </c>
      <c r="H88" s="211"/>
      <c r="I88" s="211">
        <v>52297</v>
      </c>
      <c r="J88" s="211"/>
      <c r="K88" s="211">
        <v>2496</v>
      </c>
      <c r="L88" s="211">
        <v>0</v>
      </c>
      <c r="M88" s="211">
        <v>2496</v>
      </c>
      <c r="N88" s="211"/>
      <c r="O88" s="211">
        <v>218</v>
      </c>
      <c r="P88" s="211"/>
      <c r="Q88" s="211">
        <v>4398</v>
      </c>
      <c r="R88" s="211"/>
      <c r="S88" s="211">
        <v>122904</v>
      </c>
    </row>
    <row r="89" spans="1:19" s="202" customFormat="1" ht="11.25" customHeight="1" x14ac:dyDescent="0.3">
      <c r="A89" s="212"/>
      <c r="B89" s="15" t="s">
        <v>277</v>
      </c>
      <c r="C89" s="15">
        <v>861</v>
      </c>
      <c r="D89" s="214" t="s">
        <v>68</v>
      </c>
      <c r="E89" s="211">
        <v>286</v>
      </c>
      <c r="F89" s="211"/>
      <c r="G89" s="211">
        <v>25474</v>
      </c>
      <c r="H89" s="211"/>
      <c r="I89" s="211">
        <v>13071</v>
      </c>
      <c r="J89" s="211"/>
      <c r="K89" s="211">
        <v>748</v>
      </c>
      <c r="L89" s="211">
        <v>0</v>
      </c>
      <c r="M89" s="211">
        <v>748</v>
      </c>
      <c r="N89" s="211"/>
      <c r="O89" s="211">
        <v>38</v>
      </c>
      <c r="P89" s="211"/>
      <c r="Q89" s="211">
        <v>410</v>
      </c>
      <c r="R89" s="211"/>
      <c r="S89" s="211">
        <v>40027</v>
      </c>
    </row>
    <row r="90" spans="1:19" s="202" customFormat="1" ht="11.25" customHeight="1" x14ac:dyDescent="0.3">
      <c r="A90" s="212"/>
      <c r="B90" s="15" t="s">
        <v>278</v>
      </c>
      <c r="C90" s="15">
        <v>894</v>
      </c>
      <c r="D90" s="214" t="s">
        <v>69</v>
      </c>
      <c r="E90" s="211">
        <v>207</v>
      </c>
      <c r="F90" s="211"/>
      <c r="G90" s="211">
        <v>17130</v>
      </c>
      <c r="H90" s="211"/>
      <c r="I90" s="211">
        <v>11415</v>
      </c>
      <c r="J90" s="211"/>
      <c r="K90" s="211">
        <v>577</v>
      </c>
      <c r="L90" s="211">
        <v>0</v>
      </c>
      <c r="M90" s="211">
        <v>577</v>
      </c>
      <c r="N90" s="211"/>
      <c r="O90" s="211">
        <v>61</v>
      </c>
      <c r="P90" s="211"/>
      <c r="Q90" s="211">
        <v>790</v>
      </c>
      <c r="R90" s="211"/>
      <c r="S90" s="211">
        <v>30180</v>
      </c>
    </row>
    <row r="91" spans="1:19" s="202" customFormat="1" ht="11.25" customHeight="1" x14ac:dyDescent="0.3">
      <c r="A91" s="212"/>
      <c r="B91" s="15" t="s">
        <v>279</v>
      </c>
      <c r="C91" s="15">
        <v>335</v>
      </c>
      <c r="D91" s="214" t="s">
        <v>70</v>
      </c>
      <c r="E91" s="211">
        <v>1133</v>
      </c>
      <c r="F91" s="211"/>
      <c r="G91" s="211">
        <v>28642</v>
      </c>
      <c r="H91" s="211"/>
      <c r="I91" s="211">
        <v>20919</v>
      </c>
      <c r="J91" s="211"/>
      <c r="K91" s="211">
        <v>675</v>
      </c>
      <c r="L91" s="211">
        <v>0</v>
      </c>
      <c r="M91" s="211">
        <v>675</v>
      </c>
      <c r="N91" s="211"/>
      <c r="O91" s="211">
        <v>142</v>
      </c>
      <c r="P91" s="211"/>
      <c r="Q91" s="211">
        <v>1355</v>
      </c>
      <c r="R91" s="211"/>
      <c r="S91" s="211">
        <v>52866</v>
      </c>
    </row>
    <row r="92" spans="1:19" s="202" customFormat="1" ht="11.25" customHeight="1" x14ac:dyDescent="0.3">
      <c r="A92" s="212"/>
      <c r="B92" s="15" t="s">
        <v>280</v>
      </c>
      <c r="C92" s="15">
        <v>937</v>
      </c>
      <c r="D92" s="214" t="s">
        <v>71</v>
      </c>
      <c r="E92" s="211">
        <v>456</v>
      </c>
      <c r="F92" s="211"/>
      <c r="G92" s="211">
        <v>45678</v>
      </c>
      <c r="H92" s="211"/>
      <c r="I92" s="211">
        <v>34458</v>
      </c>
      <c r="J92" s="211"/>
      <c r="K92" s="211">
        <v>1450</v>
      </c>
      <c r="L92" s="211">
        <v>31</v>
      </c>
      <c r="M92" s="211">
        <v>1481</v>
      </c>
      <c r="N92" s="211"/>
      <c r="O92" s="211">
        <v>0</v>
      </c>
      <c r="P92" s="211"/>
      <c r="Q92" s="211">
        <v>6360</v>
      </c>
      <c r="R92" s="211"/>
      <c r="S92" s="211">
        <v>88433</v>
      </c>
    </row>
    <row r="93" spans="1:19" s="202" customFormat="1" ht="11.25" customHeight="1" x14ac:dyDescent="0.3">
      <c r="A93" s="212"/>
      <c r="B93" s="15" t="s">
        <v>281</v>
      </c>
      <c r="C93" s="15">
        <v>336</v>
      </c>
      <c r="D93" s="214" t="s">
        <v>72</v>
      </c>
      <c r="E93" s="211">
        <v>755</v>
      </c>
      <c r="F93" s="211"/>
      <c r="G93" s="211">
        <v>25910</v>
      </c>
      <c r="H93" s="211"/>
      <c r="I93" s="211">
        <v>17353</v>
      </c>
      <c r="J93" s="211"/>
      <c r="K93" s="211">
        <v>829</v>
      </c>
      <c r="L93" s="211">
        <v>0</v>
      </c>
      <c r="M93" s="211">
        <v>829</v>
      </c>
      <c r="N93" s="211"/>
      <c r="O93" s="211">
        <v>73</v>
      </c>
      <c r="P93" s="211"/>
      <c r="Q93" s="211">
        <v>1365</v>
      </c>
      <c r="R93" s="211"/>
      <c r="S93" s="211">
        <v>46285</v>
      </c>
    </row>
    <row r="94" spans="1:19" s="210" customFormat="1" ht="11.25" customHeight="1" x14ac:dyDescent="0.3">
      <c r="A94" s="212"/>
      <c r="B94" s="15" t="s">
        <v>282</v>
      </c>
      <c r="C94" s="15">
        <v>885</v>
      </c>
      <c r="D94" s="214" t="s">
        <v>73</v>
      </c>
      <c r="E94" s="211">
        <v>80</v>
      </c>
      <c r="F94" s="211"/>
      <c r="G94" s="211">
        <v>42450</v>
      </c>
      <c r="H94" s="211"/>
      <c r="I94" s="211">
        <v>35436</v>
      </c>
      <c r="J94" s="211"/>
      <c r="K94" s="211">
        <v>1439</v>
      </c>
      <c r="L94" s="211">
        <v>71</v>
      </c>
      <c r="M94" s="211">
        <v>1510</v>
      </c>
      <c r="N94" s="211"/>
      <c r="O94" s="211">
        <v>131</v>
      </c>
      <c r="P94" s="211"/>
      <c r="Q94" s="211">
        <v>7482</v>
      </c>
      <c r="R94" s="211"/>
      <c r="S94" s="211">
        <v>87089</v>
      </c>
    </row>
    <row r="95" spans="1:19" s="202" customFormat="1" ht="11.25" customHeight="1" x14ac:dyDescent="0.3">
      <c r="A95" s="212"/>
      <c r="B95" s="15"/>
      <c r="C95" s="15"/>
      <c r="D95" s="15"/>
      <c r="E95" s="211"/>
      <c r="F95" s="211"/>
      <c r="G95" s="211"/>
      <c r="H95" s="211"/>
      <c r="I95" s="211"/>
      <c r="J95" s="211"/>
      <c r="K95" s="211"/>
      <c r="L95" s="211"/>
      <c r="M95" s="211"/>
      <c r="N95" s="211"/>
      <c r="O95" s="211"/>
      <c r="P95" s="211"/>
      <c r="Q95" s="211"/>
      <c r="R95" s="211"/>
      <c r="S95" s="211"/>
    </row>
    <row r="96" spans="1:19" s="33" customFormat="1" ht="12.75" customHeight="1" x14ac:dyDescent="0.3">
      <c r="A96" s="28"/>
      <c r="D96" s="3" t="s">
        <v>499</v>
      </c>
      <c r="E96" s="4">
        <v>4780</v>
      </c>
      <c r="F96" s="4"/>
      <c r="G96" s="4">
        <v>520187</v>
      </c>
      <c r="H96" s="4"/>
      <c r="I96" s="4">
        <v>373639</v>
      </c>
      <c r="J96" s="4"/>
      <c r="K96" s="4">
        <v>11757</v>
      </c>
      <c r="L96" s="4">
        <v>140</v>
      </c>
      <c r="M96" s="4">
        <v>11897</v>
      </c>
      <c r="N96" s="4"/>
      <c r="O96" s="4">
        <v>1563</v>
      </c>
      <c r="P96" s="4"/>
      <c r="Q96" s="4">
        <v>68044</v>
      </c>
      <c r="R96" s="4"/>
      <c r="S96" s="4">
        <v>980110</v>
      </c>
    </row>
    <row r="97" spans="1:19" s="202" customFormat="1" ht="11.25" customHeight="1" x14ac:dyDescent="0.3">
      <c r="A97" s="212"/>
      <c r="B97" s="15" t="s">
        <v>283</v>
      </c>
      <c r="C97" s="15">
        <v>822</v>
      </c>
      <c r="D97" s="213" t="s">
        <v>74</v>
      </c>
      <c r="E97" s="211">
        <v>277</v>
      </c>
      <c r="F97" s="211"/>
      <c r="G97" s="211">
        <v>15497</v>
      </c>
      <c r="H97" s="211"/>
      <c r="I97" s="211">
        <v>12399</v>
      </c>
      <c r="J97" s="211"/>
      <c r="K97" s="211">
        <v>356</v>
      </c>
      <c r="L97" s="211">
        <v>0</v>
      </c>
      <c r="M97" s="211">
        <v>356</v>
      </c>
      <c r="N97" s="211"/>
      <c r="O97" s="211">
        <v>44</v>
      </c>
      <c r="P97" s="211"/>
      <c r="Q97" s="211">
        <v>4361</v>
      </c>
      <c r="R97" s="211"/>
      <c r="S97" s="211">
        <v>32934</v>
      </c>
    </row>
    <row r="98" spans="1:19" s="202" customFormat="1" ht="11.25" customHeight="1" x14ac:dyDescent="0.3">
      <c r="A98" s="212"/>
      <c r="B98" s="15" t="s">
        <v>285</v>
      </c>
      <c r="C98" s="15">
        <v>823</v>
      </c>
      <c r="D98" s="213" t="s">
        <v>75</v>
      </c>
      <c r="E98" s="211">
        <v>216</v>
      </c>
      <c r="F98" s="211"/>
      <c r="G98" s="211">
        <v>22586</v>
      </c>
      <c r="H98" s="211"/>
      <c r="I98" s="211">
        <v>21013</v>
      </c>
      <c r="J98" s="211"/>
      <c r="K98" s="211">
        <v>615</v>
      </c>
      <c r="L98" s="211">
        <v>0</v>
      </c>
      <c r="M98" s="211">
        <v>615</v>
      </c>
      <c r="N98" s="211"/>
      <c r="O98" s="211">
        <v>74</v>
      </c>
      <c r="P98" s="211"/>
      <c r="Q98" s="211">
        <v>479</v>
      </c>
      <c r="R98" s="211"/>
      <c r="S98" s="211">
        <v>44983</v>
      </c>
    </row>
    <row r="99" spans="1:19" s="202" customFormat="1" ht="11.25" customHeight="1" x14ac:dyDescent="0.3">
      <c r="A99" s="212"/>
      <c r="B99" s="15" t="s">
        <v>284</v>
      </c>
      <c r="C99" s="15">
        <v>873</v>
      </c>
      <c r="D99" s="214" t="s">
        <v>76</v>
      </c>
      <c r="E99" s="211">
        <v>754</v>
      </c>
      <c r="F99" s="211"/>
      <c r="G99" s="211">
        <v>51803</v>
      </c>
      <c r="H99" s="211"/>
      <c r="I99" s="211">
        <v>32054</v>
      </c>
      <c r="J99" s="211"/>
      <c r="K99" s="211">
        <v>1095</v>
      </c>
      <c r="L99" s="211">
        <v>0</v>
      </c>
      <c r="M99" s="211">
        <v>1095</v>
      </c>
      <c r="N99" s="211"/>
      <c r="O99" s="211">
        <v>53</v>
      </c>
      <c r="P99" s="211"/>
      <c r="Q99" s="211">
        <v>11065</v>
      </c>
      <c r="R99" s="211"/>
      <c r="S99" s="211">
        <v>96824</v>
      </c>
    </row>
    <row r="100" spans="1:19" s="202" customFormat="1" ht="11.25" customHeight="1" x14ac:dyDescent="0.3">
      <c r="A100" s="212"/>
      <c r="B100" s="15" t="s">
        <v>286</v>
      </c>
      <c r="C100" s="15">
        <v>881</v>
      </c>
      <c r="D100" s="214" t="s">
        <v>77</v>
      </c>
      <c r="E100" s="211">
        <v>332</v>
      </c>
      <c r="F100" s="211"/>
      <c r="G100" s="211">
        <v>120044</v>
      </c>
      <c r="H100" s="211"/>
      <c r="I100" s="211">
        <v>85161</v>
      </c>
      <c r="J100" s="211"/>
      <c r="K100" s="211">
        <v>2782</v>
      </c>
      <c r="L100" s="211">
        <v>94</v>
      </c>
      <c r="M100" s="211">
        <v>2876</v>
      </c>
      <c r="N100" s="211"/>
      <c r="O100" s="211">
        <v>280</v>
      </c>
      <c r="P100" s="211"/>
      <c r="Q100" s="211">
        <v>11503</v>
      </c>
      <c r="R100" s="211"/>
      <c r="S100" s="211">
        <v>220196</v>
      </c>
    </row>
    <row r="101" spans="1:19" s="202" customFormat="1" ht="11.25" customHeight="1" x14ac:dyDescent="0.3">
      <c r="A101" s="212"/>
      <c r="B101" s="15" t="s">
        <v>287</v>
      </c>
      <c r="C101" s="15">
        <v>919</v>
      </c>
      <c r="D101" s="213" t="s">
        <v>78</v>
      </c>
      <c r="E101" s="211">
        <v>1696</v>
      </c>
      <c r="F101" s="211"/>
      <c r="G101" s="211">
        <v>107137</v>
      </c>
      <c r="H101" s="211"/>
      <c r="I101" s="211">
        <v>82776</v>
      </c>
      <c r="J101" s="211"/>
      <c r="K101" s="211">
        <v>2315</v>
      </c>
      <c r="L101" s="211">
        <v>46</v>
      </c>
      <c r="M101" s="211">
        <v>2361</v>
      </c>
      <c r="N101" s="211"/>
      <c r="O101" s="211">
        <v>179</v>
      </c>
      <c r="P101" s="211"/>
      <c r="Q101" s="211">
        <v>24059</v>
      </c>
      <c r="R101" s="211"/>
      <c r="S101" s="211">
        <v>218208</v>
      </c>
    </row>
    <row r="102" spans="1:19" s="202" customFormat="1" ht="11.25" customHeight="1" x14ac:dyDescent="0.3">
      <c r="A102" s="212"/>
      <c r="B102" s="15" t="s">
        <v>288</v>
      </c>
      <c r="C102" s="15">
        <v>821</v>
      </c>
      <c r="D102" s="213" t="s">
        <v>79</v>
      </c>
      <c r="E102" s="211">
        <v>1018</v>
      </c>
      <c r="F102" s="211"/>
      <c r="G102" s="211">
        <v>23313</v>
      </c>
      <c r="H102" s="211"/>
      <c r="I102" s="211">
        <v>14007</v>
      </c>
      <c r="J102" s="211"/>
      <c r="K102" s="211">
        <v>496</v>
      </c>
      <c r="L102" s="211">
        <v>0</v>
      </c>
      <c r="M102" s="211">
        <v>496</v>
      </c>
      <c r="N102" s="211"/>
      <c r="O102" s="211">
        <v>23</v>
      </c>
      <c r="P102" s="211"/>
      <c r="Q102" s="211">
        <v>1025</v>
      </c>
      <c r="R102" s="211"/>
      <c r="S102" s="211">
        <v>39882</v>
      </c>
    </row>
    <row r="103" spans="1:19" s="202" customFormat="1" ht="11.25" customHeight="1" x14ac:dyDescent="0.3">
      <c r="A103" s="212"/>
      <c r="B103" s="15" t="s">
        <v>289</v>
      </c>
      <c r="C103" s="15">
        <v>926</v>
      </c>
      <c r="D103" s="213" t="s">
        <v>80</v>
      </c>
      <c r="E103" s="211">
        <v>226</v>
      </c>
      <c r="F103" s="211"/>
      <c r="G103" s="211">
        <v>67006</v>
      </c>
      <c r="H103" s="211"/>
      <c r="I103" s="211">
        <v>45320</v>
      </c>
      <c r="J103" s="211"/>
      <c r="K103" s="211">
        <v>1376</v>
      </c>
      <c r="L103" s="211">
        <v>0</v>
      </c>
      <c r="M103" s="211">
        <v>1376</v>
      </c>
      <c r="N103" s="211"/>
      <c r="O103" s="211">
        <v>369</v>
      </c>
      <c r="P103" s="211"/>
      <c r="Q103" s="211">
        <v>6083</v>
      </c>
      <c r="R103" s="211"/>
      <c r="S103" s="211">
        <v>120380</v>
      </c>
    </row>
    <row r="104" spans="1:19" s="202" customFormat="1" ht="11.25" customHeight="1" x14ac:dyDescent="0.3">
      <c r="A104" s="212"/>
      <c r="B104" s="15" t="s">
        <v>290</v>
      </c>
      <c r="C104" s="15">
        <v>874</v>
      </c>
      <c r="D104" s="213" t="s">
        <v>81</v>
      </c>
      <c r="E104" s="211">
        <v>123</v>
      </c>
      <c r="F104" s="211"/>
      <c r="G104" s="211">
        <v>20796</v>
      </c>
      <c r="H104" s="211"/>
      <c r="I104" s="211">
        <v>15458</v>
      </c>
      <c r="J104" s="211"/>
      <c r="K104" s="211">
        <v>638</v>
      </c>
      <c r="L104" s="211">
        <v>0</v>
      </c>
      <c r="M104" s="211">
        <v>638</v>
      </c>
      <c r="N104" s="211"/>
      <c r="O104" s="211">
        <v>199</v>
      </c>
      <c r="P104" s="211"/>
      <c r="Q104" s="211">
        <v>648</v>
      </c>
      <c r="R104" s="211"/>
      <c r="S104" s="211">
        <v>37862</v>
      </c>
    </row>
    <row r="105" spans="1:19" s="202" customFormat="1" ht="11.25" customHeight="1" x14ac:dyDescent="0.3">
      <c r="A105" s="212"/>
      <c r="B105" s="15" t="s">
        <v>291</v>
      </c>
      <c r="C105" s="15">
        <v>882</v>
      </c>
      <c r="D105" s="213" t="s">
        <v>82</v>
      </c>
      <c r="E105" s="211">
        <v>0</v>
      </c>
      <c r="F105" s="211"/>
      <c r="G105" s="211">
        <v>15836</v>
      </c>
      <c r="H105" s="211"/>
      <c r="I105" s="211">
        <v>12992</v>
      </c>
      <c r="J105" s="211"/>
      <c r="K105" s="211">
        <v>560</v>
      </c>
      <c r="L105" s="211">
        <v>0</v>
      </c>
      <c r="M105" s="211">
        <v>560</v>
      </c>
      <c r="N105" s="211"/>
      <c r="O105" s="211">
        <v>64</v>
      </c>
      <c r="P105" s="211"/>
      <c r="Q105" s="211">
        <v>1080</v>
      </c>
      <c r="R105" s="211"/>
      <c r="S105" s="211">
        <v>30532</v>
      </c>
    </row>
    <row r="106" spans="1:19" s="202" customFormat="1" ht="11.25" customHeight="1" x14ac:dyDescent="0.3">
      <c r="A106" s="212"/>
      <c r="B106" s="15" t="s">
        <v>292</v>
      </c>
      <c r="C106" s="15">
        <v>935</v>
      </c>
      <c r="D106" s="213" t="s">
        <v>83</v>
      </c>
      <c r="E106" s="211">
        <v>138</v>
      </c>
      <c r="F106" s="211"/>
      <c r="G106" s="211">
        <v>57957</v>
      </c>
      <c r="H106" s="211"/>
      <c r="I106" s="211">
        <v>42656</v>
      </c>
      <c r="J106" s="211"/>
      <c r="K106" s="211">
        <v>1168</v>
      </c>
      <c r="L106" s="211">
        <v>0</v>
      </c>
      <c r="M106" s="211">
        <v>1168</v>
      </c>
      <c r="N106" s="211"/>
      <c r="O106" s="211">
        <v>239</v>
      </c>
      <c r="P106" s="211"/>
      <c r="Q106" s="211">
        <v>7741</v>
      </c>
      <c r="R106" s="211"/>
      <c r="S106" s="211">
        <v>109899</v>
      </c>
    </row>
    <row r="107" spans="1:19" s="210" customFormat="1" ht="11.25" customHeight="1" x14ac:dyDescent="0.3">
      <c r="A107" s="212"/>
      <c r="B107" s="15" t="s">
        <v>293</v>
      </c>
      <c r="C107" s="15">
        <v>883</v>
      </c>
      <c r="D107" s="215" t="s">
        <v>84</v>
      </c>
      <c r="E107" s="211">
        <v>0</v>
      </c>
      <c r="F107" s="211"/>
      <c r="G107" s="211">
        <v>18212</v>
      </c>
      <c r="H107" s="211"/>
      <c r="I107" s="211">
        <v>9803</v>
      </c>
      <c r="J107" s="211"/>
      <c r="K107" s="211">
        <v>356</v>
      </c>
      <c r="L107" s="211">
        <v>0</v>
      </c>
      <c r="M107" s="211">
        <v>356</v>
      </c>
      <c r="N107" s="211"/>
      <c r="O107" s="211">
        <v>39</v>
      </c>
      <c r="P107" s="211"/>
      <c r="Q107" s="211">
        <v>0</v>
      </c>
      <c r="R107" s="211"/>
      <c r="S107" s="211">
        <v>28410</v>
      </c>
    </row>
    <row r="108" spans="1:19" s="210" customFormat="1" ht="11.25" customHeight="1" x14ac:dyDescent="0.3">
      <c r="A108" s="212"/>
      <c r="B108" s="15"/>
      <c r="C108" s="15"/>
      <c r="E108" s="211"/>
      <c r="F108" s="211"/>
      <c r="G108" s="211"/>
      <c r="H108" s="211"/>
      <c r="I108" s="211"/>
      <c r="J108" s="211"/>
      <c r="K108" s="211"/>
      <c r="L108" s="211"/>
      <c r="M108" s="211"/>
      <c r="N108" s="211"/>
      <c r="O108" s="211"/>
      <c r="P108" s="211"/>
      <c r="Q108" s="211"/>
      <c r="R108" s="211"/>
      <c r="S108" s="211"/>
    </row>
    <row r="109" spans="1:19" s="33" customFormat="1" ht="12.75" customHeight="1" x14ac:dyDescent="0.3">
      <c r="A109" s="28"/>
      <c r="B109" s="20"/>
      <c r="C109" s="20"/>
      <c r="D109" s="26" t="s">
        <v>500</v>
      </c>
      <c r="E109" s="4">
        <v>9177</v>
      </c>
      <c r="F109" s="4"/>
      <c r="G109" s="4">
        <v>748517</v>
      </c>
      <c r="H109" s="4"/>
      <c r="I109" s="4">
        <v>513736</v>
      </c>
      <c r="J109" s="4"/>
      <c r="K109" s="4">
        <v>16373</v>
      </c>
      <c r="L109" s="4">
        <v>280</v>
      </c>
      <c r="M109" s="4">
        <v>16653</v>
      </c>
      <c r="N109" s="4"/>
      <c r="O109" s="4">
        <v>3206</v>
      </c>
      <c r="P109" s="4"/>
      <c r="Q109" s="4">
        <v>148821</v>
      </c>
      <c r="R109" s="4"/>
      <c r="S109" s="4">
        <v>1440110</v>
      </c>
    </row>
    <row r="110" spans="1:19" s="33" customFormat="1" ht="12.75" customHeight="1" x14ac:dyDescent="0.3">
      <c r="A110" s="28"/>
      <c r="B110" s="20"/>
      <c r="C110" s="20"/>
      <c r="D110" s="26" t="s">
        <v>501</v>
      </c>
      <c r="E110" s="4">
        <v>5360</v>
      </c>
      <c r="F110" s="4"/>
      <c r="G110" s="4">
        <v>256256</v>
      </c>
      <c r="H110" s="4"/>
      <c r="I110" s="4">
        <v>172207</v>
      </c>
      <c r="J110" s="4"/>
      <c r="K110" s="4">
        <v>5913</v>
      </c>
      <c r="L110" s="4">
        <v>131</v>
      </c>
      <c r="M110" s="4">
        <v>6044</v>
      </c>
      <c r="N110" s="4"/>
      <c r="O110" s="4">
        <v>1503</v>
      </c>
      <c r="P110" s="4"/>
      <c r="Q110" s="4">
        <v>77886</v>
      </c>
      <c r="R110" s="4"/>
      <c r="S110" s="4">
        <v>519256</v>
      </c>
    </row>
    <row r="111" spans="1:19" s="202" customFormat="1" ht="11.25" customHeight="1" x14ac:dyDescent="0.3">
      <c r="A111" s="212"/>
      <c r="B111" s="15" t="s">
        <v>294</v>
      </c>
      <c r="C111" s="15">
        <v>202</v>
      </c>
      <c r="D111" s="213" t="s">
        <v>85</v>
      </c>
      <c r="E111" s="211">
        <v>107</v>
      </c>
      <c r="F111" s="211"/>
      <c r="G111" s="211">
        <v>11942</v>
      </c>
      <c r="H111" s="211"/>
      <c r="I111" s="211">
        <v>10038</v>
      </c>
      <c r="J111" s="211"/>
      <c r="K111" s="211">
        <v>589</v>
      </c>
      <c r="L111" s="211">
        <v>0</v>
      </c>
      <c r="M111" s="211">
        <v>589</v>
      </c>
      <c r="N111" s="211"/>
      <c r="O111" s="211">
        <v>134</v>
      </c>
      <c r="P111" s="211"/>
      <c r="Q111" s="211">
        <v>9808</v>
      </c>
      <c r="R111" s="211"/>
      <c r="S111" s="211">
        <v>32618</v>
      </c>
    </row>
    <row r="112" spans="1:19" s="202" customFormat="1" ht="11.25" customHeight="1" x14ac:dyDescent="0.3">
      <c r="A112" s="212"/>
      <c r="B112" s="15" t="s">
        <v>295</v>
      </c>
      <c r="C112" s="15">
        <v>201</v>
      </c>
      <c r="D112" s="213" t="s">
        <v>86</v>
      </c>
      <c r="E112" s="211">
        <v>0</v>
      </c>
      <c r="F112" s="211"/>
      <c r="G112" s="211">
        <v>284</v>
      </c>
      <c r="H112" s="211"/>
      <c r="I112" s="211">
        <v>0</v>
      </c>
      <c r="J112" s="211"/>
      <c r="K112" s="211">
        <v>0</v>
      </c>
      <c r="L112" s="211">
        <v>0</v>
      </c>
      <c r="M112" s="211">
        <v>0</v>
      </c>
      <c r="N112" s="211"/>
      <c r="O112" s="211">
        <v>0</v>
      </c>
      <c r="P112" s="211"/>
      <c r="Q112" s="211">
        <v>2098</v>
      </c>
      <c r="R112" s="211"/>
      <c r="S112" s="211">
        <v>2382</v>
      </c>
    </row>
    <row r="113" spans="1:19" s="202" customFormat="1" ht="11.25" customHeight="1" x14ac:dyDescent="0.3">
      <c r="A113" s="212"/>
      <c r="B113" s="15" t="s">
        <v>296</v>
      </c>
      <c r="C113" s="15">
        <v>204</v>
      </c>
      <c r="D113" s="213" t="s">
        <v>87</v>
      </c>
      <c r="E113" s="211">
        <v>201</v>
      </c>
      <c r="F113" s="211"/>
      <c r="G113" s="211">
        <v>20584</v>
      </c>
      <c r="H113" s="211"/>
      <c r="I113" s="211">
        <v>13524</v>
      </c>
      <c r="J113" s="211"/>
      <c r="K113" s="211">
        <v>374</v>
      </c>
      <c r="L113" s="211">
        <v>0</v>
      </c>
      <c r="M113" s="211">
        <v>374</v>
      </c>
      <c r="N113" s="211"/>
      <c r="O113" s="211">
        <v>92</v>
      </c>
      <c r="P113" s="211"/>
      <c r="Q113" s="211">
        <v>9794</v>
      </c>
      <c r="R113" s="211"/>
      <c r="S113" s="211">
        <v>44569</v>
      </c>
    </row>
    <row r="114" spans="1:19" s="202" customFormat="1" ht="11.25" customHeight="1" x14ac:dyDescent="0.3">
      <c r="A114" s="212"/>
      <c r="B114" s="15" t="s">
        <v>297</v>
      </c>
      <c r="C114" s="15">
        <v>205</v>
      </c>
      <c r="D114" s="213" t="s">
        <v>88</v>
      </c>
      <c r="E114" s="211">
        <v>362</v>
      </c>
      <c r="F114" s="211"/>
      <c r="G114" s="211">
        <v>10531</v>
      </c>
      <c r="H114" s="211"/>
      <c r="I114" s="211">
        <v>9347</v>
      </c>
      <c r="J114" s="211"/>
      <c r="K114" s="211">
        <v>479</v>
      </c>
      <c r="L114" s="211">
        <v>46</v>
      </c>
      <c r="M114" s="211">
        <v>525</v>
      </c>
      <c r="N114" s="211"/>
      <c r="O114" s="211">
        <v>93</v>
      </c>
      <c r="P114" s="211"/>
      <c r="Q114" s="211">
        <v>6737</v>
      </c>
      <c r="R114" s="211"/>
      <c r="S114" s="211">
        <v>27595</v>
      </c>
    </row>
    <row r="115" spans="1:19" s="202" customFormat="1" ht="11.25" customHeight="1" x14ac:dyDescent="0.3">
      <c r="A115" s="212"/>
      <c r="B115" s="15" t="s">
        <v>298</v>
      </c>
      <c r="C115" s="15">
        <v>309</v>
      </c>
      <c r="D115" s="213" t="s">
        <v>89</v>
      </c>
      <c r="E115" s="211">
        <v>461</v>
      </c>
      <c r="F115" s="211"/>
      <c r="G115" s="211">
        <v>23685</v>
      </c>
      <c r="H115" s="211"/>
      <c r="I115" s="211">
        <v>13872</v>
      </c>
      <c r="J115" s="211"/>
      <c r="K115" s="211">
        <v>395</v>
      </c>
      <c r="L115" s="211">
        <v>85</v>
      </c>
      <c r="M115" s="211">
        <v>480</v>
      </c>
      <c r="N115" s="211"/>
      <c r="O115" s="211">
        <v>168</v>
      </c>
      <c r="P115" s="211"/>
      <c r="Q115" s="211">
        <v>3424</v>
      </c>
      <c r="R115" s="211"/>
      <c r="S115" s="211">
        <v>42090</v>
      </c>
    </row>
    <row r="116" spans="1:19" s="202" customFormat="1" ht="11.25" customHeight="1" x14ac:dyDescent="0.3">
      <c r="A116" s="212"/>
      <c r="B116" s="15" t="s">
        <v>299</v>
      </c>
      <c r="C116" s="15">
        <v>206</v>
      </c>
      <c r="D116" s="213" t="s">
        <v>90</v>
      </c>
      <c r="E116" s="211">
        <v>319</v>
      </c>
      <c r="F116" s="211"/>
      <c r="G116" s="211">
        <v>15403</v>
      </c>
      <c r="H116" s="211"/>
      <c r="I116" s="211">
        <v>8628</v>
      </c>
      <c r="J116" s="211"/>
      <c r="K116" s="211">
        <v>460</v>
      </c>
      <c r="L116" s="211">
        <v>0</v>
      </c>
      <c r="M116" s="211">
        <v>460</v>
      </c>
      <c r="N116" s="211"/>
      <c r="O116" s="211">
        <v>135</v>
      </c>
      <c r="P116" s="211"/>
      <c r="Q116" s="211">
        <v>945</v>
      </c>
      <c r="R116" s="211"/>
      <c r="S116" s="211">
        <v>25890</v>
      </c>
    </row>
    <row r="117" spans="1:19" s="202" customFormat="1" ht="11.25" customHeight="1" x14ac:dyDescent="0.3">
      <c r="A117" s="212"/>
      <c r="B117" s="15" t="s">
        <v>300</v>
      </c>
      <c r="C117" s="15">
        <v>207</v>
      </c>
      <c r="D117" s="213" t="s">
        <v>91</v>
      </c>
      <c r="E117" s="211">
        <v>212</v>
      </c>
      <c r="F117" s="211"/>
      <c r="G117" s="211">
        <v>7385</v>
      </c>
      <c r="H117" s="211"/>
      <c r="I117" s="211">
        <v>5359</v>
      </c>
      <c r="J117" s="211"/>
      <c r="K117" s="211">
        <v>215</v>
      </c>
      <c r="L117" s="211">
        <v>0</v>
      </c>
      <c r="M117" s="211">
        <v>215</v>
      </c>
      <c r="N117" s="211"/>
      <c r="O117" s="211">
        <v>101</v>
      </c>
      <c r="P117" s="211"/>
      <c r="Q117" s="211">
        <v>12198</v>
      </c>
      <c r="R117" s="211"/>
      <c r="S117" s="211">
        <v>25470</v>
      </c>
    </row>
    <row r="118" spans="1:19" s="202" customFormat="1" ht="11.25" customHeight="1" x14ac:dyDescent="0.3">
      <c r="A118" s="212"/>
      <c r="B118" s="15" t="s">
        <v>301</v>
      </c>
      <c r="C118" s="15">
        <v>208</v>
      </c>
      <c r="D118" s="213" t="s">
        <v>92</v>
      </c>
      <c r="E118" s="211">
        <v>547</v>
      </c>
      <c r="F118" s="211"/>
      <c r="G118" s="211">
        <v>22084</v>
      </c>
      <c r="H118" s="211"/>
      <c r="I118" s="211">
        <v>14918</v>
      </c>
      <c r="J118" s="211"/>
      <c r="K118" s="211">
        <v>484</v>
      </c>
      <c r="L118" s="211">
        <v>0</v>
      </c>
      <c r="M118" s="211">
        <v>484</v>
      </c>
      <c r="N118" s="211"/>
      <c r="O118" s="211">
        <v>111</v>
      </c>
      <c r="P118" s="211"/>
      <c r="Q118" s="211">
        <v>2283</v>
      </c>
      <c r="R118" s="211"/>
      <c r="S118" s="211">
        <v>40427</v>
      </c>
    </row>
    <row r="119" spans="1:19" s="202" customFormat="1" ht="11.25" customHeight="1" x14ac:dyDescent="0.3">
      <c r="A119" s="212"/>
      <c r="B119" s="15" t="s">
        <v>302</v>
      </c>
      <c r="C119" s="15">
        <v>209</v>
      </c>
      <c r="D119" s="213" t="s">
        <v>93</v>
      </c>
      <c r="E119" s="211">
        <v>249</v>
      </c>
      <c r="F119" s="211"/>
      <c r="G119" s="211">
        <v>25346</v>
      </c>
      <c r="H119" s="211"/>
      <c r="I119" s="211">
        <v>14595</v>
      </c>
      <c r="J119" s="211"/>
      <c r="K119" s="211">
        <v>560</v>
      </c>
      <c r="L119" s="211">
        <v>0</v>
      </c>
      <c r="M119" s="211">
        <v>560</v>
      </c>
      <c r="N119" s="211"/>
      <c r="O119" s="211">
        <v>144</v>
      </c>
      <c r="P119" s="211"/>
      <c r="Q119" s="211">
        <v>1919</v>
      </c>
      <c r="R119" s="211"/>
      <c r="S119" s="211">
        <v>42813</v>
      </c>
    </row>
    <row r="120" spans="1:19" s="202" customFormat="1" ht="11.25" customHeight="1" x14ac:dyDescent="0.3">
      <c r="A120" s="212"/>
      <c r="B120" s="15" t="s">
        <v>303</v>
      </c>
      <c r="C120" s="15">
        <v>316</v>
      </c>
      <c r="D120" s="213" t="s">
        <v>94</v>
      </c>
      <c r="E120" s="211">
        <v>1059</v>
      </c>
      <c r="F120" s="211"/>
      <c r="G120" s="211">
        <v>36375</v>
      </c>
      <c r="H120" s="211"/>
      <c r="I120" s="211">
        <v>24447</v>
      </c>
      <c r="J120" s="211"/>
      <c r="K120" s="211">
        <v>134</v>
      </c>
      <c r="L120" s="211">
        <v>0</v>
      </c>
      <c r="M120" s="211">
        <v>134</v>
      </c>
      <c r="N120" s="211"/>
      <c r="O120" s="211">
        <v>101</v>
      </c>
      <c r="P120" s="211"/>
      <c r="Q120" s="211">
        <v>933</v>
      </c>
      <c r="R120" s="211"/>
      <c r="S120" s="211">
        <v>63049</v>
      </c>
    </row>
    <row r="121" spans="1:19" s="202" customFormat="1" ht="11.25" customHeight="1" x14ac:dyDescent="0.3">
      <c r="A121" s="212"/>
      <c r="B121" s="15" t="s">
        <v>304</v>
      </c>
      <c r="C121" s="15">
        <v>210</v>
      </c>
      <c r="D121" s="213" t="s">
        <v>95</v>
      </c>
      <c r="E121" s="211">
        <v>699</v>
      </c>
      <c r="F121" s="211"/>
      <c r="G121" s="211">
        <v>25220</v>
      </c>
      <c r="H121" s="211"/>
      <c r="I121" s="211">
        <v>16383</v>
      </c>
      <c r="J121" s="211"/>
      <c r="K121" s="211">
        <v>655</v>
      </c>
      <c r="L121" s="211">
        <v>0</v>
      </c>
      <c r="M121" s="211">
        <v>655</v>
      </c>
      <c r="N121" s="211"/>
      <c r="O121" s="211">
        <v>81</v>
      </c>
      <c r="P121" s="211"/>
      <c r="Q121" s="211">
        <v>5668</v>
      </c>
      <c r="R121" s="211"/>
      <c r="S121" s="211">
        <v>48706</v>
      </c>
    </row>
    <row r="122" spans="1:19" s="202" customFormat="1" ht="11.25" customHeight="1" x14ac:dyDescent="0.3">
      <c r="A122" s="212"/>
      <c r="B122" s="15" t="s">
        <v>305</v>
      </c>
      <c r="C122" s="15">
        <v>211</v>
      </c>
      <c r="D122" s="213" t="s">
        <v>96</v>
      </c>
      <c r="E122" s="211">
        <v>605</v>
      </c>
      <c r="F122" s="211"/>
      <c r="G122" s="211">
        <v>25986</v>
      </c>
      <c r="H122" s="211"/>
      <c r="I122" s="211">
        <v>17520</v>
      </c>
      <c r="J122" s="211"/>
      <c r="K122" s="211">
        <v>551</v>
      </c>
      <c r="L122" s="211">
        <v>0</v>
      </c>
      <c r="M122" s="211">
        <v>551</v>
      </c>
      <c r="N122" s="211"/>
      <c r="O122" s="211">
        <v>174</v>
      </c>
      <c r="P122" s="211"/>
      <c r="Q122" s="211">
        <v>2442</v>
      </c>
      <c r="R122" s="211"/>
      <c r="S122" s="211">
        <v>47278</v>
      </c>
    </row>
    <row r="123" spans="1:19" s="202" customFormat="1" ht="11.25" customHeight="1" x14ac:dyDescent="0.3">
      <c r="A123" s="212"/>
      <c r="B123" s="15" t="s">
        <v>306</v>
      </c>
      <c r="C123" s="15">
        <v>212</v>
      </c>
      <c r="D123" s="213" t="s">
        <v>97</v>
      </c>
      <c r="E123" s="211">
        <v>231</v>
      </c>
      <c r="F123" s="211"/>
      <c r="G123" s="211">
        <v>20832</v>
      </c>
      <c r="H123" s="211"/>
      <c r="I123" s="211">
        <v>12034</v>
      </c>
      <c r="J123" s="211"/>
      <c r="K123" s="211">
        <v>791</v>
      </c>
      <c r="L123" s="211">
        <v>0</v>
      </c>
      <c r="M123" s="211">
        <v>791</v>
      </c>
      <c r="N123" s="211"/>
      <c r="O123" s="211">
        <v>99</v>
      </c>
      <c r="P123" s="211"/>
      <c r="Q123" s="211">
        <v>10552</v>
      </c>
      <c r="R123" s="211"/>
      <c r="S123" s="211">
        <v>44539</v>
      </c>
    </row>
    <row r="124" spans="1:19" s="202" customFormat="1" ht="11.25" customHeight="1" x14ac:dyDescent="0.3">
      <c r="A124" s="212"/>
      <c r="B124" s="15" t="s">
        <v>307</v>
      </c>
      <c r="C124" s="15">
        <v>213</v>
      </c>
      <c r="D124" s="213" t="s">
        <v>98</v>
      </c>
      <c r="E124" s="211">
        <v>308</v>
      </c>
      <c r="F124" s="211"/>
      <c r="G124" s="211">
        <v>10599</v>
      </c>
      <c r="H124" s="211"/>
      <c r="I124" s="211">
        <v>11542</v>
      </c>
      <c r="J124" s="211"/>
      <c r="K124" s="211">
        <v>226</v>
      </c>
      <c r="L124" s="211">
        <v>0</v>
      </c>
      <c r="M124" s="211">
        <v>226</v>
      </c>
      <c r="N124" s="211"/>
      <c r="O124" s="211">
        <v>70</v>
      </c>
      <c r="P124" s="211"/>
      <c r="Q124" s="211">
        <v>9085</v>
      </c>
      <c r="R124" s="211"/>
      <c r="S124" s="211">
        <v>31830</v>
      </c>
    </row>
    <row r="125" spans="1:19" s="33" customFormat="1" ht="12.75" customHeight="1" x14ac:dyDescent="0.3">
      <c r="A125" s="28"/>
      <c r="B125" s="20"/>
      <c r="C125" s="20"/>
      <c r="D125" s="26" t="s">
        <v>502</v>
      </c>
      <c r="E125" s="4">
        <v>3817</v>
      </c>
      <c r="F125" s="4"/>
      <c r="G125" s="4">
        <v>492261</v>
      </c>
      <c r="H125" s="4"/>
      <c r="I125" s="4">
        <v>341529</v>
      </c>
      <c r="J125" s="4"/>
      <c r="K125" s="4">
        <v>10460</v>
      </c>
      <c r="L125" s="4">
        <v>149</v>
      </c>
      <c r="M125" s="4">
        <v>10609</v>
      </c>
      <c r="N125" s="4"/>
      <c r="O125" s="4">
        <v>1703</v>
      </c>
      <c r="P125" s="4"/>
      <c r="Q125" s="4">
        <v>70935</v>
      </c>
      <c r="R125" s="4"/>
      <c r="S125" s="4">
        <v>920854</v>
      </c>
    </row>
    <row r="126" spans="1:19" s="202" customFormat="1" ht="11.25" customHeight="1" x14ac:dyDescent="0.3">
      <c r="A126" s="212"/>
      <c r="B126" s="15" t="s">
        <v>308</v>
      </c>
      <c r="C126" s="15">
        <v>301</v>
      </c>
      <c r="D126" s="213" t="s">
        <v>99</v>
      </c>
      <c r="E126" s="211">
        <v>0</v>
      </c>
      <c r="F126" s="211"/>
      <c r="G126" s="211">
        <v>26793</v>
      </c>
      <c r="H126" s="211"/>
      <c r="I126" s="211">
        <v>15962</v>
      </c>
      <c r="J126" s="211"/>
      <c r="K126" s="211">
        <v>391</v>
      </c>
      <c r="L126" s="211">
        <v>0</v>
      </c>
      <c r="M126" s="211">
        <v>391</v>
      </c>
      <c r="N126" s="211"/>
      <c r="O126" s="211">
        <v>176</v>
      </c>
      <c r="P126" s="211"/>
      <c r="Q126" s="211">
        <v>184</v>
      </c>
      <c r="R126" s="211"/>
      <c r="S126" s="211">
        <v>43506</v>
      </c>
    </row>
    <row r="127" spans="1:19" s="202" customFormat="1" ht="11.25" customHeight="1" x14ac:dyDescent="0.3">
      <c r="A127" s="212"/>
      <c r="B127" s="15" t="s">
        <v>309</v>
      </c>
      <c r="C127" s="15">
        <v>302</v>
      </c>
      <c r="D127" s="213" t="s">
        <v>100</v>
      </c>
      <c r="E127" s="211">
        <v>486</v>
      </c>
      <c r="F127" s="211"/>
      <c r="G127" s="211">
        <v>31755</v>
      </c>
      <c r="H127" s="211"/>
      <c r="I127" s="211">
        <v>25587</v>
      </c>
      <c r="J127" s="211"/>
      <c r="K127" s="211">
        <v>531</v>
      </c>
      <c r="L127" s="211">
        <v>0</v>
      </c>
      <c r="M127" s="211">
        <v>531</v>
      </c>
      <c r="N127" s="211"/>
      <c r="O127" s="211">
        <v>85</v>
      </c>
      <c r="P127" s="211"/>
      <c r="Q127" s="211">
        <v>7345</v>
      </c>
      <c r="R127" s="211"/>
      <c r="S127" s="211">
        <v>65789</v>
      </c>
    </row>
    <row r="128" spans="1:19" s="202" customFormat="1" ht="11.25" customHeight="1" x14ac:dyDescent="0.3">
      <c r="A128" s="212"/>
      <c r="B128" s="15" t="s">
        <v>310</v>
      </c>
      <c r="C128" s="15">
        <v>303</v>
      </c>
      <c r="D128" s="213" t="s">
        <v>101</v>
      </c>
      <c r="E128" s="211">
        <v>0</v>
      </c>
      <c r="F128" s="211"/>
      <c r="G128" s="211">
        <v>22934</v>
      </c>
      <c r="H128" s="211"/>
      <c r="I128" s="211">
        <v>20350</v>
      </c>
      <c r="J128" s="211"/>
      <c r="K128" s="211">
        <v>488</v>
      </c>
      <c r="L128" s="211">
        <v>0</v>
      </c>
      <c r="M128" s="211">
        <v>488</v>
      </c>
      <c r="N128" s="211"/>
      <c r="O128" s="211">
        <v>36</v>
      </c>
      <c r="P128" s="211"/>
      <c r="Q128" s="211">
        <v>690</v>
      </c>
      <c r="R128" s="211"/>
      <c r="S128" s="211">
        <v>44498</v>
      </c>
    </row>
    <row r="129" spans="1:19" s="202" customFormat="1" ht="11.25" customHeight="1" x14ac:dyDescent="0.3">
      <c r="A129" s="212"/>
      <c r="B129" s="15" t="s">
        <v>311</v>
      </c>
      <c r="C129" s="15">
        <v>304</v>
      </c>
      <c r="D129" s="213" t="s">
        <v>102</v>
      </c>
      <c r="E129" s="211">
        <v>444</v>
      </c>
      <c r="F129" s="211"/>
      <c r="G129" s="211">
        <v>27640</v>
      </c>
      <c r="H129" s="211"/>
      <c r="I129" s="211">
        <v>19459</v>
      </c>
      <c r="J129" s="211"/>
      <c r="K129" s="211">
        <v>686</v>
      </c>
      <c r="L129" s="211">
        <v>0</v>
      </c>
      <c r="M129" s="211">
        <v>686</v>
      </c>
      <c r="N129" s="211"/>
      <c r="O129" s="211">
        <v>53</v>
      </c>
      <c r="P129" s="211"/>
      <c r="Q129" s="211">
        <v>3026</v>
      </c>
      <c r="R129" s="211"/>
      <c r="S129" s="211">
        <v>51308</v>
      </c>
    </row>
    <row r="130" spans="1:19" s="202" customFormat="1" ht="11.25" customHeight="1" x14ac:dyDescent="0.3">
      <c r="A130" s="212"/>
      <c r="B130" s="15" t="s">
        <v>312</v>
      </c>
      <c r="C130" s="15">
        <v>305</v>
      </c>
      <c r="D130" s="213" t="s">
        <v>103</v>
      </c>
      <c r="E130" s="211">
        <v>0</v>
      </c>
      <c r="F130" s="211"/>
      <c r="G130" s="211">
        <v>27755</v>
      </c>
      <c r="H130" s="211"/>
      <c r="I130" s="211">
        <v>22288</v>
      </c>
      <c r="J130" s="211"/>
      <c r="K130" s="211">
        <v>651</v>
      </c>
      <c r="L130" s="211">
        <v>0</v>
      </c>
      <c r="M130" s="211">
        <v>651</v>
      </c>
      <c r="N130" s="211"/>
      <c r="O130" s="211">
        <v>175</v>
      </c>
      <c r="P130" s="211"/>
      <c r="Q130" s="211">
        <v>5131</v>
      </c>
      <c r="R130" s="211"/>
      <c r="S130" s="211">
        <v>56000</v>
      </c>
    </row>
    <row r="131" spans="1:19" s="202" customFormat="1" ht="11.25" customHeight="1" x14ac:dyDescent="0.3">
      <c r="A131" s="212"/>
      <c r="B131" s="15" t="s">
        <v>313</v>
      </c>
      <c r="C131" s="15">
        <v>306</v>
      </c>
      <c r="D131" s="213" t="s">
        <v>104</v>
      </c>
      <c r="E131" s="211">
        <v>547</v>
      </c>
      <c r="F131" s="211"/>
      <c r="G131" s="211">
        <v>34010</v>
      </c>
      <c r="H131" s="211"/>
      <c r="I131" s="211">
        <v>22196</v>
      </c>
      <c r="J131" s="211"/>
      <c r="K131" s="211">
        <v>936</v>
      </c>
      <c r="L131" s="211">
        <v>0</v>
      </c>
      <c r="M131" s="211">
        <v>936</v>
      </c>
      <c r="N131" s="211"/>
      <c r="O131" s="211">
        <v>180</v>
      </c>
      <c r="P131" s="211"/>
      <c r="Q131" s="211">
        <v>7159</v>
      </c>
      <c r="R131" s="211"/>
      <c r="S131" s="211">
        <v>65028</v>
      </c>
    </row>
    <row r="132" spans="1:19" s="202" customFormat="1" ht="11.25" customHeight="1" x14ac:dyDescent="0.3">
      <c r="A132" s="212"/>
      <c r="B132" s="15" t="s">
        <v>314</v>
      </c>
      <c r="C132" s="15">
        <v>307</v>
      </c>
      <c r="D132" s="213" t="s">
        <v>105</v>
      </c>
      <c r="E132" s="211">
        <v>593</v>
      </c>
      <c r="F132" s="211"/>
      <c r="G132" s="211">
        <v>33384</v>
      </c>
      <c r="H132" s="211"/>
      <c r="I132" s="211">
        <v>19540</v>
      </c>
      <c r="J132" s="211"/>
      <c r="K132" s="211">
        <v>770</v>
      </c>
      <c r="L132" s="211">
        <v>0</v>
      </c>
      <c r="M132" s="211">
        <v>770</v>
      </c>
      <c r="N132" s="211"/>
      <c r="O132" s="211">
        <v>85</v>
      </c>
      <c r="P132" s="211"/>
      <c r="Q132" s="211">
        <v>4967</v>
      </c>
      <c r="R132" s="211"/>
      <c r="S132" s="211">
        <v>59339</v>
      </c>
    </row>
    <row r="133" spans="1:19" s="202" customFormat="1" ht="11.25" customHeight="1" x14ac:dyDescent="0.3">
      <c r="A133" s="212"/>
      <c r="B133" s="15" t="s">
        <v>315</v>
      </c>
      <c r="C133" s="15">
        <v>308</v>
      </c>
      <c r="D133" s="213" t="s">
        <v>106</v>
      </c>
      <c r="E133" s="211">
        <v>0</v>
      </c>
      <c r="F133" s="211"/>
      <c r="G133" s="211">
        <v>33813</v>
      </c>
      <c r="H133" s="211"/>
      <c r="I133" s="211">
        <v>23544</v>
      </c>
      <c r="J133" s="211"/>
      <c r="K133" s="211">
        <v>690</v>
      </c>
      <c r="L133" s="211">
        <v>0</v>
      </c>
      <c r="M133" s="211">
        <v>690</v>
      </c>
      <c r="N133" s="211"/>
      <c r="O133" s="211">
        <v>95</v>
      </c>
      <c r="P133" s="211"/>
      <c r="Q133" s="211">
        <v>1608</v>
      </c>
      <c r="R133" s="211"/>
      <c r="S133" s="211">
        <v>59750</v>
      </c>
    </row>
    <row r="134" spans="1:19" s="202" customFormat="1" ht="11.25" customHeight="1" x14ac:dyDescent="0.3">
      <c r="A134" s="212"/>
      <c r="B134" s="15" t="s">
        <v>316</v>
      </c>
      <c r="C134" s="15">
        <v>203</v>
      </c>
      <c r="D134" s="213" t="s">
        <v>107</v>
      </c>
      <c r="E134" s="211">
        <v>789</v>
      </c>
      <c r="F134" s="211"/>
      <c r="G134" s="211">
        <v>26668</v>
      </c>
      <c r="H134" s="211"/>
      <c r="I134" s="211">
        <v>15648</v>
      </c>
      <c r="J134" s="211"/>
      <c r="K134" s="211">
        <v>480</v>
      </c>
      <c r="L134" s="211">
        <v>0</v>
      </c>
      <c r="M134" s="211">
        <v>480</v>
      </c>
      <c r="N134" s="211"/>
      <c r="O134" s="211">
        <v>139</v>
      </c>
      <c r="P134" s="211"/>
      <c r="Q134" s="211">
        <v>3582</v>
      </c>
      <c r="R134" s="211"/>
      <c r="S134" s="211">
        <v>47306</v>
      </c>
    </row>
    <row r="135" spans="1:19" s="202" customFormat="1" ht="11.25" customHeight="1" x14ac:dyDescent="0.3">
      <c r="A135" s="212"/>
      <c r="B135" s="15" t="s">
        <v>317</v>
      </c>
      <c r="C135" s="15">
        <v>310</v>
      </c>
      <c r="D135" s="213" t="s">
        <v>108</v>
      </c>
      <c r="E135" s="211">
        <v>71</v>
      </c>
      <c r="F135" s="211"/>
      <c r="G135" s="211">
        <v>21956</v>
      </c>
      <c r="H135" s="211"/>
      <c r="I135" s="211">
        <v>13717</v>
      </c>
      <c r="J135" s="211"/>
      <c r="K135" s="211">
        <v>447</v>
      </c>
      <c r="L135" s="211">
        <v>0</v>
      </c>
      <c r="M135" s="211">
        <v>447</v>
      </c>
      <c r="N135" s="211"/>
      <c r="O135" s="211">
        <v>71</v>
      </c>
      <c r="P135" s="211"/>
      <c r="Q135" s="211">
        <v>4004</v>
      </c>
      <c r="R135" s="211"/>
      <c r="S135" s="211">
        <v>40266</v>
      </c>
    </row>
    <row r="136" spans="1:19" s="202" customFormat="1" ht="11.25" customHeight="1" x14ac:dyDescent="0.3">
      <c r="A136" s="212"/>
      <c r="B136" s="15" t="s">
        <v>318</v>
      </c>
      <c r="C136" s="15">
        <v>311</v>
      </c>
      <c r="D136" s="213" t="s">
        <v>109</v>
      </c>
      <c r="E136" s="211">
        <v>0</v>
      </c>
      <c r="F136" s="211"/>
      <c r="G136" s="211">
        <v>22990</v>
      </c>
      <c r="H136" s="211"/>
      <c r="I136" s="211">
        <v>15874</v>
      </c>
      <c r="J136" s="211"/>
      <c r="K136" s="211">
        <v>309</v>
      </c>
      <c r="L136" s="211">
        <v>0</v>
      </c>
      <c r="M136" s="211">
        <v>309</v>
      </c>
      <c r="N136" s="211"/>
      <c r="O136" s="211">
        <v>23</v>
      </c>
      <c r="P136" s="211"/>
      <c r="Q136" s="211">
        <v>916</v>
      </c>
      <c r="R136" s="211"/>
      <c r="S136" s="211">
        <v>40112</v>
      </c>
    </row>
    <row r="137" spans="1:19" s="202" customFormat="1" ht="11.25" customHeight="1" x14ac:dyDescent="0.3">
      <c r="A137" s="212"/>
      <c r="B137" s="15" t="s">
        <v>319</v>
      </c>
      <c r="C137" s="15">
        <v>312</v>
      </c>
      <c r="D137" s="213" t="s">
        <v>110</v>
      </c>
      <c r="E137" s="211">
        <v>149</v>
      </c>
      <c r="F137" s="211"/>
      <c r="G137" s="211">
        <v>30690</v>
      </c>
      <c r="H137" s="211"/>
      <c r="I137" s="211">
        <v>20431</v>
      </c>
      <c r="J137" s="211"/>
      <c r="K137" s="211">
        <v>806</v>
      </c>
      <c r="L137" s="211">
        <v>149</v>
      </c>
      <c r="M137" s="211">
        <v>955</v>
      </c>
      <c r="N137" s="211"/>
      <c r="O137" s="211">
        <v>61</v>
      </c>
      <c r="P137" s="211"/>
      <c r="Q137" s="211">
        <v>3990</v>
      </c>
      <c r="R137" s="211"/>
      <c r="S137" s="211">
        <v>56276</v>
      </c>
    </row>
    <row r="138" spans="1:19" s="202" customFormat="1" ht="11.25" customHeight="1" x14ac:dyDescent="0.3">
      <c r="A138" s="212"/>
      <c r="B138" s="15" t="s">
        <v>320</v>
      </c>
      <c r="C138" s="15">
        <v>313</v>
      </c>
      <c r="D138" s="213" t="s">
        <v>111</v>
      </c>
      <c r="E138" s="211">
        <v>0</v>
      </c>
      <c r="F138" s="211"/>
      <c r="G138" s="211">
        <v>25059</v>
      </c>
      <c r="H138" s="211"/>
      <c r="I138" s="211">
        <v>17689</v>
      </c>
      <c r="J138" s="211"/>
      <c r="K138" s="211">
        <v>623</v>
      </c>
      <c r="L138" s="211">
        <v>0</v>
      </c>
      <c r="M138" s="211">
        <v>623</v>
      </c>
      <c r="N138" s="211"/>
      <c r="O138" s="211">
        <v>125</v>
      </c>
      <c r="P138" s="211"/>
      <c r="Q138" s="211">
        <v>2210</v>
      </c>
      <c r="R138" s="211"/>
      <c r="S138" s="211">
        <v>45706</v>
      </c>
    </row>
    <row r="139" spans="1:19" s="202" customFormat="1" ht="11.25" customHeight="1" x14ac:dyDescent="0.3">
      <c r="A139" s="212"/>
      <c r="B139" s="15" t="s">
        <v>321</v>
      </c>
      <c r="C139" s="15">
        <v>314</v>
      </c>
      <c r="D139" s="213" t="s">
        <v>112</v>
      </c>
      <c r="E139" s="211">
        <v>133</v>
      </c>
      <c r="F139" s="211"/>
      <c r="G139" s="211">
        <v>14749</v>
      </c>
      <c r="H139" s="211"/>
      <c r="I139" s="211">
        <v>10353</v>
      </c>
      <c r="J139" s="211"/>
      <c r="K139" s="211">
        <v>340</v>
      </c>
      <c r="L139" s="211">
        <v>0</v>
      </c>
      <c r="M139" s="211">
        <v>340</v>
      </c>
      <c r="N139" s="211"/>
      <c r="O139" s="211">
        <v>24</v>
      </c>
      <c r="P139" s="211"/>
      <c r="Q139" s="211">
        <v>4025</v>
      </c>
      <c r="R139" s="211"/>
      <c r="S139" s="211">
        <v>29624</v>
      </c>
    </row>
    <row r="140" spans="1:19" s="202" customFormat="1" ht="11.25" customHeight="1" x14ac:dyDescent="0.3">
      <c r="A140" s="212"/>
      <c r="B140" s="15" t="s">
        <v>322</v>
      </c>
      <c r="C140" s="15">
        <v>315</v>
      </c>
      <c r="D140" s="213" t="s">
        <v>113</v>
      </c>
      <c r="E140" s="211">
        <v>0</v>
      </c>
      <c r="F140" s="211"/>
      <c r="G140" s="211">
        <v>19446</v>
      </c>
      <c r="H140" s="211"/>
      <c r="I140" s="211">
        <v>8906</v>
      </c>
      <c r="J140" s="211"/>
      <c r="K140" s="211">
        <v>343</v>
      </c>
      <c r="L140" s="211">
        <v>0</v>
      </c>
      <c r="M140" s="211">
        <v>343</v>
      </c>
      <c r="N140" s="211"/>
      <c r="O140" s="211">
        <v>57</v>
      </c>
      <c r="P140" s="211"/>
      <c r="Q140" s="211">
        <v>4432</v>
      </c>
      <c r="R140" s="211"/>
      <c r="S140" s="211">
        <v>33184</v>
      </c>
    </row>
    <row r="141" spans="1:19" s="202" customFormat="1" ht="11.25" customHeight="1" x14ac:dyDescent="0.3">
      <c r="A141" s="212"/>
      <c r="B141" s="15" t="s">
        <v>323</v>
      </c>
      <c r="C141" s="15">
        <v>317</v>
      </c>
      <c r="D141" s="213" t="s">
        <v>114</v>
      </c>
      <c r="E141" s="211">
        <v>0</v>
      </c>
      <c r="F141" s="211"/>
      <c r="G141" s="211">
        <v>29975</v>
      </c>
      <c r="H141" s="211"/>
      <c r="I141" s="211">
        <v>26082</v>
      </c>
      <c r="J141" s="211"/>
      <c r="K141" s="211">
        <v>549</v>
      </c>
      <c r="L141" s="211">
        <v>0</v>
      </c>
      <c r="M141" s="211">
        <v>549</v>
      </c>
      <c r="N141" s="211"/>
      <c r="O141" s="211">
        <v>83</v>
      </c>
      <c r="P141" s="211"/>
      <c r="Q141" s="211">
        <v>3713</v>
      </c>
      <c r="R141" s="211"/>
      <c r="S141" s="211">
        <v>60402</v>
      </c>
    </row>
    <row r="142" spans="1:19" s="202" customFormat="1" ht="11.25" customHeight="1" x14ac:dyDescent="0.3">
      <c r="A142" s="212"/>
      <c r="B142" s="15" t="s">
        <v>324</v>
      </c>
      <c r="C142" s="15">
        <v>318</v>
      </c>
      <c r="D142" s="213" t="s">
        <v>115</v>
      </c>
      <c r="E142" s="211">
        <v>94</v>
      </c>
      <c r="F142" s="211"/>
      <c r="G142" s="211">
        <v>17705</v>
      </c>
      <c r="H142" s="211"/>
      <c r="I142" s="211">
        <v>9208</v>
      </c>
      <c r="J142" s="211"/>
      <c r="K142" s="211">
        <v>221</v>
      </c>
      <c r="L142" s="211">
        <v>0</v>
      </c>
      <c r="M142" s="211">
        <v>221</v>
      </c>
      <c r="N142" s="211"/>
      <c r="O142" s="211">
        <v>0</v>
      </c>
      <c r="P142" s="211"/>
      <c r="Q142" s="211">
        <v>10458</v>
      </c>
      <c r="R142" s="211"/>
      <c r="S142" s="211">
        <v>37686</v>
      </c>
    </row>
    <row r="143" spans="1:19" s="202" customFormat="1" ht="11.25" customHeight="1" x14ac:dyDescent="0.3">
      <c r="A143" s="212"/>
      <c r="B143" s="15" t="s">
        <v>325</v>
      </c>
      <c r="C143" s="15">
        <v>319</v>
      </c>
      <c r="D143" s="213" t="s">
        <v>116</v>
      </c>
      <c r="E143" s="211">
        <v>210</v>
      </c>
      <c r="F143" s="211"/>
      <c r="G143" s="211">
        <v>18876</v>
      </c>
      <c r="H143" s="211"/>
      <c r="I143" s="211">
        <v>18809</v>
      </c>
      <c r="J143" s="211"/>
      <c r="K143" s="211">
        <v>445</v>
      </c>
      <c r="L143" s="211">
        <v>0</v>
      </c>
      <c r="M143" s="211">
        <v>445</v>
      </c>
      <c r="N143" s="211"/>
      <c r="O143" s="211">
        <v>111</v>
      </c>
      <c r="P143" s="211"/>
      <c r="Q143" s="211">
        <v>1427</v>
      </c>
      <c r="R143" s="211"/>
      <c r="S143" s="211">
        <v>39878</v>
      </c>
    </row>
    <row r="144" spans="1:19" s="202" customFormat="1" ht="11.25" customHeight="1" x14ac:dyDescent="0.3">
      <c r="A144" s="212"/>
      <c r="B144" s="15" t="s">
        <v>326</v>
      </c>
      <c r="C144" s="15">
        <v>320</v>
      </c>
      <c r="D144" s="213" t="s">
        <v>117</v>
      </c>
      <c r="E144" s="211">
        <v>301</v>
      </c>
      <c r="F144" s="211"/>
      <c r="G144" s="211">
        <v>26063</v>
      </c>
      <c r="H144" s="211"/>
      <c r="I144" s="211">
        <v>15886</v>
      </c>
      <c r="J144" s="211"/>
      <c r="K144" s="211">
        <v>754</v>
      </c>
      <c r="L144" s="211">
        <v>0</v>
      </c>
      <c r="M144" s="211">
        <v>754</v>
      </c>
      <c r="N144" s="211"/>
      <c r="O144" s="211">
        <v>124</v>
      </c>
      <c r="P144" s="211"/>
      <c r="Q144" s="211">
        <v>2068</v>
      </c>
      <c r="R144" s="211"/>
      <c r="S144" s="211">
        <v>45196</v>
      </c>
    </row>
    <row r="145" spans="1:19" s="511" customFormat="1" ht="11.25" customHeight="1" x14ac:dyDescent="0.3">
      <c r="A145" s="505"/>
      <c r="B145" s="506"/>
      <c r="C145" s="506"/>
      <c r="E145" s="508"/>
      <c r="F145" s="508"/>
      <c r="G145" s="508"/>
      <c r="H145" s="508"/>
      <c r="I145" s="508"/>
      <c r="J145" s="508"/>
      <c r="K145" s="508"/>
      <c r="L145" s="508"/>
      <c r="M145" s="508"/>
      <c r="N145" s="508"/>
      <c r="O145" s="508"/>
      <c r="P145" s="508"/>
      <c r="Q145" s="508"/>
      <c r="R145" s="508"/>
      <c r="S145" s="508"/>
    </row>
    <row r="146" spans="1:19" s="33" customFormat="1" ht="12.75" customHeight="1" x14ac:dyDescent="0.3">
      <c r="A146" s="28"/>
      <c r="B146" s="20"/>
      <c r="C146" s="20"/>
      <c r="D146" s="26" t="s">
        <v>503</v>
      </c>
      <c r="E146" s="4">
        <v>4425</v>
      </c>
      <c r="F146" s="4"/>
      <c r="G146" s="4">
        <v>731060</v>
      </c>
      <c r="H146" s="4"/>
      <c r="I146" s="4">
        <v>510804</v>
      </c>
      <c r="J146" s="4"/>
      <c r="K146" s="4">
        <v>19445</v>
      </c>
      <c r="L146" s="4">
        <v>1403</v>
      </c>
      <c r="M146" s="4">
        <v>20848</v>
      </c>
      <c r="N146" s="4"/>
      <c r="O146" s="4">
        <v>1473</v>
      </c>
      <c r="P146" s="4"/>
      <c r="Q146" s="4">
        <v>149965</v>
      </c>
      <c r="R146" s="4"/>
      <c r="S146" s="4">
        <v>1418575</v>
      </c>
    </row>
    <row r="147" spans="1:19" s="202" customFormat="1" ht="11.25" customHeight="1" x14ac:dyDescent="0.3">
      <c r="A147" s="212"/>
      <c r="B147" s="15" t="s">
        <v>327</v>
      </c>
      <c r="C147" s="15">
        <v>867</v>
      </c>
      <c r="D147" s="213" t="s">
        <v>118</v>
      </c>
      <c r="E147" s="211">
        <v>0</v>
      </c>
      <c r="F147" s="211"/>
      <c r="G147" s="211">
        <v>10780</v>
      </c>
      <c r="H147" s="211"/>
      <c r="I147" s="211">
        <v>6953</v>
      </c>
      <c r="J147" s="211"/>
      <c r="K147" s="211">
        <v>174</v>
      </c>
      <c r="L147" s="211">
        <v>0</v>
      </c>
      <c r="M147" s="211">
        <v>174</v>
      </c>
      <c r="N147" s="211"/>
      <c r="O147" s="211">
        <v>16</v>
      </c>
      <c r="P147" s="211"/>
      <c r="Q147" s="211">
        <v>3145</v>
      </c>
      <c r="R147" s="211"/>
      <c r="S147" s="211">
        <v>21068</v>
      </c>
    </row>
    <row r="148" spans="1:19" s="202" customFormat="1" ht="11.25" customHeight="1" x14ac:dyDescent="0.3">
      <c r="A148" s="212"/>
      <c r="B148" s="15" t="s">
        <v>328</v>
      </c>
      <c r="C148" s="15">
        <v>846</v>
      </c>
      <c r="D148" s="213" t="s">
        <v>119</v>
      </c>
      <c r="E148" s="211">
        <v>220</v>
      </c>
      <c r="F148" s="211"/>
      <c r="G148" s="211">
        <v>19294</v>
      </c>
      <c r="H148" s="211"/>
      <c r="I148" s="211">
        <v>12227</v>
      </c>
      <c r="J148" s="211"/>
      <c r="K148" s="211">
        <v>439</v>
      </c>
      <c r="L148" s="211">
        <v>83</v>
      </c>
      <c r="M148" s="211">
        <v>522</v>
      </c>
      <c r="N148" s="211"/>
      <c r="O148" s="211">
        <v>90</v>
      </c>
      <c r="P148" s="211"/>
      <c r="Q148" s="211">
        <v>4911</v>
      </c>
      <c r="R148" s="211"/>
      <c r="S148" s="211">
        <v>37264</v>
      </c>
    </row>
    <row r="149" spans="1:19" s="202" customFormat="1" ht="11.25" customHeight="1" x14ac:dyDescent="0.3">
      <c r="A149" s="212"/>
      <c r="B149" s="15" t="s">
        <v>329</v>
      </c>
      <c r="C149" s="15">
        <v>825</v>
      </c>
      <c r="D149" s="213" t="s">
        <v>120</v>
      </c>
      <c r="E149" s="211">
        <v>311</v>
      </c>
      <c r="F149" s="211"/>
      <c r="G149" s="211">
        <v>45692</v>
      </c>
      <c r="H149" s="211"/>
      <c r="I149" s="211">
        <v>37319</v>
      </c>
      <c r="J149" s="211"/>
      <c r="K149" s="211">
        <v>1364</v>
      </c>
      <c r="L149" s="211">
        <v>0</v>
      </c>
      <c r="M149" s="211">
        <v>1364</v>
      </c>
      <c r="N149" s="211"/>
      <c r="O149" s="211">
        <v>128</v>
      </c>
      <c r="P149" s="211"/>
      <c r="Q149" s="211">
        <v>8950</v>
      </c>
      <c r="R149" s="211"/>
      <c r="S149" s="211">
        <v>93764</v>
      </c>
    </row>
    <row r="150" spans="1:19" s="202" customFormat="1" ht="11.25" customHeight="1" x14ac:dyDescent="0.3">
      <c r="A150" s="212"/>
      <c r="B150" s="15" t="s">
        <v>330</v>
      </c>
      <c r="C150" s="15">
        <v>845</v>
      </c>
      <c r="D150" s="213" t="s">
        <v>121</v>
      </c>
      <c r="E150" s="211">
        <v>0</v>
      </c>
      <c r="F150" s="211"/>
      <c r="G150" s="211">
        <v>39441</v>
      </c>
      <c r="H150" s="211"/>
      <c r="I150" s="211">
        <v>26360</v>
      </c>
      <c r="J150" s="211"/>
      <c r="K150" s="211">
        <v>986</v>
      </c>
      <c r="L150" s="211">
        <v>154</v>
      </c>
      <c r="M150" s="211">
        <v>1140</v>
      </c>
      <c r="N150" s="211"/>
      <c r="O150" s="211">
        <v>80</v>
      </c>
      <c r="P150" s="211"/>
      <c r="Q150" s="211">
        <v>6931</v>
      </c>
      <c r="R150" s="211"/>
      <c r="S150" s="211">
        <v>73952</v>
      </c>
    </row>
    <row r="151" spans="1:19" s="202" customFormat="1" ht="11.25" customHeight="1" x14ac:dyDescent="0.3">
      <c r="A151" s="212"/>
      <c r="B151" s="15" t="s">
        <v>331</v>
      </c>
      <c r="C151" s="15">
        <v>850</v>
      </c>
      <c r="D151" s="213" t="s">
        <v>122</v>
      </c>
      <c r="E151" s="211">
        <v>322</v>
      </c>
      <c r="F151" s="211"/>
      <c r="G151" s="211">
        <v>105619</v>
      </c>
      <c r="H151" s="211"/>
      <c r="I151" s="211">
        <v>67539</v>
      </c>
      <c r="J151" s="211"/>
      <c r="K151" s="211">
        <v>2722</v>
      </c>
      <c r="L151" s="211">
        <v>79</v>
      </c>
      <c r="M151" s="211">
        <v>2801</v>
      </c>
      <c r="N151" s="211"/>
      <c r="O151" s="211">
        <v>127</v>
      </c>
      <c r="P151" s="211"/>
      <c r="Q151" s="211">
        <v>14957</v>
      </c>
      <c r="R151" s="211"/>
      <c r="S151" s="211">
        <v>191365</v>
      </c>
    </row>
    <row r="152" spans="1:19" s="202" customFormat="1" ht="11.25" customHeight="1" x14ac:dyDescent="0.3">
      <c r="A152" s="212"/>
      <c r="B152" s="15" t="s">
        <v>332</v>
      </c>
      <c r="C152" s="15">
        <v>921</v>
      </c>
      <c r="D152" s="213" t="s">
        <v>123</v>
      </c>
      <c r="E152" s="211">
        <v>0</v>
      </c>
      <c r="F152" s="211"/>
      <c r="G152" s="211">
        <v>9244</v>
      </c>
      <c r="H152" s="211"/>
      <c r="I152" s="211">
        <v>7158</v>
      </c>
      <c r="J152" s="211"/>
      <c r="K152" s="211">
        <v>255</v>
      </c>
      <c r="L152" s="211">
        <v>61</v>
      </c>
      <c r="M152" s="211">
        <v>316</v>
      </c>
      <c r="N152" s="211"/>
      <c r="O152" s="211">
        <v>62</v>
      </c>
      <c r="P152" s="211"/>
      <c r="Q152" s="211">
        <v>883</v>
      </c>
      <c r="R152" s="211"/>
      <c r="S152" s="211">
        <v>17663</v>
      </c>
    </row>
    <row r="153" spans="1:19" s="202" customFormat="1" ht="11.25" customHeight="1" x14ac:dyDescent="0.3">
      <c r="A153" s="212"/>
      <c r="B153" s="15" t="s">
        <v>333</v>
      </c>
      <c r="C153" s="15">
        <v>886</v>
      </c>
      <c r="D153" s="213" t="s">
        <v>124</v>
      </c>
      <c r="E153" s="211">
        <v>100</v>
      </c>
      <c r="F153" s="211"/>
      <c r="G153" s="211">
        <v>126801</v>
      </c>
      <c r="H153" s="211"/>
      <c r="I153" s="211">
        <v>100567</v>
      </c>
      <c r="J153" s="211"/>
      <c r="K153" s="211">
        <v>4130</v>
      </c>
      <c r="L153" s="211">
        <v>112</v>
      </c>
      <c r="M153" s="211">
        <v>4242</v>
      </c>
      <c r="N153" s="211"/>
      <c r="O153" s="211">
        <v>31</v>
      </c>
      <c r="P153" s="211"/>
      <c r="Q153" s="211">
        <v>18833</v>
      </c>
      <c r="R153" s="211"/>
      <c r="S153" s="211">
        <v>250574</v>
      </c>
    </row>
    <row r="154" spans="1:19" s="202" customFormat="1" ht="11.25" customHeight="1" x14ac:dyDescent="0.3">
      <c r="A154" s="212"/>
      <c r="B154" s="15" t="s">
        <v>334</v>
      </c>
      <c r="C154" s="15">
        <v>887</v>
      </c>
      <c r="D154" s="213" t="s">
        <v>125</v>
      </c>
      <c r="E154" s="211">
        <v>0</v>
      </c>
      <c r="F154" s="211"/>
      <c r="G154" s="211">
        <v>25858</v>
      </c>
      <c r="H154" s="211"/>
      <c r="I154" s="211">
        <v>19005</v>
      </c>
      <c r="J154" s="211"/>
      <c r="K154" s="211">
        <v>765</v>
      </c>
      <c r="L154" s="211">
        <v>0</v>
      </c>
      <c r="M154" s="211">
        <v>765</v>
      </c>
      <c r="N154" s="211"/>
      <c r="O154" s="211">
        <v>136</v>
      </c>
      <c r="P154" s="211"/>
      <c r="Q154" s="211">
        <v>1706</v>
      </c>
      <c r="R154" s="211"/>
      <c r="S154" s="211">
        <v>47470</v>
      </c>
    </row>
    <row r="155" spans="1:19" s="202" customFormat="1" ht="11.25" customHeight="1" x14ac:dyDescent="0.3">
      <c r="A155" s="212"/>
      <c r="B155" s="15" t="s">
        <v>335</v>
      </c>
      <c r="C155" s="15">
        <v>826</v>
      </c>
      <c r="D155" s="213" t="s">
        <v>126</v>
      </c>
      <c r="E155" s="211">
        <v>139</v>
      </c>
      <c r="F155" s="211"/>
      <c r="G155" s="211">
        <v>27420</v>
      </c>
      <c r="H155" s="211"/>
      <c r="I155" s="211">
        <v>18582</v>
      </c>
      <c r="J155" s="211"/>
      <c r="K155" s="211">
        <v>795</v>
      </c>
      <c r="L155" s="211">
        <v>0</v>
      </c>
      <c r="M155" s="211">
        <v>795</v>
      </c>
      <c r="N155" s="211"/>
      <c r="O155" s="211">
        <v>72</v>
      </c>
      <c r="P155" s="211"/>
      <c r="Q155" s="211">
        <v>1264</v>
      </c>
      <c r="R155" s="211"/>
      <c r="S155" s="211">
        <v>48272</v>
      </c>
    </row>
    <row r="156" spans="1:19" s="202" customFormat="1" ht="11.25" customHeight="1" x14ac:dyDescent="0.3">
      <c r="A156" s="212"/>
      <c r="B156" s="15" t="s">
        <v>336</v>
      </c>
      <c r="C156" s="15">
        <v>931</v>
      </c>
      <c r="D156" s="213" t="s">
        <v>127</v>
      </c>
      <c r="E156" s="211">
        <v>488</v>
      </c>
      <c r="F156" s="211"/>
      <c r="G156" s="211">
        <v>54319</v>
      </c>
      <c r="H156" s="211"/>
      <c r="I156" s="211">
        <v>38290</v>
      </c>
      <c r="J156" s="211"/>
      <c r="K156" s="211">
        <v>1098</v>
      </c>
      <c r="L156" s="211">
        <v>68</v>
      </c>
      <c r="M156" s="211">
        <v>1166</v>
      </c>
      <c r="N156" s="211"/>
      <c r="O156" s="211">
        <v>53</v>
      </c>
      <c r="P156" s="211"/>
      <c r="Q156" s="211">
        <v>16975</v>
      </c>
      <c r="R156" s="211"/>
      <c r="S156" s="211">
        <v>111291</v>
      </c>
    </row>
    <row r="157" spans="1:19" s="202" customFormat="1" ht="11.25" customHeight="1" x14ac:dyDescent="0.3">
      <c r="A157" s="212"/>
      <c r="B157" s="15" t="s">
        <v>337</v>
      </c>
      <c r="C157" s="15">
        <v>851</v>
      </c>
      <c r="D157" s="213" t="s">
        <v>128</v>
      </c>
      <c r="E157" s="211">
        <v>0</v>
      </c>
      <c r="F157" s="211"/>
      <c r="G157" s="211">
        <v>16513</v>
      </c>
      <c r="H157" s="211"/>
      <c r="I157" s="211">
        <v>8875</v>
      </c>
      <c r="J157" s="211"/>
      <c r="K157" s="211">
        <v>569</v>
      </c>
      <c r="L157" s="211">
        <v>0</v>
      </c>
      <c r="M157" s="211">
        <v>569</v>
      </c>
      <c r="N157" s="211"/>
      <c r="O157" s="211">
        <v>0</v>
      </c>
      <c r="P157" s="211"/>
      <c r="Q157" s="211">
        <v>3024</v>
      </c>
      <c r="R157" s="211"/>
      <c r="S157" s="211">
        <v>28981</v>
      </c>
    </row>
    <row r="158" spans="1:19" s="202" customFormat="1" ht="11.25" customHeight="1" x14ac:dyDescent="0.3">
      <c r="A158" s="212"/>
      <c r="B158" s="15" t="s">
        <v>338</v>
      </c>
      <c r="C158" s="15">
        <v>870</v>
      </c>
      <c r="D158" s="213" t="s">
        <v>129</v>
      </c>
      <c r="E158" s="211">
        <v>502</v>
      </c>
      <c r="F158" s="211"/>
      <c r="G158" s="211">
        <v>14277</v>
      </c>
      <c r="H158" s="211"/>
      <c r="I158" s="211">
        <v>7475</v>
      </c>
      <c r="J158" s="211"/>
      <c r="K158" s="211">
        <v>273</v>
      </c>
      <c r="L158" s="211">
        <v>0</v>
      </c>
      <c r="M158" s="211">
        <v>273</v>
      </c>
      <c r="N158" s="211"/>
      <c r="O158" s="211">
        <v>107</v>
      </c>
      <c r="P158" s="211"/>
      <c r="Q158" s="211">
        <v>2897</v>
      </c>
      <c r="R158" s="211"/>
      <c r="S158" s="211">
        <v>25531</v>
      </c>
    </row>
    <row r="159" spans="1:19" s="202" customFormat="1" ht="11.25" customHeight="1" x14ac:dyDescent="0.3">
      <c r="A159" s="212"/>
      <c r="B159" s="15" t="s">
        <v>339</v>
      </c>
      <c r="C159" s="15">
        <v>871</v>
      </c>
      <c r="D159" s="213" t="s">
        <v>130</v>
      </c>
      <c r="E159" s="211">
        <v>605</v>
      </c>
      <c r="F159" s="211"/>
      <c r="G159" s="211">
        <v>17915</v>
      </c>
      <c r="H159" s="211"/>
      <c r="I159" s="211">
        <v>12106</v>
      </c>
      <c r="J159" s="211"/>
      <c r="K159" s="211">
        <v>317</v>
      </c>
      <c r="L159" s="211">
        <v>0</v>
      </c>
      <c r="M159" s="211">
        <v>317</v>
      </c>
      <c r="N159" s="211"/>
      <c r="O159" s="211">
        <v>135</v>
      </c>
      <c r="P159" s="211"/>
      <c r="Q159" s="211">
        <v>736</v>
      </c>
      <c r="R159" s="211"/>
      <c r="S159" s="211">
        <v>31814</v>
      </c>
    </row>
    <row r="160" spans="1:19" s="202" customFormat="1" ht="11.25" customHeight="1" x14ac:dyDescent="0.3">
      <c r="A160" s="212"/>
      <c r="B160" s="15" t="s">
        <v>340</v>
      </c>
      <c r="C160" s="15">
        <v>852</v>
      </c>
      <c r="D160" s="213" t="s">
        <v>131</v>
      </c>
      <c r="E160" s="211">
        <v>121</v>
      </c>
      <c r="F160" s="211"/>
      <c r="G160" s="211">
        <v>20551</v>
      </c>
      <c r="H160" s="211"/>
      <c r="I160" s="211">
        <v>10441</v>
      </c>
      <c r="J160" s="211"/>
      <c r="K160" s="211">
        <v>587</v>
      </c>
      <c r="L160" s="211">
        <v>0</v>
      </c>
      <c r="M160" s="211">
        <v>587</v>
      </c>
      <c r="N160" s="211"/>
      <c r="O160" s="211">
        <v>78</v>
      </c>
      <c r="P160" s="211"/>
      <c r="Q160" s="211">
        <v>1671</v>
      </c>
      <c r="R160" s="211"/>
      <c r="S160" s="211">
        <v>33449</v>
      </c>
    </row>
    <row r="161" spans="1:19" s="202" customFormat="1" ht="11.25" customHeight="1" x14ac:dyDescent="0.3">
      <c r="A161" s="212"/>
      <c r="B161" s="15" t="s">
        <v>341</v>
      </c>
      <c r="C161" s="15">
        <v>936</v>
      </c>
      <c r="D161" s="213" t="s">
        <v>132</v>
      </c>
      <c r="E161" s="211">
        <v>408</v>
      </c>
      <c r="F161" s="211"/>
      <c r="G161" s="211">
        <v>92714</v>
      </c>
      <c r="H161" s="211"/>
      <c r="I161" s="211">
        <v>59632</v>
      </c>
      <c r="J161" s="211"/>
      <c r="K161" s="211">
        <v>2290</v>
      </c>
      <c r="L161" s="211">
        <v>353</v>
      </c>
      <c r="M161" s="211">
        <v>2643</v>
      </c>
      <c r="N161" s="211"/>
      <c r="O161" s="211">
        <v>67</v>
      </c>
      <c r="P161" s="211"/>
      <c r="Q161" s="211">
        <v>39378</v>
      </c>
      <c r="R161" s="211"/>
      <c r="S161" s="211">
        <v>194842</v>
      </c>
    </row>
    <row r="162" spans="1:19" s="202" customFormat="1" ht="11.25" customHeight="1" x14ac:dyDescent="0.3">
      <c r="A162" s="212"/>
      <c r="B162" s="15" t="s">
        <v>342</v>
      </c>
      <c r="C162" s="15">
        <v>869</v>
      </c>
      <c r="D162" s="213" t="s">
        <v>133</v>
      </c>
      <c r="E162" s="211">
        <v>253</v>
      </c>
      <c r="F162" s="211"/>
      <c r="G162" s="211">
        <v>13817</v>
      </c>
      <c r="H162" s="211"/>
      <c r="I162" s="211">
        <v>11273</v>
      </c>
      <c r="J162" s="211"/>
      <c r="K162" s="211">
        <v>395</v>
      </c>
      <c r="L162" s="211">
        <v>244</v>
      </c>
      <c r="M162" s="211">
        <v>639</v>
      </c>
      <c r="N162" s="211"/>
      <c r="O162" s="211">
        <v>58</v>
      </c>
      <c r="P162" s="211"/>
      <c r="Q162" s="211">
        <v>3338</v>
      </c>
      <c r="R162" s="211"/>
      <c r="S162" s="211">
        <v>29378</v>
      </c>
    </row>
    <row r="163" spans="1:19" s="202" customFormat="1" ht="11.25" customHeight="1" x14ac:dyDescent="0.3">
      <c r="A163" s="212"/>
      <c r="B163" s="15" t="s">
        <v>343</v>
      </c>
      <c r="C163" s="15">
        <v>938</v>
      </c>
      <c r="D163" s="213" t="s">
        <v>134</v>
      </c>
      <c r="E163" s="211">
        <v>486</v>
      </c>
      <c r="F163" s="211"/>
      <c r="G163" s="211">
        <v>64831</v>
      </c>
      <c r="H163" s="211"/>
      <c r="I163" s="211">
        <v>45727</v>
      </c>
      <c r="J163" s="211"/>
      <c r="K163" s="211">
        <v>1709</v>
      </c>
      <c r="L163" s="211">
        <v>116</v>
      </c>
      <c r="M163" s="211">
        <v>1825</v>
      </c>
      <c r="N163" s="211"/>
      <c r="O163" s="211">
        <v>182</v>
      </c>
      <c r="P163" s="211"/>
      <c r="Q163" s="211">
        <v>11401</v>
      </c>
      <c r="R163" s="211"/>
      <c r="S163" s="211">
        <v>124452</v>
      </c>
    </row>
    <row r="164" spans="1:19" s="202" customFormat="1" ht="11.25" customHeight="1" x14ac:dyDescent="0.3">
      <c r="A164" s="212"/>
      <c r="B164" s="15" t="s">
        <v>344</v>
      </c>
      <c r="C164" s="15">
        <v>868</v>
      </c>
      <c r="D164" s="213" t="s">
        <v>135</v>
      </c>
      <c r="E164" s="211">
        <v>323</v>
      </c>
      <c r="F164" s="211"/>
      <c r="G164" s="211">
        <v>10659</v>
      </c>
      <c r="H164" s="211"/>
      <c r="I164" s="211">
        <v>10576</v>
      </c>
      <c r="J164" s="211"/>
      <c r="K164" s="211">
        <v>317</v>
      </c>
      <c r="L164" s="211">
        <v>48</v>
      </c>
      <c r="M164" s="211">
        <v>365</v>
      </c>
      <c r="N164" s="211"/>
      <c r="O164" s="211">
        <v>34</v>
      </c>
      <c r="P164" s="211"/>
      <c r="Q164" s="211">
        <v>5490</v>
      </c>
      <c r="R164" s="211"/>
      <c r="S164" s="211">
        <v>27447</v>
      </c>
    </row>
    <row r="165" spans="1:19" s="202" customFormat="1" ht="11.25" customHeight="1" x14ac:dyDescent="0.3">
      <c r="A165" s="212"/>
      <c r="B165" s="15" t="s">
        <v>345</v>
      </c>
      <c r="C165" s="15">
        <v>872</v>
      </c>
      <c r="D165" s="213" t="s">
        <v>136</v>
      </c>
      <c r="E165" s="211">
        <v>147</v>
      </c>
      <c r="F165" s="211"/>
      <c r="G165" s="211">
        <v>15315</v>
      </c>
      <c r="H165" s="211"/>
      <c r="I165" s="211">
        <v>10699</v>
      </c>
      <c r="J165" s="211"/>
      <c r="K165" s="211">
        <v>260</v>
      </c>
      <c r="L165" s="211">
        <v>85</v>
      </c>
      <c r="M165" s="211">
        <v>345</v>
      </c>
      <c r="N165" s="211"/>
      <c r="O165" s="211">
        <v>17</v>
      </c>
      <c r="P165" s="211"/>
      <c r="Q165" s="211">
        <v>3475</v>
      </c>
      <c r="R165" s="211"/>
      <c r="S165" s="211">
        <v>29998</v>
      </c>
    </row>
    <row r="166" spans="1:19" s="202" customFormat="1" ht="11.25" customHeight="1" x14ac:dyDescent="0.3">
      <c r="A166" s="212"/>
      <c r="B166" s="15"/>
      <c r="C166" s="15"/>
      <c r="D166" s="213"/>
      <c r="E166" s="211"/>
      <c r="F166" s="211"/>
      <c r="G166" s="211"/>
      <c r="H166" s="211"/>
      <c r="I166" s="211"/>
      <c r="J166" s="211"/>
      <c r="K166" s="211"/>
      <c r="L166" s="211"/>
      <c r="M166" s="211"/>
      <c r="N166" s="211"/>
      <c r="O166" s="211"/>
      <c r="P166" s="211"/>
      <c r="Q166" s="211"/>
      <c r="R166" s="211"/>
      <c r="S166" s="211"/>
    </row>
    <row r="167" spans="1:19" s="33" customFormat="1" ht="12.75" customHeight="1" x14ac:dyDescent="0.3">
      <c r="A167" s="28"/>
      <c r="B167" s="20"/>
      <c r="C167" s="20"/>
      <c r="D167" s="26" t="s">
        <v>504</v>
      </c>
      <c r="E167" s="4">
        <v>2392</v>
      </c>
      <c r="F167" s="4"/>
      <c r="G167" s="4">
        <v>421117</v>
      </c>
      <c r="H167" s="4"/>
      <c r="I167" s="4">
        <v>312094</v>
      </c>
      <c r="J167" s="4"/>
      <c r="K167" s="4">
        <v>9012</v>
      </c>
      <c r="L167" s="4">
        <v>270</v>
      </c>
      <c r="M167" s="4">
        <v>9282</v>
      </c>
      <c r="N167" s="4"/>
      <c r="O167" s="4">
        <v>1389</v>
      </c>
      <c r="P167" s="4"/>
      <c r="Q167" s="4">
        <v>53679</v>
      </c>
      <c r="R167" s="4"/>
      <c r="S167" s="4">
        <v>799953</v>
      </c>
    </row>
    <row r="168" spans="1:19" s="202" customFormat="1" ht="11.25" customHeight="1" x14ac:dyDescent="0.3">
      <c r="A168" s="212"/>
      <c r="B168" s="15" t="s">
        <v>346</v>
      </c>
      <c r="C168" s="15">
        <v>800</v>
      </c>
      <c r="D168" s="213" t="s">
        <v>137</v>
      </c>
      <c r="E168" s="211">
        <v>0</v>
      </c>
      <c r="F168" s="211"/>
      <c r="G168" s="211">
        <v>13580</v>
      </c>
      <c r="H168" s="211"/>
      <c r="I168" s="211">
        <v>12927</v>
      </c>
      <c r="J168" s="211"/>
      <c r="K168" s="211">
        <v>453</v>
      </c>
      <c r="L168" s="211">
        <v>0</v>
      </c>
      <c r="M168" s="211">
        <v>453</v>
      </c>
      <c r="N168" s="211"/>
      <c r="O168" s="211">
        <v>0</v>
      </c>
      <c r="P168" s="211"/>
      <c r="Q168" s="211">
        <v>4455</v>
      </c>
      <c r="R168" s="211"/>
      <c r="S168" s="211">
        <v>31415</v>
      </c>
    </row>
    <row r="169" spans="1:19" s="202" customFormat="1" ht="11.25" customHeight="1" x14ac:dyDescent="0.3">
      <c r="A169" s="212"/>
      <c r="B169" s="15" t="s">
        <v>347</v>
      </c>
      <c r="C169" s="15">
        <v>837</v>
      </c>
      <c r="D169" s="213" t="s">
        <v>138</v>
      </c>
      <c r="E169" s="211">
        <v>0</v>
      </c>
      <c r="F169" s="211"/>
      <c r="G169" s="211">
        <v>12926</v>
      </c>
      <c r="H169" s="211"/>
      <c r="I169" s="211">
        <v>10125</v>
      </c>
      <c r="J169" s="211"/>
      <c r="K169" s="211">
        <v>435</v>
      </c>
      <c r="L169" s="211">
        <v>0</v>
      </c>
      <c r="M169" s="211">
        <v>435</v>
      </c>
      <c r="N169" s="211"/>
      <c r="O169" s="211">
        <v>0</v>
      </c>
      <c r="P169" s="211"/>
      <c r="Q169" s="211">
        <v>1942</v>
      </c>
      <c r="R169" s="211"/>
      <c r="S169" s="211">
        <v>25428</v>
      </c>
    </row>
    <row r="170" spans="1:19" s="202" customFormat="1" ht="11.25" customHeight="1" x14ac:dyDescent="0.3">
      <c r="A170" s="212"/>
      <c r="B170" s="15" t="s">
        <v>348</v>
      </c>
      <c r="C170" s="15">
        <v>801</v>
      </c>
      <c r="D170" s="213" t="s">
        <v>139</v>
      </c>
      <c r="E170" s="211">
        <v>1880</v>
      </c>
      <c r="F170" s="211"/>
      <c r="G170" s="211">
        <v>36740</v>
      </c>
      <c r="H170" s="211"/>
      <c r="I170" s="211">
        <v>20891</v>
      </c>
      <c r="J170" s="211"/>
      <c r="K170" s="211">
        <v>904</v>
      </c>
      <c r="L170" s="211">
        <v>0</v>
      </c>
      <c r="M170" s="211">
        <v>904</v>
      </c>
      <c r="N170" s="211"/>
      <c r="O170" s="211">
        <v>99</v>
      </c>
      <c r="P170" s="211"/>
      <c r="Q170" s="211">
        <v>6647</v>
      </c>
      <c r="R170" s="211"/>
      <c r="S170" s="211">
        <v>67161</v>
      </c>
    </row>
    <row r="171" spans="1:19" s="202" customFormat="1" ht="11.25" customHeight="1" x14ac:dyDescent="0.3">
      <c r="A171" s="212"/>
      <c r="B171" s="15" t="s">
        <v>349</v>
      </c>
      <c r="C171" s="15">
        <v>908</v>
      </c>
      <c r="D171" s="213" t="s">
        <v>140</v>
      </c>
      <c r="E171" s="211">
        <v>178</v>
      </c>
      <c r="F171" s="211"/>
      <c r="G171" s="211">
        <v>43200</v>
      </c>
      <c r="H171" s="211"/>
      <c r="I171" s="211">
        <v>28913</v>
      </c>
      <c r="J171" s="211"/>
      <c r="K171" s="211">
        <v>378</v>
      </c>
      <c r="L171" s="211">
        <v>0</v>
      </c>
      <c r="M171" s="211">
        <v>378</v>
      </c>
      <c r="N171" s="211"/>
      <c r="O171" s="211">
        <v>114</v>
      </c>
      <c r="P171" s="211"/>
      <c r="Q171" s="211">
        <v>1993</v>
      </c>
      <c r="R171" s="211"/>
      <c r="S171" s="211">
        <v>74776</v>
      </c>
    </row>
    <row r="172" spans="1:19" s="202" customFormat="1" ht="11.25" customHeight="1" x14ac:dyDescent="0.3">
      <c r="A172" s="212"/>
      <c r="B172" s="15" t="s">
        <v>350</v>
      </c>
      <c r="C172" s="15">
        <v>878</v>
      </c>
      <c r="D172" s="213" t="s">
        <v>141</v>
      </c>
      <c r="E172" s="211">
        <v>218</v>
      </c>
      <c r="F172" s="211"/>
      <c r="G172" s="211">
        <v>58022</v>
      </c>
      <c r="H172" s="211"/>
      <c r="I172" s="211">
        <v>39519</v>
      </c>
      <c r="J172" s="211"/>
      <c r="K172" s="211">
        <v>1079</v>
      </c>
      <c r="L172" s="211">
        <v>66</v>
      </c>
      <c r="M172" s="211">
        <v>1145</v>
      </c>
      <c r="N172" s="211"/>
      <c r="O172" s="211">
        <v>224</v>
      </c>
      <c r="P172" s="211"/>
      <c r="Q172" s="211">
        <v>6501</v>
      </c>
      <c r="R172" s="211"/>
      <c r="S172" s="211">
        <v>105629</v>
      </c>
    </row>
    <row r="173" spans="1:19" s="202" customFormat="1" ht="11.25" customHeight="1" x14ac:dyDescent="0.3">
      <c r="A173" s="212"/>
      <c r="B173" s="15" t="s">
        <v>351</v>
      </c>
      <c r="C173" s="15">
        <v>835</v>
      </c>
      <c r="D173" s="213" t="s">
        <v>142</v>
      </c>
      <c r="E173" s="211">
        <v>0</v>
      </c>
      <c r="F173" s="211"/>
      <c r="G173" s="211">
        <v>26362</v>
      </c>
      <c r="H173" s="211"/>
      <c r="I173" s="211">
        <v>28855</v>
      </c>
      <c r="J173" s="211"/>
      <c r="K173" s="211">
        <v>655</v>
      </c>
      <c r="L173" s="211">
        <v>65</v>
      </c>
      <c r="M173" s="211">
        <v>720</v>
      </c>
      <c r="N173" s="211"/>
      <c r="O173" s="211">
        <v>71</v>
      </c>
      <c r="P173" s="211"/>
      <c r="Q173" s="211">
        <v>5481</v>
      </c>
      <c r="R173" s="211"/>
      <c r="S173" s="211">
        <v>61489</v>
      </c>
    </row>
    <row r="174" spans="1:19" s="202" customFormat="1" ht="11.25" customHeight="1" x14ac:dyDescent="0.3">
      <c r="A174" s="212"/>
      <c r="B174" s="15" t="s">
        <v>352</v>
      </c>
      <c r="C174" s="15">
        <v>916</v>
      </c>
      <c r="D174" s="213" t="s">
        <v>143</v>
      </c>
      <c r="E174" s="211">
        <v>0</v>
      </c>
      <c r="F174" s="211"/>
      <c r="G174" s="211">
        <v>47719</v>
      </c>
      <c r="H174" s="211"/>
      <c r="I174" s="211">
        <v>38076</v>
      </c>
      <c r="J174" s="211"/>
      <c r="K174" s="211">
        <v>1114</v>
      </c>
      <c r="L174" s="211">
        <v>38</v>
      </c>
      <c r="M174" s="211">
        <v>1152</v>
      </c>
      <c r="N174" s="211"/>
      <c r="O174" s="211">
        <v>198</v>
      </c>
      <c r="P174" s="211"/>
      <c r="Q174" s="211">
        <v>8341</v>
      </c>
      <c r="R174" s="211"/>
      <c r="S174" s="211">
        <v>95486</v>
      </c>
    </row>
    <row r="175" spans="1:19" s="202" customFormat="1" ht="11.25" customHeight="1" x14ac:dyDescent="0.3">
      <c r="A175" s="212"/>
      <c r="B175" s="15" t="s">
        <v>353</v>
      </c>
      <c r="C175" s="15">
        <v>420</v>
      </c>
      <c r="D175" s="213" t="s">
        <v>144</v>
      </c>
      <c r="E175" s="211">
        <v>0</v>
      </c>
      <c r="F175" s="211"/>
      <c r="G175" s="211">
        <v>0</v>
      </c>
      <c r="H175" s="211"/>
      <c r="I175" s="211">
        <v>271</v>
      </c>
      <c r="J175" s="211"/>
      <c r="K175" s="211">
        <v>0</v>
      </c>
      <c r="L175" s="211">
        <v>0</v>
      </c>
      <c r="M175" s="211">
        <v>0</v>
      </c>
      <c r="N175" s="211"/>
      <c r="O175" s="211">
        <v>0</v>
      </c>
      <c r="P175" s="211"/>
      <c r="Q175" s="211">
        <v>0</v>
      </c>
      <c r="R175" s="211"/>
      <c r="S175" s="211">
        <v>271</v>
      </c>
    </row>
    <row r="176" spans="1:19" s="202" customFormat="1" ht="11.25" customHeight="1" x14ac:dyDescent="0.3">
      <c r="A176" s="212"/>
      <c r="B176" s="15" t="s">
        <v>354</v>
      </c>
      <c r="C176" s="15">
        <v>802</v>
      </c>
      <c r="D176" s="213" t="s">
        <v>145</v>
      </c>
      <c r="E176" s="211">
        <v>0</v>
      </c>
      <c r="F176" s="211"/>
      <c r="G176" s="211">
        <v>17500</v>
      </c>
      <c r="H176" s="211"/>
      <c r="I176" s="211">
        <v>12401</v>
      </c>
      <c r="J176" s="211"/>
      <c r="K176" s="211">
        <v>291</v>
      </c>
      <c r="L176" s="211">
        <v>0</v>
      </c>
      <c r="M176" s="211">
        <v>291</v>
      </c>
      <c r="N176" s="211"/>
      <c r="O176" s="211">
        <v>86</v>
      </c>
      <c r="P176" s="211"/>
      <c r="Q176" s="211">
        <v>1057</v>
      </c>
      <c r="R176" s="211"/>
      <c r="S176" s="211">
        <v>31335</v>
      </c>
    </row>
    <row r="177" spans="1:19" s="202" customFormat="1" ht="11.25" customHeight="1" x14ac:dyDescent="0.3">
      <c r="A177" s="212"/>
      <c r="B177" s="15" t="s">
        <v>355</v>
      </c>
      <c r="C177" s="15">
        <v>879</v>
      </c>
      <c r="D177" s="213" t="s">
        <v>146</v>
      </c>
      <c r="E177" s="211">
        <v>116</v>
      </c>
      <c r="F177" s="211"/>
      <c r="G177" s="211">
        <v>21494</v>
      </c>
      <c r="H177" s="211"/>
      <c r="I177" s="211">
        <v>16655</v>
      </c>
      <c r="J177" s="211"/>
      <c r="K177" s="211">
        <v>644</v>
      </c>
      <c r="L177" s="211">
        <v>0</v>
      </c>
      <c r="M177" s="211">
        <v>644</v>
      </c>
      <c r="N177" s="211"/>
      <c r="O177" s="211">
        <v>198</v>
      </c>
      <c r="P177" s="211"/>
      <c r="Q177" s="211">
        <v>896</v>
      </c>
      <c r="R177" s="211"/>
      <c r="S177" s="211">
        <v>40003</v>
      </c>
    </row>
    <row r="178" spans="1:19" s="202" customFormat="1" ht="11.25" customHeight="1" x14ac:dyDescent="0.3">
      <c r="A178" s="212"/>
      <c r="B178" s="15" t="s">
        <v>356</v>
      </c>
      <c r="C178" s="15">
        <v>836</v>
      </c>
      <c r="D178" s="213" t="s">
        <v>147</v>
      </c>
      <c r="E178" s="211">
        <v>0</v>
      </c>
      <c r="F178" s="211"/>
      <c r="G178" s="211">
        <v>10684</v>
      </c>
      <c r="H178" s="211"/>
      <c r="I178" s="211">
        <v>8335</v>
      </c>
      <c r="J178" s="211"/>
      <c r="K178" s="211">
        <v>234</v>
      </c>
      <c r="L178" s="211">
        <v>101</v>
      </c>
      <c r="M178" s="211">
        <v>335</v>
      </c>
      <c r="N178" s="211"/>
      <c r="O178" s="211">
        <v>87</v>
      </c>
      <c r="P178" s="211"/>
      <c r="Q178" s="211">
        <v>1007</v>
      </c>
      <c r="R178" s="211"/>
      <c r="S178" s="211">
        <v>20448</v>
      </c>
    </row>
    <row r="179" spans="1:19" s="202" customFormat="1" ht="11.25" customHeight="1" x14ac:dyDescent="0.3">
      <c r="A179" s="212"/>
      <c r="B179" s="15" t="s">
        <v>357</v>
      </c>
      <c r="C179" s="15">
        <v>933</v>
      </c>
      <c r="D179" s="213" t="s">
        <v>148</v>
      </c>
      <c r="E179" s="211">
        <v>0</v>
      </c>
      <c r="F179" s="211"/>
      <c r="G179" s="211">
        <v>39479</v>
      </c>
      <c r="H179" s="211"/>
      <c r="I179" s="211">
        <v>29581</v>
      </c>
      <c r="J179" s="211"/>
      <c r="K179" s="211">
        <v>617</v>
      </c>
      <c r="L179" s="211">
        <v>0</v>
      </c>
      <c r="M179" s="211">
        <v>617</v>
      </c>
      <c r="N179" s="211"/>
      <c r="O179" s="211">
        <v>109</v>
      </c>
      <c r="P179" s="211"/>
      <c r="Q179" s="211">
        <v>8317</v>
      </c>
      <c r="R179" s="211"/>
      <c r="S179" s="211">
        <v>78103</v>
      </c>
    </row>
    <row r="180" spans="1:19" s="202" customFormat="1" ht="11.25" customHeight="1" x14ac:dyDescent="0.3">
      <c r="A180" s="212"/>
      <c r="B180" s="15" t="s">
        <v>358</v>
      </c>
      <c r="C180" s="203">
        <v>803</v>
      </c>
      <c r="D180" s="213" t="s">
        <v>149</v>
      </c>
      <c r="E180" s="211">
        <v>0</v>
      </c>
      <c r="F180" s="211"/>
      <c r="G180" s="211">
        <v>22893</v>
      </c>
      <c r="H180" s="211"/>
      <c r="I180" s="211">
        <v>15792</v>
      </c>
      <c r="J180" s="211"/>
      <c r="K180" s="211">
        <v>456</v>
      </c>
      <c r="L180" s="211">
        <v>0</v>
      </c>
      <c r="M180" s="211">
        <v>456</v>
      </c>
      <c r="N180" s="211"/>
      <c r="O180" s="211">
        <v>63</v>
      </c>
      <c r="P180" s="211"/>
      <c r="Q180" s="211">
        <v>565</v>
      </c>
      <c r="R180" s="211"/>
      <c r="S180" s="211">
        <v>39769</v>
      </c>
    </row>
    <row r="181" spans="1:19" s="202" customFormat="1" ht="11.25" customHeight="1" x14ac:dyDescent="0.3">
      <c r="A181" s="212"/>
      <c r="B181" s="15" t="s">
        <v>359</v>
      </c>
      <c r="C181" s="203">
        <v>866</v>
      </c>
      <c r="D181" s="213" t="s">
        <v>150</v>
      </c>
      <c r="E181" s="211">
        <v>0</v>
      </c>
      <c r="F181" s="211"/>
      <c r="G181" s="211">
        <v>20977</v>
      </c>
      <c r="H181" s="211"/>
      <c r="I181" s="211">
        <v>12428</v>
      </c>
      <c r="J181" s="211"/>
      <c r="K181" s="211">
        <v>601</v>
      </c>
      <c r="L181" s="211">
        <v>0</v>
      </c>
      <c r="M181" s="211">
        <v>601</v>
      </c>
      <c r="N181" s="211"/>
      <c r="O181" s="211">
        <v>91</v>
      </c>
      <c r="P181" s="211"/>
      <c r="Q181" s="211">
        <v>45</v>
      </c>
      <c r="R181" s="211"/>
      <c r="S181" s="211">
        <v>34142</v>
      </c>
    </row>
    <row r="182" spans="1:19" s="202" customFormat="1" ht="11.25" customHeight="1" x14ac:dyDescent="0.3">
      <c r="A182" s="212"/>
      <c r="B182" s="15" t="s">
        <v>360</v>
      </c>
      <c r="C182" s="203">
        <v>880</v>
      </c>
      <c r="D182" s="213" t="s">
        <v>151</v>
      </c>
      <c r="E182" s="211">
        <v>0</v>
      </c>
      <c r="F182" s="211"/>
      <c r="G182" s="211">
        <v>10787</v>
      </c>
      <c r="H182" s="211"/>
      <c r="I182" s="211">
        <v>8516</v>
      </c>
      <c r="J182" s="211"/>
      <c r="K182" s="211">
        <v>533</v>
      </c>
      <c r="L182" s="211">
        <v>0</v>
      </c>
      <c r="M182" s="211">
        <v>533</v>
      </c>
      <c r="N182" s="211"/>
      <c r="O182" s="211">
        <v>49</v>
      </c>
      <c r="P182" s="211"/>
      <c r="Q182" s="211">
        <v>437</v>
      </c>
      <c r="R182" s="211"/>
      <c r="S182" s="211">
        <v>20322</v>
      </c>
    </row>
    <row r="183" spans="1:19" s="210" customFormat="1" ht="11.25" customHeight="1" x14ac:dyDescent="0.3">
      <c r="A183" s="212"/>
      <c r="B183" s="15" t="s">
        <v>361</v>
      </c>
      <c r="C183" s="203">
        <v>865</v>
      </c>
      <c r="D183" s="215" t="s">
        <v>152</v>
      </c>
      <c r="E183" s="211">
        <v>0</v>
      </c>
      <c r="F183" s="211"/>
      <c r="G183" s="211">
        <v>38754</v>
      </c>
      <c r="H183" s="211"/>
      <c r="I183" s="211">
        <v>28809</v>
      </c>
      <c r="J183" s="211"/>
      <c r="K183" s="211">
        <v>618</v>
      </c>
      <c r="L183" s="211">
        <v>0</v>
      </c>
      <c r="M183" s="211">
        <v>618</v>
      </c>
      <c r="N183" s="211"/>
      <c r="O183" s="211">
        <v>0</v>
      </c>
      <c r="P183" s="211"/>
      <c r="Q183" s="211">
        <v>5995</v>
      </c>
      <c r="R183" s="211"/>
      <c r="S183" s="211">
        <v>74176</v>
      </c>
    </row>
    <row r="184" spans="1:19" s="202" customFormat="1" ht="11.25" customHeight="1" x14ac:dyDescent="0.3">
      <c r="A184" s="220"/>
      <c r="B184" s="220"/>
      <c r="C184" s="220"/>
      <c r="D184" s="221"/>
      <c r="E184" s="222"/>
      <c r="F184" s="222"/>
      <c r="G184" s="222"/>
      <c r="H184" s="222"/>
      <c r="I184" s="222"/>
      <c r="J184" s="222"/>
      <c r="K184" s="222"/>
      <c r="L184" s="220"/>
      <c r="M184" s="220"/>
      <c r="N184" s="220"/>
      <c r="O184" s="220"/>
      <c r="P184" s="220"/>
      <c r="Q184" s="220"/>
      <c r="R184" s="220"/>
      <c r="S184" s="220"/>
    </row>
    <row r="185" spans="1:19" s="202" customFormat="1" ht="11.25" customHeight="1" x14ac:dyDescent="0.3">
      <c r="A185" s="215"/>
      <c r="B185" s="215"/>
      <c r="C185" s="215"/>
      <c r="D185" s="219"/>
      <c r="E185" s="219"/>
      <c r="F185" s="219"/>
      <c r="G185" s="219"/>
      <c r="H185" s="219"/>
      <c r="I185" s="219"/>
      <c r="J185" s="219"/>
      <c r="S185" s="195" t="s">
        <v>153</v>
      </c>
    </row>
    <row r="186" spans="1:19" s="202" customFormat="1" ht="11.25" customHeight="1" x14ac:dyDescent="0.3">
      <c r="A186" s="215"/>
      <c r="B186" s="215"/>
      <c r="C186" s="215"/>
      <c r="D186" s="219"/>
      <c r="E186" s="219"/>
      <c r="F186" s="219"/>
      <c r="G186" s="219"/>
      <c r="H186" s="219"/>
      <c r="I186" s="219"/>
      <c r="J186" s="219"/>
    </row>
    <row r="187" spans="1:19" s="202" customFormat="1" ht="10.5" customHeight="1" x14ac:dyDescent="0.3">
      <c r="A187" s="223" t="s">
        <v>202</v>
      </c>
      <c r="B187" s="223"/>
      <c r="C187" s="223"/>
      <c r="D187" s="191"/>
      <c r="E187" s="224"/>
      <c r="F187" s="219"/>
      <c r="G187" s="219"/>
      <c r="H187" s="219"/>
      <c r="I187" s="219"/>
      <c r="J187" s="219"/>
      <c r="K187" s="34"/>
    </row>
    <row r="188" spans="1:19" s="202" customFormat="1" ht="10.5" customHeight="1" x14ac:dyDescent="0.3">
      <c r="A188" s="223" t="s">
        <v>470</v>
      </c>
      <c r="B188" s="196"/>
      <c r="C188" s="196"/>
      <c r="D188" s="29"/>
      <c r="E188" s="219"/>
      <c r="F188" s="219"/>
      <c r="G188" s="219"/>
      <c r="H188" s="219"/>
      <c r="I188" s="219"/>
      <c r="J188" s="219"/>
      <c r="K188" s="34"/>
    </row>
    <row r="189" spans="1:19" s="218" customFormat="1" ht="10.5" customHeight="1" x14ac:dyDescent="0.3">
      <c r="A189" s="223" t="s">
        <v>384</v>
      </c>
      <c r="B189" s="216"/>
      <c r="C189" s="216"/>
      <c r="D189" s="29"/>
      <c r="E189" s="29"/>
      <c r="F189" s="29"/>
      <c r="G189" s="29"/>
      <c r="H189" s="219"/>
      <c r="I189" s="219"/>
      <c r="J189" s="219"/>
      <c r="K189" s="34"/>
    </row>
    <row r="190" spans="1:19" s="218" customFormat="1" ht="10.5" customHeight="1" x14ac:dyDescent="0.3">
      <c r="A190" s="223" t="s">
        <v>421</v>
      </c>
      <c r="B190" s="205"/>
      <c r="C190" s="205"/>
      <c r="D190" s="205"/>
      <c r="E190" s="29"/>
      <c r="F190" s="29"/>
      <c r="G190" s="29"/>
      <c r="H190" s="219"/>
      <c r="I190" s="219"/>
      <c r="J190" s="219"/>
      <c r="K190" s="34"/>
    </row>
    <row r="191" spans="1:19" s="202" customFormat="1" ht="10.5" customHeight="1" x14ac:dyDescent="0.3">
      <c r="A191" s="223" t="s">
        <v>382</v>
      </c>
      <c r="B191" s="205"/>
      <c r="C191" s="205"/>
      <c r="D191" s="205"/>
      <c r="E191" s="29"/>
      <c r="F191" s="29"/>
      <c r="G191" s="29"/>
      <c r="H191" s="29"/>
      <c r="I191" s="29"/>
      <c r="J191" s="29"/>
      <c r="K191" s="29"/>
    </row>
    <row r="192" spans="1:19" ht="10.5" customHeight="1" x14ac:dyDescent="0.35">
      <c r="A192" s="223" t="s">
        <v>477</v>
      </c>
      <c r="B192" s="225"/>
      <c r="C192" s="225"/>
      <c r="D192" s="29"/>
    </row>
    <row r="193" spans="1:4" ht="10.5" customHeight="1" x14ac:dyDescent="0.35">
      <c r="A193" s="223"/>
      <c r="B193" s="226"/>
      <c r="C193" s="226"/>
      <c r="D193" s="227"/>
    </row>
    <row r="194" spans="1:4" x14ac:dyDescent="0.35">
      <c r="A194" s="223"/>
      <c r="B194" s="216"/>
      <c r="C194" s="216"/>
      <c r="D194" s="29"/>
    </row>
  </sheetData>
  <mergeCells count="12">
    <mergeCell ref="Q7:Q9"/>
    <mergeCell ref="S7:S9"/>
    <mergeCell ref="K8:K9"/>
    <mergeCell ref="K7:M7"/>
    <mergeCell ref="O7:O9"/>
    <mergeCell ref="L8:L9"/>
    <mergeCell ref="M8:M9"/>
    <mergeCell ref="B7:C9"/>
    <mergeCell ref="D7:D9"/>
    <mergeCell ref="E7:E9"/>
    <mergeCell ref="G7:G9"/>
    <mergeCell ref="I7:I9"/>
  </mergeCells>
  <phoneticPr fontId="5" type="noConversion"/>
  <pageMargins left="0" right="0.11811023622047245" top="0.74803149606299213" bottom="0.74803149606299213" header="0.31496062992125984" footer="0.31496062992125984"/>
  <pageSetup paperSize="9" scale="58" fitToHeight="3" orientation="landscape" r:id="rId1"/>
  <headerFooter alignWithMargins="0"/>
  <rowBreaks count="4" manualBreakCount="4">
    <brk id="51" max="18" man="1"/>
    <brk id="79" max="18" man="1"/>
    <brk id="108" max="18" man="1"/>
    <brk id="14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104F75"/>
    <pageSetUpPr fitToPage="1"/>
  </sheetPr>
  <dimension ref="A1:AU386"/>
  <sheetViews>
    <sheetView showGridLines="0" tabSelected="1" zoomScaleNormal="100" workbookViewId="0">
      <pane ySplit="10" topLeftCell="A11" activePane="bottomLeft" state="frozen"/>
      <selection activeCell="I1" sqref="I1"/>
      <selection pane="bottomLeft"/>
    </sheetView>
  </sheetViews>
  <sheetFormatPr defaultRowHeight="13.15" x14ac:dyDescent="0.4"/>
  <cols>
    <col min="1" max="1" width="3.1328125" customWidth="1"/>
    <col min="2" max="2" width="8.73046875" bestFit="1" customWidth="1"/>
    <col min="3" max="3" width="3.59765625" bestFit="1" customWidth="1"/>
    <col min="4" max="4" width="20.86328125" customWidth="1"/>
    <col min="5" max="5" width="8" style="42" customWidth="1"/>
    <col min="6" max="6" width="9.3984375" style="42" customWidth="1"/>
    <col min="7" max="7" width="3" style="42" customWidth="1"/>
    <col min="8" max="8" width="8.59765625" style="42" customWidth="1"/>
    <col min="9" max="9" width="8.73046875" style="42" customWidth="1"/>
    <col min="10" max="10" width="2.59765625" style="42" customWidth="1"/>
    <col min="11" max="11" width="8.1328125" style="42" customWidth="1"/>
    <col min="12" max="12" width="8.73046875" style="42" customWidth="1"/>
    <col min="13" max="13" width="2.73046875" style="42" customWidth="1"/>
    <col min="14" max="14" width="9.1328125" style="42" customWidth="1"/>
    <col min="15" max="15" width="8.73046875" style="42" customWidth="1"/>
    <col min="16" max="16" width="2.265625" style="42" customWidth="1"/>
    <col min="17" max="17" width="11.1328125" style="42" customWidth="1"/>
    <col min="18" max="18" width="10" style="42" customWidth="1"/>
    <col min="19" max="19" width="2.1328125" style="42" customWidth="1"/>
    <col min="20" max="21" width="9" style="459" customWidth="1"/>
    <col min="22" max="22" width="2.59765625" style="459" customWidth="1"/>
    <col min="23" max="24" width="8.3984375" style="459" customWidth="1"/>
    <col min="25" max="25" width="2.86328125" style="459" customWidth="1"/>
    <col min="26" max="26" width="10.59765625" style="459" customWidth="1"/>
    <col min="27" max="27" width="8.73046875" style="459" customWidth="1"/>
    <col min="28" max="28" width="1.73046875" style="459" customWidth="1"/>
    <col min="29" max="29" width="13.73046875" style="459" customWidth="1"/>
    <col min="30" max="30" width="12.1328125" style="459" customWidth="1"/>
    <col min="31" max="31" width="2.59765625" style="459" customWidth="1"/>
    <col min="32" max="32" width="8.1328125" style="460" customWidth="1"/>
    <col min="33" max="33" width="8.73046875" style="460" customWidth="1"/>
    <col min="34" max="34" width="1.86328125" style="459" customWidth="1"/>
    <col min="35" max="35" width="6.3984375" style="459" customWidth="1"/>
    <col min="36" max="36" width="8.73046875" style="459" customWidth="1"/>
    <col min="37" max="37" width="1.86328125" style="42" customWidth="1"/>
    <col min="38" max="39" width="9.1328125" style="42"/>
  </cols>
  <sheetData>
    <row r="1" spans="1:47" s="23" customFormat="1" ht="12.75" customHeight="1" x14ac:dyDescent="0.4">
      <c r="A1" s="12" t="s">
        <v>374</v>
      </c>
      <c r="B1" s="1"/>
      <c r="C1" s="1"/>
      <c r="D1" s="12"/>
      <c r="E1" s="347"/>
      <c r="F1" s="36"/>
      <c r="G1" s="36"/>
      <c r="H1" s="36"/>
      <c r="I1" s="461"/>
      <c r="J1" s="36"/>
      <c r="K1" s="36"/>
      <c r="L1" s="36"/>
      <c r="M1" s="36"/>
      <c r="N1" s="36"/>
      <c r="O1" s="36"/>
      <c r="P1" s="36"/>
      <c r="Q1" s="36"/>
      <c r="R1" s="36"/>
      <c r="S1" s="36"/>
      <c r="T1" s="434"/>
      <c r="U1" s="434"/>
      <c r="V1" s="434"/>
      <c r="W1" s="434"/>
      <c r="X1" s="434"/>
      <c r="Y1" s="434"/>
      <c r="Z1" s="434"/>
      <c r="AA1" s="434"/>
      <c r="AB1" s="434"/>
      <c r="AC1" s="434"/>
      <c r="AD1" s="434"/>
      <c r="AE1" s="434"/>
      <c r="AF1" s="434"/>
      <c r="AG1" s="434"/>
      <c r="AH1" s="435"/>
      <c r="AI1" s="435"/>
      <c r="AJ1" s="435"/>
      <c r="AK1" s="17"/>
      <c r="AL1" s="17"/>
      <c r="AM1" s="17"/>
    </row>
    <row r="2" spans="1:47" s="23" customFormat="1" ht="12.75" customHeight="1" x14ac:dyDescent="0.35">
      <c r="A2" s="1" t="s">
        <v>544</v>
      </c>
      <c r="B2" s="1"/>
      <c r="C2" s="1"/>
      <c r="D2" s="12"/>
      <c r="E2" s="36"/>
      <c r="F2" s="36"/>
      <c r="G2" s="36"/>
      <c r="H2" s="36"/>
      <c r="I2" s="36"/>
      <c r="J2" s="36"/>
      <c r="K2" s="36"/>
      <c r="L2" s="36"/>
      <c r="M2" s="36"/>
      <c r="N2" s="36"/>
      <c r="O2" s="36"/>
      <c r="P2" s="36"/>
      <c r="Q2" s="36"/>
      <c r="R2" s="36"/>
      <c r="S2" s="36"/>
      <c r="T2" s="434"/>
      <c r="U2" s="434"/>
      <c r="V2" s="434"/>
      <c r="W2" s="434"/>
      <c r="X2" s="434"/>
      <c r="Y2" s="434"/>
      <c r="Z2" s="434"/>
      <c r="AA2" s="434"/>
      <c r="AB2" s="434"/>
      <c r="AC2" s="434"/>
      <c r="AD2" s="434"/>
      <c r="AE2" s="434"/>
      <c r="AF2" s="434"/>
      <c r="AG2" s="434"/>
      <c r="AH2" s="435"/>
      <c r="AI2" s="435"/>
      <c r="AJ2" s="435"/>
      <c r="AK2" s="17"/>
      <c r="AL2" s="17"/>
      <c r="AM2" s="17"/>
    </row>
    <row r="3" spans="1:47" s="23" customFormat="1" ht="18.75" customHeight="1" x14ac:dyDescent="0.35">
      <c r="A3" s="1" t="s">
        <v>545</v>
      </c>
      <c r="B3" s="1"/>
      <c r="C3" s="1"/>
      <c r="D3" s="12"/>
      <c r="E3" s="36"/>
      <c r="F3" s="36"/>
      <c r="G3" s="36"/>
      <c r="H3" s="36"/>
      <c r="I3" s="36"/>
      <c r="J3" s="36"/>
      <c r="K3" s="36"/>
      <c r="L3" s="36"/>
      <c r="M3" s="36"/>
      <c r="N3" s="36"/>
      <c r="O3" s="36"/>
      <c r="P3" s="36"/>
      <c r="Q3" s="36"/>
      <c r="R3" s="36"/>
      <c r="S3" s="36"/>
      <c r="T3" s="434"/>
      <c r="U3" s="434"/>
      <c r="V3" s="434"/>
      <c r="W3" s="434"/>
      <c r="X3" s="434"/>
      <c r="Y3" s="434"/>
      <c r="Z3" s="434"/>
      <c r="AA3" s="434"/>
      <c r="AB3" s="434"/>
      <c r="AC3" s="434"/>
      <c r="AD3" s="434"/>
      <c r="AE3" s="434"/>
      <c r="AF3" s="434"/>
      <c r="AG3" s="434"/>
      <c r="AH3" s="435"/>
      <c r="AI3" s="435"/>
      <c r="AJ3" s="435"/>
      <c r="AK3" s="17"/>
      <c r="AL3" s="17"/>
      <c r="AM3" s="17"/>
    </row>
    <row r="4" spans="1:47" s="23" customFormat="1" ht="13.35" customHeight="1" x14ac:dyDescent="0.35">
      <c r="A4" s="354" t="s">
        <v>569</v>
      </c>
      <c r="B4" s="177"/>
      <c r="C4" s="177"/>
      <c r="D4" s="37"/>
      <c r="E4" s="17"/>
      <c r="F4" s="17"/>
      <c r="G4" s="17"/>
      <c r="H4" s="17"/>
      <c r="I4" s="17"/>
      <c r="J4" s="17"/>
      <c r="K4" s="17"/>
      <c r="L4" s="17"/>
      <c r="M4" s="17"/>
      <c r="N4" s="17"/>
      <c r="O4" s="17"/>
      <c r="P4" s="17"/>
      <c r="Q4" s="17"/>
      <c r="R4" s="17"/>
      <c r="S4" s="17"/>
      <c r="T4" s="435"/>
      <c r="U4" s="435"/>
      <c r="V4" s="435"/>
      <c r="W4" s="435"/>
      <c r="X4" s="435"/>
      <c r="Y4" s="435"/>
      <c r="Z4" s="435"/>
      <c r="AA4" s="435"/>
      <c r="AB4" s="435"/>
      <c r="AC4" s="435"/>
      <c r="AD4" s="435"/>
      <c r="AE4" s="436"/>
      <c r="AF4" s="436"/>
      <c r="AG4" s="435"/>
      <c r="AH4" s="435"/>
      <c r="AI4" s="435"/>
      <c r="AJ4" s="435"/>
      <c r="AK4" s="17"/>
      <c r="AL4" s="17"/>
      <c r="AM4" s="17"/>
    </row>
    <row r="5" spans="1:47" s="23" customFormat="1" ht="18.399999999999999" customHeight="1" x14ac:dyDescent="0.35">
      <c r="A5" s="12" t="s">
        <v>400</v>
      </c>
      <c r="B5" s="182"/>
      <c r="C5" s="182"/>
      <c r="D5" s="12"/>
      <c r="E5" s="17"/>
      <c r="F5" s="17"/>
      <c r="G5" s="17"/>
      <c r="H5" s="17"/>
      <c r="I5" s="17"/>
      <c r="J5" s="17"/>
      <c r="K5" s="17"/>
      <c r="L5" s="17"/>
      <c r="M5" s="17"/>
      <c r="N5" s="17"/>
      <c r="O5" s="17"/>
      <c r="P5" s="17"/>
      <c r="Q5" s="17"/>
      <c r="R5" s="17"/>
      <c r="S5" s="17"/>
      <c r="T5" s="435"/>
      <c r="U5" s="435"/>
      <c r="V5" s="435"/>
      <c r="W5" s="435"/>
      <c r="X5" s="435"/>
      <c r="Y5" s="435"/>
      <c r="Z5" s="435"/>
      <c r="AA5" s="435"/>
      <c r="AB5" s="435"/>
      <c r="AC5" s="435"/>
      <c r="AD5" s="435"/>
      <c r="AE5" s="436"/>
      <c r="AF5" s="436"/>
      <c r="AG5" s="435"/>
      <c r="AH5" s="435"/>
      <c r="AI5" s="435"/>
      <c r="AJ5" s="435"/>
      <c r="AK5" s="17"/>
      <c r="AL5" s="17"/>
      <c r="AM5" s="17"/>
    </row>
    <row r="6" spans="1:47" s="15" customFormat="1" ht="9" customHeight="1" x14ac:dyDescent="0.3">
      <c r="A6" s="38"/>
      <c r="B6" s="38"/>
      <c r="C6" s="38"/>
      <c r="E6" s="39"/>
      <c r="F6" s="39"/>
      <c r="G6" s="39"/>
      <c r="H6" s="39"/>
      <c r="I6" s="39"/>
      <c r="J6" s="39"/>
      <c r="K6" s="39"/>
      <c r="L6" s="39"/>
      <c r="M6" s="39"/>
      <c r="N6" s="39"/>
      <c r="O6" s="39"/>
      <c r="P6" s="39"/>
      <c r="Q6" s="39"/>
      <c r="R6" s="39"/>
      <c r="S6" s="39"/>
      <c r="T6" s="437"/>
      <c r="U6" s="437"/>
      <c r="V6" s="437"/>
      <c r="W6" s="437"/>
      <c r="X6" s="437"/>
      <c r="Y6" s="437"/>
      <c r="Z6" s="437"/>
      <c r="AA6" s="437"/>
      <c r="AB6" s="437"/>
      <c r="AC6" s="437"/>
      <c r="AD6" s="437"/>
      <c r="AE6" s="438"/>
      <c r="AF6" s="439"/>
      <c r="AG6" s="439"/>
      <c r="AH6" s="437"/>
      <c r="AI6" s="437"/>
      <c r="AJ6" s="437"/>
      <c r="AK6" s="39"/>
      <c r="AL6" s="39"/>
      <c r="AM6" s="346"/>
    </row>
    <row r="7" spans="1:47" s="15" customFormat="1" ht="18" customHeight="1" x14ac:dyDescent="0.3">
      <c r="A7" s="254"/>
      <c r="B7" s="635" t="s">
        <v>209</v>
      </c>
      <c r="C7" s="635"/>
      <c r="D7" s="638"/>
      <c r="E7" s="644" t="s">
        <v>422</v>
      </c>
      <c r="F7" s="644"/>
      <c r="G7" s="644"/>
      <c r="H7" s="644"/>
      <c r="I7" s="644"/>
      <c r="J7" s="644"/>
      <c r="K7" s="644"/>
      <c r="L7" s="644"/>
      <c r="M7" s="644"/>
      <c r="N7" s="644"/>
      <c r="O7" s="644"/>
      <c r="P7" s="644"/>
      <c r="Q7" s="644"/>
      <c r="R7" s="644"/>
      <c r="S7" s="417"/>
      <c r="T7" s="652" t="s">
        <v>403</v>
      </c>
      <c r="U7" s="652"/>
      <c r="V7" s="440"/>
      <c r="W7" s="649" t="s">
        <v>397</v>
      </c>
      <c r="X7" s="649"/>
      <c r="Y7" s="652"/>
      <c r="Z7" s="649"/>
      <c r="AA7" s="649"/>
      <c r="AB7" s="440"/>
      <c r="AC7" s="653" t="s">
        <v>410</v>
      </c>
      <c r="AD7" s="653"/>
      <c r="AE7" s="441"/>
      <c r="AF7" s="644" t="s">
        <v>565</v>
      </c>
      <c r="AG7" s="644"/>
      <c r="AH7" s="643"/>
      <c r="AI7" s="644"/>
      <c r="AJ7" s="644"/>
      <c r="AK7" s="644"/>
      <c r="AL7" s="644"/>
      <c r="AM7" s="644"/>
    </row>
    <row r="8" spans="1:47" s="15" customFormat="1" ht="15.75" customHeight="1" x14ac:dyDescent="0.3">
      <c r="A8" s="254"/>
      <c r="B8" s="636"/>
      <c r="C8" s="636"/>
      <c r="D8" s="632"/>
      <c r="E8" s="641" t="s">
        <v>169</v>
      </c>
      <c r="F8" s="641"/>
      <c r="G8" s="643"/>
      <c r="H8" s="646" t="s">
        <v>170</v>
      </c>
      <c r="I8" s="646"/>
      <c r="J8" s="643"/>
      <c r="K8" s="641" t="s">
        <v>171</v>
      </c>
      <c r="L8" s="641"/>
      <c r="M8" s="643"/>
      <c r="N8" s="641" t="s">
        <v>371</v>
      </c>
      <c r="O8" s="641"/>
      <c r="P8" s="641"/>
      <c r="Q8" s="641" t="s">
        <v>396</v>
      </c>
      <c r="R8" s="641"/>
      <c r="S8" s="418"/>
      <c r="T8" s="625"/>
      <c r="U8" s="625"/>
      <c r="V8" s="442"/>
      <c r="W8" s="648" t="s">
        <v>156</v>
      </c>
      <c r="X8" s="648"/>
      <c r="Y8" s="648"/>
      <c r="Z8" s="649" t="s">
        <v>205</v>
      </c>
      <c r="AA8" s="649"/>
      <c r="AB8" s="443"/>
      <c r="AC8" s="648" t="s">
        <v>156</v>
      </c>
      <c r="AD8" s="648"/>
      <c r="AE8" s="442"/>
      <c r="AF8" s="648" t="s">
        <v>509</v>
      </c>
      <c r="AG8" s="648"/>
      <c r="AH8" s="652"/>
      <c r="AI8" s="649" t="s">
        <v>205</v>
      </c>
      <c r="AJ8" s="649"/>
      <c r="AK8" s="417"/>
      <c r="AL8" s="644" t="s">
        <v>205</v>
      </c>
      <c r="AM8" s="644"/>
    </row>
    <row r="9" spans="1:47" s="15" customFormat="1" ht="15" customHeight="1" x14ac:dyDescent="0.3">
      <c r="A9" s="254"/>
      <c r="B9" s="636"/>
      <c r="C9" s="636"/>
      <c r="D9" s="639"/>
      <c r="E9" s="642"/>
      <c r="F9" s="642"/>
      <c r="G9" s="626"/>
      <c r="H9" s="647"/>
      <c r="I9" s="647"/>
      <c r="J9" s="626"/>
      <c r="K9" s="642"/>
      <c r="L9" s="642"/>
      <c r="M9" s="626"/>
      <c r="N9" s="642"/>
      <c r="O9" s="642"/>
      <c r="P9" s="628"/>
      <c r="Q9" s="642"/>
      <c r="R9" s="642"/>
      <c r="S9" s="418"/>
      <c r="T9" s="654"/>
      <c r="U9" s="654"/>
      <c r="V9" s="442"/>
      <c r="W9" s="651"/>
      <c r="X9" s="651"/>
      <c r="Y9" s="627"/>
      <c r="Z9" s="650" t="s">
        <v>170</v>
      </c>
      <c r="AA9" s="650"/>
      <c r="AB9" s="442"/>
      <c r="AC9" s="651"/>
      <c r="AD9" s="651"/>
      <c r="AE9" s="442"/>
      <c r="AF9" s="651"/>
      <c r="AG9" s="651"/>
      <c r="AH9" s="625"/>
      <c r="AI9" s="650" t="s">
        <v>404</v>
      </c>
      <c r="AJ9" s="650"/>
      <c r="AK9" s="419"/>
      <c r="AL9" s="645" t="s">
        <v>170</v>
      </c>
      <c r="AM9" s="645"/>
    </row>
    <row r="10" spans="1:47" s="15" customFormat="1" ht="40.5" customHeight="1" x14ac:dyDescent="0.3">
      <c r="A10" s="274"/>
      <c r="B10" s="637"/>
      <c r="C10" s="637"/>
      <c r="D10" s="640"/>
      <c r="E10" s="233" t="s">
        <v>405</v>
      </c>
      <c r="F10" s="233" t="s">
        <v>406</v>
      </c>
      <c r="G10" s="420"/>
      <c r="H10" s="233" t="s">
        <v>405</v>
      </c>
      <c r="I10" s="233" t="s">
        <v>406</v>
      </c>
      <c r="J10" s="420"/>
      <c r="K10" s="233" t="s">
        <v>405</v>
      </c>
      <c r="L10" s="233" t="s">
        <v>406</v>
      </c>
      <c r="M10" s="420"/>
      <c r="N10" s="233" t="s">
        <v>405</v>
      </c>
      <c r="O10" s="233" t="s">
        <v>406</v>
      </c>
      <c r="P10" s="233"/>
      <c r="Q10" s="233" t="s">
        <v>405</v>
      </c>
      <c r="R10" s="233" t="s">
        <v>406</v>
      </c>
      <c r="S10" s="233"/>
      <c r="T10" s="444" t="s">
        <v>405</v>
      </c>
      <c r="U10" s="444" t="s">
        <v>406</v>
      </c>
      <c r="V10" s="444"/>
      <c r="W10" s="444" t="s">
        <v>405</v>
      </c>
      <c r="X10" s="444" t="s">
        <v>406</v>
      </c>
      <c r="Y10" s="444"/>
      <c r="Z10" s="444" t="s">
        <v>405</v>
      </c>
      <c r="AA10" s="444" t="s">
        <v>406</v>
      </c>
      <c r="AB10" s="444"/>
      <c r="AC10" s="444" t="s">
        <v>405</v>
      </c>
      <c r="AD10" s="444" t="s">
        <v>406</v>
      </c>
      <c r="AE10" s="444"/>
      <c r="AF10" s="444" t="s">
        <v>405</v>
      </c>
      <c r="AG10" s="444" t="s">
        <v>406</v>
      </c>
      <c r="AH10" s="445"/>
      <c r="AI10" s="444" t="s">
        <v>405</v>
      </c>
      <c r="AJ10" s="444" t="s">
        <v>406</v>
      </c>
      <c r="AK10" s="420"/>
      <c r="AL10" s="233" t="s">
        <v>405</v>
      </c>
      <c r="AM10" s="233" t="s">
        <v>406</v>
      </c>
      <c r="AN10" s="203"/>
      <c r="AO10" s="203"/>
      <c r="AP10" s="203"/>
      <c r="AQ10" s="203"/>
      <c r="AR10" s="203"/>
      <c r="AS10" s="203"/>
      <c r="AT10" s="203"/>
      <c r="AU10" s="203"/>
    </row>
    <row r="11" spans="1:47" s="469" customFormat="1" ht="11.25" customHeight="1" x14ac:dyDescent="0.3">
      <c r="A11" s="473"/>
      <c r="B11" s="473"/>
      <c r="C11" s="473"/>
      <c r="D11" s="497"/>
      <c r="E11" s="472"/>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515"/>
      <c r="AJ11" s="472"/>
      <c r="AK11" s="472"/>
      <c r="AL11" s="470"/>
      <c r="AM11" s="470"/>
      <c r="AO11" s="496"/>
    </row>
    <row r="12" spans="1:47" s="15" customFormat="1" ht="12.75" customHeight="1" x14ac:dyDescent="0.3">
      <c r="A12" s="421"/>
      <c r="B12" s="421"/>
      <c r="C12" s="421"/>
      <c r="D12" s="20" t="s">
        <v>508</v>
      </c>
      <c r="E12" s="4">
        <v>841</v>
      </c>
      <c r="F12" s="4">
        <v>821419</v>
      </c>
      <c r="G12" s="4"/>
      <c r="H12" s="4">
        <v>21</v>
      </c>
      <c r="I12" s="4">
        <v>21460</v>
      </c>
      <c r="J12" s="4"/>
      <c r="K12" s="4">
        <v>33</v>
      </c>
      <c r="L12" s="4">
        <v>27354</v>
      </c>
      <c r="M12" s="4"/>
      <c r="N12" s="4">
        <v>4</v>
      </c>
      <c r="O12" s="4">
        <v>3419</v>
      </c>
      <c r="P12" s="4"/>
      <c r="Q12" s="4">
        <v>61</v>
      </c>
      <c r="R12" s="4">
        <v>26508</v>
      </c>
      <c r="S12" s="4"/>
      <c r="T12" s="4">
        <v>3</v>
      </c>
      <c r="U12" s="4">
        <v>3958</v>
      </c>
      <c r="V12" s="4"/>
      <c r="W12" s="4">
        <v>2220</v>
      </c>
      <c r="X12" s="4">
        <v>2263478</v>
      </c>
      <c r="Y12" s="4"/>
      <c r="Z12" s="4">
        <v>142</v>
      </c>
      <c r="AA12" s="4">
        <v>151377</v>
      </c>
      <c r="AB12" s="4"/>
      <c r="AC12" s="4">
        <v>253</v>
      </c>
      <c r="AD12" s="4">
        <v>90855</v>
      </c>
      <c r="AE12" s="4"/>
      <c r="AF12" s="4">
        <v>3436</v>
      </c>
      <c r="AG12" s="4">
        <v>3258451</v>
      </c>
      <c r="AH12" s="4"/>
      <c r="AI12" s="4">
        <v>110</v>
      </c>
      <c r="AJ12" s="4">
        <v>55560</v>
      </c>
      <c r="AK12" s="4"/>
      <c r="AL12" s="4">
        <v>163</v>
      </c>
      <c r="AM12" s="4">
        <v>172837</v>
      </c>
      <c r="AN12" s="510"/>
    </row>
    <row r="13" spans="1:47" s="506" customFormat="1" ht="11.25" customHeight="1" x14ac:dyDescent="0.3">
      <c r="A13" s="513"/>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row>
    <row r="14" spans="1:47" s="15" customFormat="1" ht="12.75" customHeight="1" x14ac:dyDescent="0.3">
      <c r="A14" s="254"/>
      <c r="B14" s="254"/>
      <c r="C14" s="254"/>
      <c r="D14" s="20" t="s">
        <v>510</v>
      </c>
      <c r="E14" s="4">
        <v>49</v>
      </c>
      <c r="F14" s="4">
        <v>41586</v>
      </c>
      <c r="G14" s="4"/>
      <c r="H14" s="4">
        <v>0</v>
      </c>
      <c r="I14" s="4">
        <v>0</v>
      </c>
      <c r="J14" s="4"/>
      <c r="K14" s="4">
        <v>0</v>
      </c>
      <c r="L14" s="4">
        <v>0</v>
      </c>
      <c r="M14" s="4"/>
      <c r="N14" s="4">
        <v>0</v>
      </c>
      <c r="O14" s="4">
        <v>0</v>
      </c>
      <c r="P14" s="4"/>
      <c r="Q14" s="4">
        <v>20</v>
      </c>
      <c r="R14" s="4">
        <v>8451</v>
      </c>
      <c r="S14" s="4"/>
      <c r="T14" s="4">
        <v>1</v>
      </c>
      <c r="U14" s="4">
        <v>1309</v>
      </c>
      <c r="V14" s="4"/>
      <c r="W14" s="4">
        <v>104</v>
      </c>
      <c r="X14" s="4">
        <v>101741</v>
      </c>
      <c r="Y14" s="4"/>
      <c r="Z14" s="4">
        <v>0</v>
      </c>
      <c r="AA14" s="4">
        <v>0</v>
      </c>
      <c r="AB14" s="4"/>
      <c r="AC14" s="4">
        <v>6</v>
      </c>
      <c r="AD14" s="4">
        <v>2513</v>
      </c>
      <c r="AE14" s="4"/>
      <c r="AF14" s="4">
        <v>180</v>
      </c>
      <c r="AG14" s="4">
        <v>155600</v>
      </c>
      <c r="AH14" s="4"/>
      <c r="AI14" s="4">
        <v>24</v>
      </c>
      <c r="AJ14" s="4">
        <v>9290</v>
      </c>
      <c r="AK14" s="4"/>
      <c r="AL14" s="4">
        <v>0</v>
      </c>
      <c r="AM14" s="4">
        <v>0</v>
      </c>
    </row>
    <row r="15" spans="1:47" s="15" customFormat="1" ht="11.25" customHeight="1" x14ac:dyDescent="0.3">
      <c r="A15" s="212"/>
      <c r="B15" s="15" t="s">
        <v>210</v>
      </c>
      <c r="C15" s="15">
        <v>841</v>
      </c>
      <c r="D15" s="15" t="s">
        <v>1</v>
      </c>
      <c r="E15" s="211">
        <v>0</v>
      </c>
      <c r="F15" s="211">
        <v>0</v>
      </c>
      <c r="G15" s="211"/>
      <c r="H15" s="211">
        <v>0</v>
      </c>
      <c r="I15" s="211">
        <v>0</v>
      </c>
      <c r="J15" s="211"/>
      <c r="K15" s="211">
        <v>0</v>
      </c>
      <c r="L15" s="211">
        <v>0</v>
      </c>
      <c r="M15" s="211"/>
      <c r="N15" s="211">
        <v>0</v>
      </c>
      <c r="O15" s="211">
        <v>0</v>
      </c>
      <c r="P15" s="211"/>
      <c r="Q15" s="211">
        <v>0</v>
      </c>
      <c r="R15" s="211">
        <v>0</v>
      </c>
      <c r="S15" s="211"/>
      <c r="T15" s="447">
        <v>0</v>
      </c>
      <c r="U15" s="447">
        <v>0</v>
      </c>
      <c r="V15" s="447"/>
      <c r="W15" s="447">
        <v>7</v>
      </c>
      <c r="X15" s="447">
        <v>5858</v>
      </c>
      <c r="Y15" s="447"/>
      <c r="Z15" s="447">
        <v>0</v>
      </c>
      <c r="AA15" s="447">
        <v>0</v>
      </c>
      <c r="AB15" s="447"/>
      <c r="AC15" s="447">
        <v>1</v>
      </c>
      <c r="AD15" s="447">
        <v>717</v>
      </c>
      <c r="AE15" s="447"/>
      <c r="AF15" s="447">
        <v>8</v>
      </c>
      <c r="AG15" s="447">
        <v>6575</v>
      </c>
      <c r="AH15" s="447"/>
      <c r="AI15" s="447">
        <v>0</v>
      </c>
      <c r="AJ15" s="447">
        <v>0</v>
      </c>
      <c r="AK15" s="211"/>
      <c r="AL15" s="211">
        <v>0</v>
      </c>
      <c r="AM15" s="211">
        <v>0</v>
      </c>
    </row>
    <row r="16" spans="1:47" s="15" customFormat="1" ht="11.25" customHeight="1" x14ac:dyDescent="0.3">
      <c r="A16" s="212"/>
      <c r="B16" s="15" t="s">
        <v>211</v>
      </c>
      <c r="C16" s="15">
        <v>840</v>
      </c>
      <c r="D16" s="15" t="s">
        <v>2</v>
      </c>
      <c r="E16" s="211">
        <v>15</v>
      </c>
      <c r="F16" s="211">
        <v>11076</v>
      </c>
      <c r="G16" s="211"/>
      <c r="H16" s="211">
        <v>0</v>
      </c>
      <c r="I16" s="211">
        <v>0</v>
      </c>
      <c r="J16" s="211"/>
      <c r="K16" s="211">
        <v>0</v>
      </c>
      <c r="L16" s="211">
        <v>0</v>
      </c>
      <c r="M16" s="211"/>
      <c r="N16" s="211">
        <v>0</v>
      </c>
      <c r="O16" s="211">
        <v>0</v>
      </c>
      <c r="P16" s="211"/>
      <c r="Q16" s="211">
        <v>1</v>
      </c>
      <c r="R16" s="211">
        <v>1237</v>
      </c>
      <c r="S16" s="211"/>
      <c r="T16" s="447">
        <v>0</v>
      </c>
      <c r="U16" s="447">
        <v>0</v>
      </c>
      <c r="V16" s="447"/>
      <c r="W16" s="447">
        <v>15</v>
      </c>
      <c r="X16" s="447">
        <v>15107</v>
      </c>
      <c r="Y16" s="437"/>
      <c r="Z16" s="447">
        <v>0</v>
      </c>
      <c r="AA16" s="447">
        <v>0</v>
      </c>
      <c r="AB16" s="447"/>
      <c r="AC16" s="447">
        <v>1</v>
      </c>
      <c r="AD16" s="447">
        <v>311</v>
      </c>
      <c r="AE16" s="437"/>
      <c r="AF16" s="447">
        <v>32</v>
      </c>
      <c r="AG16" s="447">
        <v>27731</v>
      </c>
      <c r="AH16" s="437"/>
      <c r="AI16" s="447">
        <v>0</v>
      </c>
      <c r="AJ16" s="447">
        <v>0</v>
      </c>
      <c r="AK16" s="39"/>
      <c r="AL16" s="211">
        <v>0</v>
      </c>
      <c r="AM16" s="211">
        <v>0</v>
      </c>
    </row>
    <row r="17" spans="1:39" s="15" customFormat="1" ht="11.25" customHeight="1" x14ac:dyDescent="0.3">
      <c r="A17" s="212"/>
      <c r="B17" s="15" t="s">
        <v>212</v>
      </c>
      <c r="C17" s="15">
        <v>390</v>
      </c>
      <c r="D17" s="15" t="s">
        <v>3</v>
      </c>
      <c r="E17" s="211">
        <v>2</v>
      </c>
      <c r="F17" s="211">
        <v>1754</v>
      </c>
      <c r="G17" s="211"/>
      <c r="H17" s="211">
        <v>0</v>
      </c>
      <c r="I17" s="211">
        <v>0</v>
      </c>
      <c r="J17" s="211"/>
      <c r="K17" s="211">
        <v>0</v>
      </c>
      <c r="L17" s="211">
        <v>0</v>
      </c>
      <c r="M17" s="211"/>
      <c r="N17" s="211">
        <v>0</v>
      </c>
      <c r="O17" s="211">
        <v>0</v>
      </c>
      <c r="P17" s="211"/>
      <c r="Q17" s="211">
        <v>1</v>
      </c>
      <c r="R17" s="211">
        <v>458</v>
      </c>
      <c r="S17" s="211"/>
      <c r="T17" s="447">
        <v>1</v>
      </c>
      <c r="U17" s="447">
        <v>1309</v>
      </c>
      <c r="V17" s="447"/>
      <c r="W17" s="447">
        <v>7</v>
      </c>
      <c r="X17" s="447">
        <v>8251</v>
      </c>
      <c r="Y17" s="437"/>
      <c r="Z17" s="447">
        <v>0</v>
      </c>
      <c r="AA17" s="447">
        <v>0</v>
      </c>
      <c r="AB17" s="447"/>
      <c r="AC17" s="447">
        <v>0</v>
      </c>
      <c r="AD17" s="447">
        <v>0</v>
      </c>
      <c r="AE17" s="437"/>
      <c r="AF17" s="447">
        <v>11</v>
      </c>
      <c r="AG17" s="447">
        <v>11772</v>
      </c>
      <c r="AH17" s="437"/>
      <c r="AI17" s="447">
        <v>0</v>
      </c>
      <c r="AJ17" s="447">
        <v>0</v>
      </c>
      <c r="AK17" s="39"/>
      <c r="AL17" s="211">
        <v>0</v>
      </c>
      <c r="AM17" s="211">
        <v>0</v>
      </c>
    </row>
    <row r="18" spans="1:39" s="15" customFormat="1" ht="11.25" customHeight="1" x14ac:dyDescent="0.3">
      <c r="A18" s="212"/>
      <c r="B18" s="15" t="s">
        <v>213</v>
      </c>
      <c r="C18" s="15">
        <v>805</v>
      </c>
      <c r="D18" s="15" t="s">
        <v>4</v>
      </c>
      <c r="E18" s="211">
        <v>2</v>
      </c>
      <c r="F18" s="211">
        <v>1713</v>
      </c>
      <c r="G18" s="211"/>
      <c r="H18" s="211">
        <v>0</v>
      </c>
      <c r="I18" s="211">
        <v>0</v>
      </c>
      <c r="J18" s="211"/>
      <c r="K18" s="211">
        <v>0</v>
      </c>
      <c r="L18" s="211">
        <v>0</v>
      </c>
      <c r="M18" s="211"/>
      <c r="N18" s="211">
        <v>0</v>
      </c>
      <c r="O18" s="211">
        <v>0</v>
      </c>
      <c r="P18" s="211"/>
      <c r="Q18" s="211">
        <v>0</v>
      </c>
      <c r="R18" s="211">
        <v>0</v>
      </c>
      <c r="S18" s="211"/>
      <c r="T18" s="447">
        <v>0</v>
      </c>
      <c r="U18" s="447">
        <v>0</v>
      </c>
      <c r="V18" s="447"/>
      <c r="W18" s="447">
        <v>3</v>
      </c>
      <c r="X18" s="447">
        <v>3770</v>
      </c>
      <c r="Y18" s="437"/>
      <c r="Z18" s="447">
        <v>0</v>
      </c>
      <c r="AA18" s="447">
        <v>0</v>
      </c>
      <c r="AB18" s="447"/>
      <c r="AC18" s="447">
        <v>0</v>
      </c>
      <c r="AD18" s="447">
        <v>0</v>
      </c>
      <c r="AE18" s="437"/>
      <c r="AF18" s="447">
        <v>5</v>
      </c>
      <c r="AG18" s="447">
        <v>5483</v>
      </c>
      <c r="AH18" s="437"/>
      <c r="AI18" s="447">
        <v>0</v>
      </c>
      <c r="AJ18" s="447">
        <v>0</v>
      </c>
      <c r="AK18" s="39"/>
      <c r="AL18" s="211">
        <v>0</v>
      </c>
      <c r="AM18" s="211">
        <v>0</v>
      </c>
    </row>
    <row r="19" spans="1:39" s="15" customFormat="1" ht="11.25" customHeight="1" x14ac:dyDescent="0.3">
      <c r="A19" s="212"/>
      <c r="B19" s="15" t="s">
        <v>214</v>
      </c>
      <c r="C19" s="15">
        <v>806</v>
      </c>
      <c r="D19" s="15" t="s">
        <v>5</v>
      </c>
      <c r="E19" s="211">
        <v>1</v>
      </c>
      <c r="F19" s="211">
        <v>1440</v>
      </c>
      <c r="G19" s="211"/>
      <c r="H19" s="211">
        <v>0</v>
      </c>
      <c r="I19" s="211">
        <v>0</v>
      </c>
      <c r="J19" s="211"/>
      <c r="K19" s="211">
        <v>0</v>
      </c>
      <c r="L19" s="211">
        <v>0</v>
      </c>
      <c r="M19" s="211"/>
      <c r="N19" s="211">
        <v>0</v>
      </c>
      <c r="O19" s="211">
        <v>0</v>
      </c>
      <c r="P19" s="211"/>
      <c r="Q19" s="211">
        <v>0</v>
      </c>
      <c r="R19" s="211">
        <v>0</v>
      </c>
      <c r="S19" s="211"/>
      <c r="T19" s="447">
        <v>0</v>
      </c>
      <c r="U19" s="447">
        <v>0</v>
      </c>
      <c r="V19" s="447"/>
      <c r="W19" s="447">
        <v>6</v>
      </c>
      <c r="X19" s="447">
        <v>6520</v>
      </c>
      <c r="Y19" s="437"/>
      <c r="Z19" s="447">
        <v>0</v>
      </c>
      <c r="AA19" s="447">
        <v>0</v>
      </c>
      <c r="AB19" s="447"/>
      <c r="AC19" s="447">
        <v>0</v>
      </c>
      <c r="AD19" s="447">
        <v>0</v>
      </c>
      <c r="AE19" s="437"/>
      <c r="AF19" s="447">
        <v>7</v>
      </c>
      <c r="AG19" s="447">
        <v>7960</v>
      </c>
      <c r="AH19" s="437"/>
      <c r="AI19" s="447">
        <v>0</v>
      </c>
      <c r="AJ19" s="447">
        <v>0</v>
      </c>
      <c r="AK19" s="39"/>
      <c r="AL19" s="211">
        <v>0</v>
      </c>
      <c r="AM19" s="211">
        <v>0</v>
      </c>
    </row>
    <row r="20" spans="1:39" s="15" customFormat="1" ht="11.25" customHeight="1" x14ac:dyDescent="0.3">
      <c r="A20" s="212"/>
      <c r="B20" s="15" t="s">
        <v>215</v>
      </c>
      <c r="C20" s="15">
        <v>391</v>
      </c>
      <c r="D20" s="15" t="s">
        <v>6</v>
      </c>
      <c r="E20" s="211">
        <v>3</v>
      </c>
      <c r="F20" s="211">
        <v>4461</v>
      </c>
      <c r="G20" s="211"/>
      <c r="H20" s="211">
        <v>0</v>
      </c>
      <c r="I20" s="211">
        <v>0</v>
      </c>
      <c r="J20" s="211"/>
      <c r="K20" s="211">
        <v>0</v>
      </c>
      <c r="L20" s="211">
        <v>0</v>
      </c>
      <c r="M20" s="211"/>
      <c r="N20" s="211">
        <v>0</v>
      </c>
      <c r="O20" s="211">
        <v>0</v>
      </c>
      <c r="P20" s="211"/>
      <c r="Q20" s="211">
        <v>2</v>
      </c>
      <c r="R20" s="211">
        <v>1022</v>
      </c>
      <c r="S20" s="211"/>
      <c r="T20" s="447">
        <v>0</v>
      </c>
      <c r="U20" s="447">
        <v>0</v>
      </c>
      <c r="V20" s="447"/>
      <c r="W20" s="447">
        <v>9</v>
      </c>
      <c r="X20" s="447">
        <v>10126</v>
      </c>
      <c r="Y20" s="437"/>
      <c r="Z20" s="447">
        <v>0</v>
      </c>
      <c r="AA20" s="447">
        <v>0</v>
      </c>
      <c r="AB20" s="447"/>
      <c r="AC20" s="447">
        <v>2</v>
      </c>
      <c r="AD20" s="447">
        <v>446</v>
      </c>
      <c r="AE20" s="437"/>
      <c r="AF20" s="447">
        <v>16</v>
      </c>
      <c r="AG20" s="447">
        <v>16055</v>
      </c>
      <c r="AH20" s="437"/>
      <c r="AI20" s="447">
        <v>3</v>
      </c>
      <c r="AJ20" s="447">
        <v>1687</v>
      </c>
      <c r="AK20" s="39"/>
      <c r="AL20" s="211">
        <v>0</v>
      </c>
      <c r="AM20" s="211">
        <v>0</v>
      </c>
    </row>
    <row r="21" spans="1:39" s="15" customFormat="1" ht="11.25" customHeight="1" x14ac:dyDescent="0.3">
      <c r="A21" s="212"/>
      <c r="B21" s="15" t="s">
        <v>216</v>
      </c>
      <c r="C21" s="15">
        <v>392</v>
      </c>
      <c r="D21" s="15" t="s">
        <v>7</v>
      </c>
      <c r="E21" s="211">
        <v>9</v>
      </c>
      <c r="F21" s="211">
        <v>7848</v>
      </c>
      <c r="G21" s="211"/>
      <c r="H21" s="211">
        <v>0</v>
      </c>
      <c r="I21" s="211">
        <v>0</v>
      </c>
      <c r="J21" s="211"/>
      <c r="K21" s="211">
        <v>0</v>
      </c>
      <c r="L21" s="211">
        <v>0</v>
      </c>
      <c r="M21" s="211"/>
      <c r="N21" s="211">
        <v>0</v>
      </c>
      <c r="O21" s="211">
        <v>0</v>
      </c>
      <c r="P21" s="211"/>
      <c r="Q21" s="211">
        <v>4</v>
      </c>
      <c r="R21" s="211">
        <v>1914</v>
      </c>
      <c r="S21" s="211"/>
      <c r="T21" s="447">
        <v>0</v>
      </c>
      <c r="U21" s="447">
        <v>0</v>
      </c>
      <c r="V21" s="447"/>
      <c r="W21" s="447">
        <v>3</v>
      </c>
      <c r="X21" s="447">
        <v>3451</v>
      </c>
      <c r="Y21" s="437"/>
      <c r="Z21" s="447">
        <v>0</v>
      </c>
      <c r="AA21" s="447">
        <v>0</v>
      </c>
      <c r="AB21" s="447"/>
      <c r="AC21" s="447">
        <v>0</v>
      </c>
      <c r="AD21" s="447">
        <v>0</v>
      </c>
      <c r="AE21" s="437"/>
      <c r="AF21" s="447">
        <v>16</v>
      </c>
      <c r="AG21" s="447">
        <v>13213</v>
      </c>
      <c r="AH21" s="437"/>
      <c r="AI21" s="447">
        <v>4</v>
      </c>
      <c r="AJ21" s="447">
        <v>1914</v>
      </c>
      <c r="AK21" s="39"/>
      <c r="AL21" s="211">
        <v>0</v>
      </c>
      <c r="AM21" s="211">
        <v>0</v>
      </c>
    </row>
    <row r="22" spans="1:39" s="15" customFormat="1" ht="11.25" customHeight="1" x14ac:dyDescent="0.3">
      <c r="A22" s="212"/>
      <c r="B22" s="15" t="s">
        <v>217</v>
      </c>
      <c r="C22" s="15">
        <v>929</v>
      </c>
      <c r="D22" s="15" t="s">
        <v>8</v>
      </c>
      <c r="E22" s="211">
        <v>7</v>
      </c>
      <c r="F22" s="211">
        <v>4804</v>
      </c>
      <c r="G22" s="211"/>
      <c r="H22" s="211">
        <v>0</v>
      </c>
      <c r="I22" s="211">
        <v>0</v>
      </c>
      <c r="J22" s="211"/>
      <c r="K22" s="211">
        <v>0</v>
      </c>
      <c r="L22" s="211">
        <v>0</v>
      </c>
      <c r="M22" s="211"/>
      <c r="N22" s="211">
        <v>0</v>
      </c>
      <c r="O22" s="211">
        <v>0</v>
      </c>
      <c r="P22" s="211"/>
      <c r="Q22" s="211">
        <v>12</v>
      </c>
      <c r="R22" s="211">
        <v>3820</v>
      </c>
      <c r="S22" s="211"/>
      <c r="T22" s="447">
        <v>0</v>
      </c>
      <c r="U22" s="447">
        <v>0</v>
      </c>
      <c r="V22" s="447"/>
      <c r="W22" s="447">
        <v>15</v>
      </c>
      <c r="X22" s="447">
        <v>15105</v>
      </c>
      <c r="Y22" s="437"/>
      <c r="Z22" s="447">
        <v>0</v>
      </c>
      <c r="AA22" s="447">
        <v>0</v>
      </c>
      <c r="AB22" s="447"/>
      <c r="AC22" s="447">
        <v>0</v>
      </c>
      <c r="AD22" s="447">
        <v>0</v>
      </c>
      <c r="AE22" s="437"/>
      <c r="AF22" s="447">
        <v>34</v>
      </c>
      <c r="AG22" s="447">
        <v>23729</v>
      </c>
      <c r="AH22" s="437"/>
      <c r="AI22" s="447">
        <v>17</v>
      </c>
      <c r="AJ22" s="447">
        <v>5689</v>
      </c>
      <c r="AK22" s="39"/>
      <c r="AL22" s="211">
        <v>0</v>
      </c>
      <c r="AM22" s="211">
        <v>0</v>
      </c>
    </row>
    <row r="23" spans="1:39" s="15" customFormat="1" ht="11.25" customHeight="1" x14ac:dyDescent="0.3">
      <c r="A23" s="212"/>
      <c r="B23" s="15" t="s">
        <v>218</v>
      </c>
      <c r="C23" s="15">
        <v>807</v>
      </c>
      <c r="D23" s="15" t="s">
        <v>9</v>
      </c>
      <c r="E23" s="211">
        <v>2</v>
      </c>
      <c r="F23" s="211">
        <v>1734</v>
      </c>
      <c r="G23" s="211"/>
      <c r="H23" s="211">
        <v>0</v>
      </c>
      <c r="I23" s="211">
        <v>0</v>
      </c>
      <c r="J23" s="211"/>
      <c r="K23" s="211">
        <v>0</v>
      </c>
      <c r="L23" s="211">
        <v>0</v>
      </c>
      <c r="M23" s="211"/>
      <c r="N23" s="211">
        <v>0</v>
      </c>
      <c r="O23" s="211">
        <v>0</v>
      </c>
      <c r="P23" s="211"/>
      <c r="Q23" s="211">
        <v>0</v>
      </c>
      <c r="R23" s="211">
        <v>0</v>
      </c>
      <c r="S23" s="211"/>
      <c r="T23" s="447">
        <v>0</v>
      </c>
      <c r="U23" s="447">
        <v>0</v>
      </c>
      <c r="V23" s="447"/>
      <c r="W23" s="447">
        <v>9</v>
      </c>
      <c r="X23" s="447">
        <v>6473</v>
      </c>
      <c r="Y23" s="437"/>
      <c r="Z23" s="447">
        <v>0</v>
      </c>
      <c r="AA23" s="447">
        <v>0</v>
      </c>
      <c r="AB23" s="447"/>
      <c r="AC23" s="447">
        <v>0</v>
      </c>
      <c r="AD23" s="447">
        <v>0</v>
      </c>
      <c r="AE23" s="437"/>
      <c r="AF23" s="447">
        <v>11</v>
      </c>
      <c r="AG23" s="447">
        <v>8207</v>
      </c>
      <c r="AH23" s="437"/>
      <c r="AI23" s="447">
        <v>0</v>
      </c>
      <c r="AJ23" s="447">
        <v>0</v>
      </c>
      <c r="AK23" s="39"/>
      <c r="AL23" s="211">
        <v>0</v>
      </c>
      <c r="AM23" s="211">
        <v>0</v>
      </c>
    </row>
    <row r="24" spans="1:39" s="15" customFormat="1" ht="11.25" customHeight="1" x14ac:dyDescent="0.3">
      <c r="A24" s="212"/>
      <c r="B24" s="15" t="s">
        <v>219</v>
      </c>
      <c r="C24" s="15">
        <v>393</v>
      </c>
      <c r="D24" s="15" t="s">
        <v>10</v>
      </c>
      <c r="E24" s="211">
        <v>5</v>
      </c>
      <c r="F24" s="211">
        <v>3224</v>
      </c>
      <c r="G24" s="211"/>
      <c r="H24" s="211">
        <v>0</v>
      </c>
      <c r="I24" s="211">
        <v>0</v>
      </c>
      <c r="J24" s="211"/>
      <c r="K24" s="211">
        <v>0</v>
      </c>
      <c r="L24" s="211">
        <v>0</v>
      </c>
      <c r="M24" s="211"/>
      <c r="N24" s="211">
        <v>0</v>
      </c>
      <c r="O24" s="211">
        <v>0</v>
      </c>
      <c r="P24" s="211"/>
      <c r="Q24" s="211">
        <v>0</v>
      </c>
      <c r="R24" s="211">
        <v>0</v>
      </c>
      <c r="S24" s="211"/>
      <c r="T24" s="447">
        <v>0</v>
      </c>
      <c r="U24" s="447">
        <v>0</v>
      </c>
      <c r="V24" s="447"/>
      <c r="W24" s="447">
        <v>4</v>
      </c>
      <c r="X24" s="447">
        <v>5173</v>
      </c>
      <c r="Y24" s="437"/>
      <c r="Z24" s="447">
        <v>0</v>
      </c>
      <c r="AA24" s="447">
        <v>0</v>
      </c>
      <c r="AB24" s="447"/>
      <c r="AC24" s="447">
        <v>0</v>
      </c>
      <c r="AD24" s="447">
        <v>0</v>
      </c>
      <c r="AE24" s="437"/>
      <c r="AF24" s="447">
        <v>9</v>
      </c>
      <c r="AG24" s="447">
        <v>8397</v>
      </c>
      <c r="AH24" s="437"/>
      <c r="AI24" s="447">
        <v>0</v>
      </c>
      <c r="AJ24" s="447">
        <v>0</v>
      </c>
      <c r="AK24" s="39"/>
      <c r="AL24" s="211">
        <v>0</v>
      </c>
      <c r="AM24" s="211">
        <v>0</v>
      </c>
    </row>
    <row r="25" spans="1:39" s="15" customFormat="1" ht="11.25" customHeight="1" x14ac:dyDescent="0.3">
      <c r="A25" s="212"/>
      <c r="B25" s="15" t="s">
        <v>220</v>
      </c>
      <c r="C25" s="15">
        <v>808</v>
      </c>
      <c r="D25" s="15" t="s">
        <v>11</v>
      </c>
      <c r="E25" s="211">
        <v>1</v>
      </c>
      <c r="F25" s="211">
        <v>1366</v>
      </c>
      <c r="G25" s="211"/>
      <c r="H25" s="211">
        <v>0</v>
      </c>
      <c r="I25" s="211">
        <v>0</v>
      </c>
      <c r="J25" s="211"/>
      <c r="K25" s="211">
        <v>0</v>
      </c>
      <c r="L25" s="211">
        <v>0</v>
      </c>
      <c r="M25" s="211"/>
      <c r="N25" s="211">
        <v>0</v>
      </c>
      <c r="O25" s="211">
        <v>0</v>
      </c>
      <c r="P25" s="211"/>
      <c r="Q25" s="211">
        <v>0</v>
      </c>
      <c r="R25" s="211">
        <v>0</v>
      </c>
      <c r="S25" s="211"/>
      <c r="T25" s="447">
        <v>0</v>
      </c>
      <c r="U25" s="447">
        <v>0</v>
      </c>
      <c r="V25" s="447"/>
      <c r="W25" s="447">
        <v>11</v>
      </c>
      <c r="X25" s="447">
        <v>9054</v>
      </c>
      <c r="Y25" s="437"/>
      <c r="Z25" s="447">
        <v>0</v>
      </c>
      <c r="AA25" s="447">
        <v>0</v>
      </c>
      <c r="AB25" s="447"/>
      <c r="AC25" s="447">
        <v>1</v>
      </c>
      <c r="AD25" s="447">
        <v>462</v>
      </c>
      <c r="AE25" s="437"/>
      <c r="AF25" s="447">
        <v>13</v>
      </c>
      <c r="AG25" s="447">
        <v>10882</v>
      </c>
      <c r="AH25" s="437"/>
      <c r="AI25" s="447">
        <v>0</v>
      </c>
      <c r="AJ25" s="447">
        <v>0</v>
      </c>
      <c r="AK25" s="39"/>
      <c r="AL25" s="211">
        <v>0</v>
      </c>
      <c r="AM25" s="211">
        <v>0</v>
      </c>
    </row>
    <row r="26" spans="1:39" s="15" customFormat="1" ht="11.25" customHeight="1" x14ac:dyDescent="0.3">
      <c r="A26" s="212"/>
      <c r="B26" s="15" t="s">
        <v>221</v>
      </c>
      <c r="C26" s="15">
        <v>394</v>
      </c>
      <c r="D26" s="15" t="s">
        <v>12</v>
      </c>
      <c r="E26" s="211">
        <v>2</v>
      </c>
      <c r="F26" s="211">
        <v>2166</v>
      </c>
      <c r="G26" s="211"/>
      <c r="H26" s="211">
        <v>0</v>
      </c>
      <c r="I26" s="211">
        <v>0</v>
      </c>
      <c r="J26" s="211"/>
      <c r="K26" s="211">
        <v>0</v>
      </c>
      <c r="L26" s="211">
        <v>0</v>
      </c>
      <c r="M26" s="211"/>
      <c r="N26" s="211">
        <v>0</v>
      </c>
      <c r="O26" s="211">
        <v>0</v>
      </c>
      <c r="P26" s="211"/>
      <c r="Q26" s="211">
        <v>0</v>
      </c>
      <c r="R26" s="211">
        <v>0</v>
      </c>
      <c r="S26" s="211"/>
      <c r="T26" s="447">
        <v>0</v>
      </c>
      <c r="U26" s="447">
        <v>0</v>
      </c>
      <c r="V26" s="447"/>
      <c r="W26" s="447">
        <v>15</v>
      </c>
      <c r="X26" s="447">
        <v>12853</v>
      </c>
      <c r="Y26" s="437"/>
      <c r="Z26" s="447">
        <v>0</v>
      </c>
      <c r="AA26" s="447">
        <v>0</v>
      </c>
      <c r="AB26" s="447"/>
      <c r="AC26" s="447">
        <v>1</v>
      </c>
      <c r="AD26" s="447">
        <v>577</v>
      </c>
      <c r="AE26" s="437"/>
      <c r="AF26" s="447">
        <v>18</v>
      </c>
      <c r="AG26" s="447">
        <v>15596</v>
      </c>
      <c r="AH26" s="437"/>
      <c r="AI26" s="447">
        <v>0</v>
      </c>
      <c r="AJ26" s="447">
        <v>0</v>
      </c>
      <c r="AK26" s="39"/>
      <c r="AL26" s="211">
        <v>0</v>
      </c>
      <c r="AM26" s="211">
        <v>0</v>
      </c>
    </row>
    <row r="27" spans="1:39" s="15" customFormat="1" ht="11.25" customHeight="1" x14ac:dyDescent="0.3">
      <c r="A27" s="212"/>
      <c r="E27" s="211"/>
      <c r="F27" s="211"/>
      <c r="G27" s="211"/>
      <c r="H27" s="211"/>
      <c r="I27" s="211"/>
      <c r="J27" s="211"/>
      <c r="K27" s="211"/>
      <c r="L27" s="211"/>
      <c r="M27" s="211"/>
      <c r="N27" s="211"/>
      <c r="O27" s="211"/>
      <c r="P27" s="211"/>
      <c r="Q27" s="211"/>
      <c r="R27" s="211"/>
      <c r="S27" s="211"/>
      <c r="T27" s="446"/>
      <c r="U27" s="447"/>
      <c r="V27" s="447"/>
      <c r="W27" s="447"/>
      <c r="X27" s="447"/>
      <c r="Y27" s="437"/>
      <c r="Z27" s="446"/>
      <c r="AA27" s="447"/>
      <c r="AB27" s="447"/>
      <c r="AC27" s="447"/>
      <c r="AD27" s="447"/>
      <c r="AE27" s="437"/>
      <c r="AF27" s="447"/>
      <c r="AG27" s="447"/>
      <c r="AH27" s="437"/>
      <c r="AI27" s="447"/>
      <c r="AJ27" s="447"/>
      <c r="AK27" s="39"/>
      <c r="AL27" s="211"/>
      <c r="AM27" s="211"/>
    </row>
    <row r="28" spans="1:39" s="20" customFormat="1" ht="12.75" customHeight="1" x14ac:dyDescent="0.3">
      <c r="A28" s="28"/>
      <c r="D28" s="20" t="s">
        <v>511</v>
      </c>
      <c r="E28" s="4">
        <v>193</v>
      </c>
      <c r="F28" s="4">
        <v>178830</v>
      </c>
      <c r="G28" s="4"/>
      <c r="H28" s="4">
        <v>1</v>
      </c>
      <c r="I28" s="4">
        <v>821</v>
      </c>
      <c r="J28" s="4"/>
      <c r="K28" s="4">
        <v>8</v>
      </c>
      <c r="L28" s="4">
        <v>6196</v>
      </c>
      <c r="M28" s="4"/>
      <c r="N28" s="4">
        <v>0</v>
      </c>
      <c r="O28" s="4">
        <v>0</v>
      </c>
      <c r="P28" s="4"/>
      <c r="Q28" s="4">
        <v>3</v>
      </c>
      <c r="R28" s="4">
        <v>532</v>
      </c>
      <c r="S28" s="4"/>
      <c r="T28" s="4">
        <v>0</v>
      </c>
      <c r="U28" s="4">
        <v>0</v>
      </c>
      <c r="V28" s="4"/>
      <c r="W28" s="4">
        <v>231</v>
      </c>
      <c r="X28" s="4">
        <v>223632</v>
      </c>
      <c r="Y28" s="4"/>
      <c r="Z28" s="4">
        <v>18</v>
      </c>
      <c r="AA28" s="4">
        <v>20087</v>
      </c>
      <c r="AB28" s="4"/>
      <c r="AC28" s="4">
        <v>33</v>
      </c>
      <c r="AD28" s="4">
        <v>11116</v>
      </c>
      <c r="AE28" s="4"/>
      <c r="AF28" s="4">
        <v>469</v>
      </c>
      <c r="AG28" s="4">
        <v>421127</v>
      </c>
      <c r="AH28" s="4">
        <v>0</v>
      </c>
      <c r="AI28" s="4">
        <v>1</v>
      </c>
      <c r="AJ28" s="4">
        <v>961</v>
      </c>
      <c r="AK28" s="4"/>
      <c r="AL28" s="4">
        <v>19</v>
      </c>
      <c r="AM28" s="4">
        <v>20908</v>
      </c>
    </row>
    <row r="29" spans="1:39" s="15" customFormat="1" ht="11.25" customHeight="1" x14ac:dyDescent="0.3">
      <c r="A29" s="212"/>
      <c r="B29" s="15" t="s">
        <v>222</v>
      </c>
      <c r="C29" s="15">
        <v>889</v>
      </c>
      <c r="D29" s="15" t="s">
        <v>13</v>
      </c>
      <c r="E29" s="211">
        <v>3</v>
      </c>
      <c r="F29" s="211">
        <v>2614</v>
      </c>
      <c r="G29" s="211"/>
      <c r="H29" s="211">
        <v>0</v>
      </c>
      <c r="I29" s="211">
        <v>0</v>
      </c>
      <c r="J29" s="211"/>
      <c r="K29" s="211">
        <v>0</v>
      </c>
      <c r="L29" s="211">
        <v>0</v>
      </c>
      <c r="M29" s="211"/>
      <c r="N29" s="211">
        <v>0</v>
      </c>
      <c r="O29" s="211">
        <v>0</v>
      </c>
      <c r="P29" s="211"/>
      <c r="Q29" s="211">
        <v>0</v>
      </c>
      <c r="R29" s="211">
        <v>0</v>
      </c>
      <c r="S29" s="211"/>
      <c r="T29" s="447">
        <v>0</v>
      </c>
      <c r="U29" s="447">
        <v>0</v>
      </c>
      <c r="V29" s="447"/>
      <c r="W29" s="447">
        <v>6</v>
      </c>
      <c r="X29" s="447">
        <v>6328</v>
      </c>
      <c r="Y29" s="447"/>
      <c r="Z29" s="447">
        <v>0</v>
      </c>
      <c r="AA29" s="447">
        <v>0</v>
      </c>
      <c r="AB29" s="447"/>
      <c r="AC29" s="447">
        <v>3</v>
      </c>
      <c r="AD29" s="447">
        <v>1825</v>
      </c>
      <c r="AE29" s="437"/>
      <c r="AF29" s="447">
        <v>12</v>
      </c>
      <c r="AG29" s="447">
        <v>10767</v>
      </c>
      <c r="AH29" s="437"/>
      <c r="AI29" s="447">
        <v>0</v>
      </c>
      <c r="AJ29" s="447">
        <v>0</v>
      </c>
      <c r="AK29" s="39"/>
      <c r="AL29" s="211">
        <v>0</v>
      </c>
      <c r="AM29" s="211">
        <v>0</v>
      </c>
    </row>
    <row r="30" spans="1:39" s="15" customFormat="1" ht="11.25" customHeight="1" x14ac:dyDescent="0.3">
      <c r="A30" s="212"/>
      <c r="B30" s="15" t="s">
        <v>223</v>
      </c>
      <c r="C30" s="15">
        <v>890</v>
      </c>
      <c r="D30" s="15" t="s">
        <v>14</v>
      </c>
      <c r="E30" s="211">
        <v>0</v>
      </c>
      <c r="F30" s="211">
        <v>0</v>
      </c>
      <c r="G30" s="211"/>
      <c r="H30" s="211">
        <v>0</v>
      </c>
      <c r="I30" s="211">
        <v>0</v>
      </c>
      <c r="J30" s="211"/>
      <c r="K30" s="211">
        <v>0</v>
      </c>
      <c r="L30" s="211">
        <v>0</v>
      </c>
      <c r="M30" s="211"/>
      <c r="N30" s="211">
        <v>0</v>
      </c>
      <c r="O30" s="211">
        <v>0</v>
      </c>
      <c r="P30" s="211"/>
      <c r="Q30" s="211">
        <v>0</v>
      </c>
      <c r="R30" s="211">
        <v>0</v>
      </c>
      <c r="S30" s="211"/>
      <c r="T30" s="447">
        <v>0</v>
      </c>
      <c r="U30" s="447">
        <v>0</v>
      </c>
      <c r="V30" s="447"/>
      <c r="W30" s="447">
        <v>7</v>
      </c>
      <c r="X30" s="447">
        <v>6594</v>
      </c>
      <c r="Y30" s="437"/>
      <c r="Z30" s="447">
        <v>0</v>
      </c>
      <c r="AA30" s="447">
        <v>0</v>
      </c>
      <c r="AB30" s="447"/>
      <c r="AC30" s="447">
        <v>0</v>
      </c>
      <c r="AD30" s="447">
        <v>0</v>
      </c>
      <c r="AE30" s="437"/>
      <c r="AF30" s="447">
        <v>7</v>
      </c>
      <c r="AG30" s="447">
        <v>6594</v>
      </c>
      <c r="AH30" s="437"/>
      <c r="AI30" s="447">
        <v>0</v>
      </c>
      <c r="AJ30" s="447">
        <v>0</v>
      </c>
      <c r="AK30" s="39"/>
      <c r="AL30" s="211">
        <v>0</v>
      </c>
      <c r="AM30" s="211">
        <v>0</v>
      </c>
    </row>
    <row r="31" spans="1:39" s="15" customFormat="1" ht="11.25" customHeight="1" x14ac:dyDescent="0.3">
      <c r="A31" s="212"/>
      <c r="B31" s="15" t="s">
        <v>224</v>
      </c>
      <c r="C31" s="15">
        <v>350</v>
      </c>
      <c r="D31" s="15" t="s">
        <v>15</v>
      </c>
      <c r="E31" s="211">
        <v>6</v>
      </c>
      <c r="F31" s="211">
        <v>6623</v>
      </c>
      <c r="G31" s="211"/>
      <c r="H31" s="211">
        <v>0</v>
      </c>
      <c r="I31" s="211">
        <v>0</v>
      </c>
      <c r="J31" s="211"/>
      <c r="K31" s="211">
        <v>0</v>
      </c>
      <c r="L31" s="211">
        <v>0</v>
      </c>
      <c r="M31" s="211"/>
      <c r="N31" s="211">
        <v>0</v>
      </c>
      <c r="O31" s="211">
        <v>0</v>
      </c>
      <c r="P31" s="211"/>
      <c r="Q31" s="211">
        <v>0</v>
      </c>
      <c r="R31" s="211">
        <v>0</v>
      </c>
      <c r="S31" s="211"/>
      <c r="T31" s="447">
        <v>0</v>
      </c>
      <c r="U31" s="447">
        <v>0</v>
      </c>
      <c r="V31" s="447"/>
      <c r="W31" s="447">
        <v>11</v>
      </c>
      <c r="X31" s="447">
        <v>11618</v>
      </c>
      <c r="Y31" s="437"/>
      <c r="Z31" s="447">
        <v>0</v>
      </c>
      <c r="AA31" s="447">
        <v>0</v>
      </c>
      <c r="AB31" s="447"/>
      <c r="AC31" s="447">
        <v>2</v>
      </c>
      <c r="AD31" s="447">
        <v>712</v>
      </c>
      <c r="AE31" s="437"/>
      <c r="AF31" s="447">
        <v>19</v>
      </c>
      <c r="AG31" s="447">
        <v>18953</v>
      </c>
      <c r="AH31" s="437"/>
      <c r="AI31" s="447">
        <v>0</v>
      </c>
      <c r="AJ31" s="447">
        <v>0</v>
      </c>
      <c r="AK31" s="39"/>
      <c r="AL31" s="211">
        <v>0</v>
      </c>
      <c r="AM31" s="211">
        <v>0</v>
      </c>
    </row>
    <row r="32" spans="1:39" s="15" customFormat="1" ht="11.25" customHeight="1" x14ac:dyDescent="0.3">
      <c r="A32" s="212"/>
      <c r="B32" s="15" t="s">
        <v>225</v>
      </c>
      <c r="C32" s="15">
        <v>351</v>
      </c>
      <c r="D32" s="15" t="s">
        <v>16</v>
      </c>
      <c r="E32" s="211">
        <v>12</v>
      </c>
      <c r="F32" s="211">
        <v>10375</v>
      </c>
      <c r="G32" s="211"/>
      <c r="H32" s="211">
        <v>0</v>
      </c>
      <c r="I32" s="211">
        <v>0</v>
      </c>
      <c r="J32" s="211"/>
      <c r="K32" s="211">
        <v>0</v>
      </c>
      <c r="L32" s="211">
        <v>0</v>
      </c>
      <c r="M32" s="211"/>
      <c r="N32" s="211">
        <v>0</v>
      </c>
      <c r="O32" s="211">
        <v>0</v>
      </c>
      <c r="P32" s="211"/>
      <c r="Q32" s="211">
        <v>0</v>
      </c>
      <c r="R32" s="211">
        <v>0</v>
      </c>
      <c r="S32" s="211"/>
      <c r="T32" s="447">
        <v>0</v>
      </c>
      <c r="U32" s="447">
        <v>0</v>
      </c>
      <c r="V32" s="447"/>
      <c r="W32" s="447">
        <v>1</v>
      </c>
      <c r="X32" s="447">
        <v>743</v>
      </c>
      <c r="Y32" s="437"/>
      <c r="Z32" s="447">
        <v>0</v>
      </c>
      <c r="AA32" s="447">
        <v>0</v>
      </c>
      <c r="AB32" s="447"/>
      <c r="AC32" s="447">
        <v>0</v>
      </c>
      <c r="AD32" s="447">
        <v>0</v>
      </c>
      <c r="AE32" s="437"/>
      <c r="AF32" s="447">
        <v>13</v>
      </c>
      <c r="AG32" s="447">
        <v>11118</v>
      </c>
      <c r="AH32" s="437"/>
      <c r="AI32" s="447">
        <v>0</v>
      </c>
      <c r="AJ32" s="447">
        <v>0</v>
      </c>
      <c r="AK32" s="39"/>
      <c r="AL32" s="211">
        <v>0</v>
      </c>
      <c r="AM32" s="211">
        <v>0</v>
      </c>
    </row>
    <row r="33" spans="1:39" s="15" customFormat="1" ht="12.75" customHeight="1" x14ac:dyDescent="0.3">
      <c r="A33" s="212"/>
      <c r="B33" s="15" t="s">
        <v>226</v>
      </c>
      <c r="C33" s="15">
        <v>895</v>
      </c>
      <c r="D33" s="15" t="s">
        <v>17</v>
      </c>
      <c r="E33" s="211">
        <v>5</v>
      </c>
      <c r="F33" s="211">
        <v>5799</v>
      </c>
      <c r="G33" s="211"/>
      <c r="H33" s="211">
        <v>0</v>
      </c>
      <c r="I33" s="211">
        <v>0</v>
      </c>
      <c r="J33" s="211"/>
      <c r="K33" s="211">
        <v>0</v>
      </c>
      <c r="L33" s="211">
        <v>0</v>
      </c>
      <c r="M33" s="211"/>
      <c r="N33" s="211">
        <v>0</v>
      </c>
      <c r="O33" s="211">
        <v>0</v>
      </c>
      <c r="P33" s="211"/>
      <c r="Q33" s="211">
        <v>0</v>
      </c>
      <c r="R33" s="211">
        <v>0</v>
      </c>
      <c r="S33" s="211"/>
      <c r="T33" s="447">
        <v>0</v>
      </c>
      <c r="U33" s="447">
        <v>0</v>
      </c>
      <c r="V33" s="447"/>
      <c r="W33" s="447">
        <v>15</v>
      </c>
      <c r="X33" s="447">
        <v>14976</v>
      </c>
      <c r="Y33" s="437"/>
      <c r="Z33" s="447">
        <v>0</v>
      </c>
      <c r="AA33" s="447">
        <v>0</v>
      </c>
      <c r="AB33" s="447"/>
      <c r="AC33" s="447">
        <v>3</v>
      </c>
      <c r="AD33" s="447">
        <v>1561</v>
      </c>
      <c r="AE33" s="437"/>
      <c r="AF33" s="447">
        <v>23</v>
      </c>
      <c r="AG33" s="447">
        <v>22336</v>
      </c>
      <c r="AH33" s="437"/>
      <c r="AI33" s="447">
        <v>0</v>
      </c>
      <c r="AJ33" s="447">
        <v>0</v>
      </c>
      <c r="AK33" s="39"/>
      <c r="AL33" s="211">
        <v>0</v>
      </c>
      <c r="AM33" s="211">
        <v>0</v>
      </c>
    </row>
    <row r="34" spans="1:39" s="15" customFormat="1" ht="12.75" customHeight="1" x14ac:dyDescent="0.3">
      <c r="A34" s="212"/>
      <c r="B34" s="15" t="s">
        <v>227</v>
      </c>
      <c r="C34" s="15">
        <v>896</v>
      </c>
      <c r="D34" s="15" t="s">
        <v>18</v>
      </c>
      <c r="E34" s="211">
        <v>9</v>
      </c>
      <c r="F34" s="211">
        <v>10126</v>
      </c>
      <c r="G34" s="211"/>
      <c r="H34" s="211">
        <v>0</v>
      </c>
      <c r="I34" s="211">
        <v>0</v>
      </c>
      <c r="J34" s="211"/>
      <c r="K34" s="211">
        <v>0</v>
      </c>
      <c r="L34" s="211">
        <v>0</v>
      </c>
      <c r="M34" s="211"/>
      <c r="N34" s="211">
        <v>0</v>
      </c>
      <c r="O34" s="211">
        <v>0</v>
      </c>
      <c r="P34" s="211"/>
      <c r="Q34" s="211">
        <v>0</v>
      </c>
      <c r="R34" s="211">
        <v>0</v>
      </c>
      <c r="S34" s="211"/>
      <c r="T34" s="447">
        <v>0</v>
      </c>
      <c r="U34" s="447">
        <v>0</v>
      </c>
      <c r="V34" s="447"/>
      <c r="W34" s="447">
        <v>10</v>
      </c>
      <c r="X34" s="447">
        <v>9545</v>
      </c>
      <c r="Y34" s="437"/>
      <c r="Z34" s="447">
        <v>0</v>
      </c>
      <c r="AA34" s="447">
        <v>0</v>
      </c>
      <c r="AB34" s="447"/>
      <c r="AC34" s="447">
        <v>1</v>
      </c>
      <c r="AD34" s="447">
        <v>76</v>
      </c>
      <c r="AE34" s="437"/>
      <c r="AF34" s="447">
        <v>20</v>
      </c>
      <c r="AG34" s="447">
        <v>19747</v>
      </c>
      <c r="AH34" s="437"/>
      <c r="AI34" s="447">
        <v>0</v>
      </c>
      <c r="AJ34" s="447">
        <v>0</v>
      </c>
      <c r="AK34" s="39"/>
      <c r="AL34" s="211">
        <v>0</v>
      </c>
      <c r="AM34" s="211">
        <v>0</v>
      </c>
    </row>
    <row r="35" spans="1:39" s="15" customFormat="1" ht="11.25" customHeight="1" x14ac:dyDescent="0.3">
      <c r="A35" s="212"/>
      <c r="B35" s="15" t="s">
        <v>228</v>
      </c>
      <c r="C35" s="15">
        <v>909</v>
      </c>
      <c r="D35" s="15" t="s">
        <v>19</v>
      </c>
      <c r="E35" s="211">
        <v>15</v>
      </c>
      <c r="F35" s="211">
        <v>10033</v>
      </c>
      <c r="G35" s="211"/>
      <c r="H35" s="211">
        <v>0</v>
      </c>
      <c r="I35" s="211">
        <v>0</v>
      </c>
      <c r="J35" s="211"/>
      <c r="K35" s="211">
        <v>0</v>
      </c>
      <c r="L35" s="211">
        <v>0</v>
      </c>
      <c r="M35" s="211"/>
      <c r="N35" s="211">
        <v>0</v>
      </c>
      <c r="O35" s="211">
        <v>0</v>
      </c>
      <c r="P35" s="211"/>
      <c r="Q35" s="211">
        <v>1</v>
      </c>
      <c r="R35" s="211">
        <v>138</v>
      </c>
      <c r="S35" s="211"/>
      <c r="T35" s="447">
        <v>0</v>
      </c>
      <c r="U35" s="447">
        <v>0</v>
      </c>
      <c r="V35" s="447"/>
      <c r="W35" s="447">
        <v>21</v>
      </c>
      <c r="X35" s="447">
        <v>18364</v>
      </c>
      <c r="Y35" s="437"/>
      <c r="Z35" s="447">
        <v>1</v>
      </c>
      <c r="AA35" s="447">
        <v>873</v>
      </c>
      <c r="AB35" s="447"/>
      <c r="AC35" s="447">
        <v>3</v>
      </c>
      <c r="AD35" s="447">
        <v>838</v>
      </c>
      <c r="AE35" s="437"/>
      <c r="AF35" s="447">
        <v>40</v>
      </c>
      <c r="AG35" s="447">
        <v>29373</v>
      </c>
      <c r="AH35" s="437"/>
      <c r="AI35" s="447">
        <v>0</v>
      </c>
      <c r="AJ35" s="447">
        <v>0</v>
      </c>
      <c r="AK35" s="39"/>
      <c r="AL35" s="211">
        <v>1</v>
      </c>
      <c r="AM35" s="211">
        <v>873</v>
      </c>
    </row>
    <row r="36" spans="1:39" s="15" customFormat="1" ht="11.25" customHeight="1" x14ac:dyDescent="0.3">
      <c r="A36" s="212"/>
      <c r="B36" s="15" t="s">
        <v>229</v>
      </c>
      <c r="C36" s="15">
        <v>876</v>
      </c>
      <c r="D36" s="15" t="s">
        <v>20</v>
      </c>
      <c r="E36" s="211">
        <v>2</v>
      </c>
      <c r="F36" s="211">
        <v>2337</v>
      </c>
      <c r="G36" s="211"/>
      <c r="H36" s="211">
        <v>0</v>
      </c>
      <c r="I36" s="211">
        <v>0</v>
      </c>
      <c r="J36" s="211"/>
      <c r="K36" s="211">
        <v>0</v>
      </c>
      <c r="L36" s="211">
        <v>0</v>
      </c>
      <c r="M36" s="211"/>
      <c r="N36" s="211">
        <v>0</v>
      </c>
      <c r="O36" s="211">
        <v>0</v>
      </c>
      <c r="P36" s="211"/>
      <c r="Q36" s="211">
        <v>0</v>
      </c>
      <c r="R36" s="211">
        <v>0</v>
      </c>
      <c r="S36" s="211"/>
      <c r="T36" s="447">
        <v>0</v>
      </c>
      <c r="U36" s="447">
        <v>0</v>
      </c>
      <c r="V36" s="447"/>
      <c r="W36" s="447">
        <v>5</v>
      </c>
      <c r="X36" s="447">
        <v>5490</v>
      </c>
      <c r="Y36" s="437"/>
      <c r="Z36" s="447">
        <v>0</v>
      </c>
      <c r="AA36" s="447">
        <v>0</v>
      </c>
      <c r="AB36" s="447"/>
      <c r="AC36" s="447">
        <v>1</v>
      </c>
      <c r="AD36" s="447">
        <v>453</v>
      </c>
      <c r="AE36" s="437"/>
      <c r="AF36" s="447">
        <v>8</v>
      </c>
      <c r="AG36" s="447">
        <v>8280</v>
      </c>
      <c r="AH36" s="437"/>
      <c r="AI36" s="447">
        <v>0</v>
      </c>
      <c r="AJ36" s="447">
        <v>0</v>
      </c>
      <c r="AK36" s="39"/>
      <c r="AL36" s="211">
        <v>0</v>
      </c>
      <c r="AM36" s="211">
        <v>0</v>
      </c>
    </row>
    <row r="37" spans="1:39" s="15" customFormat="1" ht="11.25" customHeight="1" x14ac:dyDescent="0.3">
      <c r="A37" s="212"/>
      <c r="B37" s="15" t="s">
        <v>230</v>
      </c>
      <c r="C37" s="15">
        <v>340</v>
      </c>
      <c r="D37" s="15" t="s">
        <v>21</v>
      </c>
      <c r="E37" s="211">
        <v>2</v>
      </c>
      <c r="F37" s="211">
        <v>1822</v>
      </c>
      <c r="G37" s="211"/>
      <c r="H37" s="211">
        <v>0</v>
      </c>
      <c r="I37" s="211">
        <v>0</v>
      </c>
      <c r="J37" s="211"/>
      <c r="K37" s="211">
        <v>0</v>
      </c>
      <c r="L37" s="211">
        <v>0</v>
      </c>
      <c r="M37" s="211"/>
      <c r="N37" s="211">
        <v>0</v>
      </c>
      <c r="O37" s="211">
        <v>0</v>
      </c>
      <c r="P37" s="211"/>
      <c r="Q37" s="211">
        <v>0</v>
      </c>
      <c r="R37" s="211">
        <v>0</v>
      </c>
      <c r="S37" s="211"/>
      <c r="T37" s="447">
        <v>0</v>
      </c>
      <c r="U37" s="447">
        <v>0</v>
      </c>
      <c r="V37" s="447"/>
      <c r="W37" s="447">
        <v>4</v>
      </c>
      <c r="X37" s="447">
        <v>3440</v>
      </c>
      <c r="Y37" s="437"/>
      <c r="Z37" s="447">
        <v>0</v>
      </c>
      <c r="AA37" s="447">
        <v>0</v>
      </c>
      <c r="AB37" s="447"/>
      <c r="AC37" s="447">
        <v>0</v>
      </c>
      <c r="AD37" s="447">
        <v>0</v>
      </c>
      <c r="AE37" s="437"/>
      <c r="AF37" s="447">
        <v>6</v>
      </c>
      <c r="AG37" s="447">
        <v>5262</v>
      </c>
      <c r="AH37" s="437"/>
      <c r="AI37" s="447">
        <v>0</v>
      </c>
      <c r="AJ37" s="447">
        <v>0</v>
      </c>
      <c r="AK37" s="39"/>
      <c r="AL37" s="211">
        <v>0</v>
      </c>
      <c r="AM37" s="211">
        <v>0</v>
      </c>
    </row>
    <row r="38" spans="1:39" s="15" customFormat="1" ht="11.25" customHeight="1" x14ac:dyDescent="0.3">
      <c r="A38" s="212"/>
      <c r="B38" s="15" t="s">
        <v>231</v>
      </c>
      <c r="C38" s="15">
        <v>888</v>
      </c>
      <c r="D38" s="15" t="s">
        <v>22</v>
      </c>
      <c r="E38" s="211">
        <v>57</v>
      </c>
      <c r="F38" s="211">
        <v>45685</v>
      </c>
      <c r="G38" s="211"/>
      <c r="H38" s="211">
        <v>0</v>
      </c>
      <c r="I38" s="211">
        <v>0</v>
      </c>
      <c r="J38" s="211"/>
      <c r="K38" s="211">
        <v>0</v>
      </c>
      <c r="L38" s="211">
        <v>0</v>
      </c>
      <c r="M38" s="211"/>
      <c r="N38" s="211">
        <v>0</v>
      </c>
      <c r="O38" s="211">
        <v>0</v>
      </c>
      <c r="P38" s="211"/>
      <c r="Q38" s="211">
        <v>2</v>
      </c>
      <c r="R38" s="211">
        <v>394</v>
      </c>
      <c r="S38" s="211"/>
      <c r="T38" s="447">
        <v>0</v>
      </c>
      <c r="U38" s="447">
        <v>0</v>
      </c>
      <c r="V38" s="447"/>
      <c r="W38" s="447">
        <v>23</v>
      </c>
      <c r="X38" s="447">
        <v>20073</v>
      </c>
      <c r="Y38" s="437"/>
      <c r="Z38" s="447">
        <v>4</v>
      </c>
      <c r="AA38" s="447">
        <v>4489</v>
      </c>
      <c r="AB38" s="447"/>
      <c r="AC38" s="447">
        <v>3</v>
      </c>
      <c r="AD38" s="447">
        <v>925</v>
      </c>
      <c r="AE38" s="437"/>
      <c r="AF38" s="447">
        <v>85</v>
      </c>
      <c r="AG38" s="447">
        <v>67077</v>
      </c>
      <c r="AH38" s="437"/>
      <c r="AI38" s="447">
        <v>0</v>
      </c>
      <c r="AJ38" s="447">
        <v>0</v>
      </c>
      <c r="AK38" s="39"/>
      <c r="AL38" s="211">
        <v>4</v>
      </c>
      <c r="AM38" s="211">
        <v>4489</v>
      </c>
    </row>
    <row r="39" spans="1:39" s="15" customFormat="1" ht="11.25" customHeight="1" x14ac:dyDescent="0.3">
      <c r="A39" s="212"/>
      <c r="B39" s="15" t="s">
        <v>232</v>
      </c>
      <c r="C39" s="15">
        <v>341</v>
      </c>
      <c r="D39" s="15" t="s">
        <v>23</v>
      </c>
      <c r="E39" s="211">
        <v>15</v>
      </c>
      <c r="F39" s="211">
        <v>15606</v>
      </c>
      <c r="G39" s="211"/>
      <c r="H39" s="211">
        <v>0</v>
      </c>
      <c r="I39" s="211">
        <v>0</v>
      </c>
      <c r="J39" s="211"/>
      <c r="K39" s="211">
        <v>0</v>
      </c>
      <c r="L39" s="211">
        <v>0</v>
      </c>
      <c r="M39" s="211"/>
      <c r="N39" s="211">
        <v>0</v>
      </c>
      <c r="O39" s="211">
        <v>0</v>
      </c>
      <c r="P39" s="211"/>
      <c r="Q39" s="211">
        <v>0</v>
      </c>
      <c r="R39" s="211">
        <v>0</v>
      </c>
      <c r="S39" s="211"/>
      <c r="T39" s="447">
        <v>0</v>
      </c>
      <c r="U39" s="447">
        <v>0</v>
      </c>
      <c r="V39" s="447"/>
      <c r="W39" s="447">
        <v>14</v>
      </c>
      <c r="X39" s="447">
        <v>12794</v>
      </c>
      <c r="Y39" s="437"/>
      <c r="Z39" s="447">
        <v>1</v>
      </c>
      <c r="AA39" s="447">
        <v>1050</v>
      </c>
      <c r="AB39" s="447"/>
      <c r="AC39" s="447">
        <v>4</v>
      </c>
      <c r="AD39" s="447">
        <v>1307</v>
      </c>
      <c r="AE39" s="437"/>
      <c r="AF39" s="447">
        <v>33</v>
      </c>
      <c r="AG39" s="447">
        <v>29707</v>
      </c>
      <c r="AH39" s="437"/>
      <c r="AI39" s="447">
        <v>0</v>
      </c>
      <c r="AJ39" s="447">
        <v>0</v>
      </c>
      <c r="AK39" s="39"/>
      <c r="AL39" s="211">
        <v>1</v>
      </c>
      <c r="AM39" s="211">
        <v>1050</v>
      </c>
    </row>
    <row r="40" spans="1:39" s="15" customFormat="1" ht="11.25" customHeight="1" x14ac:dyDescent="0.3">
      <c r="A40" s="212"/>
      <c r="B40" s="15" t="s">
        <v>233</v>
      </c>
      <c r="C40" s="15">
        <v>352</v>
      </c>
      <c r="D40" s="15" t="s">
        <v>24</v>
      </c>
      <c r="E40" s="211">
        <v>7</v>
      </c>
      <c r="F40" s="211">
        <v>8123</v>
      </c>
      <c r="G40" s="211"/>
      <c r="H40" s="211">
        <v>0</v>
      </c>
      <c r="I40" s="211">
        <v>0</v>
      </c>
      <c r="J40" s="211"/>
      <c r="K40" s="211">
        <v>0</v>
      </c>
      <c r="L40" s="211">
        <v>0</v>
      </c>
      <c r="M40" s="211"/>
      <c r="N40" s="211">
        <v>0</v>
      </c>
      <c r="O40" s="211">
        <v>0</v>
      </c>
      <c r="P40" s="211"/>
      <c r="Q40" s="211">
        <v>0</v>
      </c>
      <c r="R40" s="211">
        <v>0</v>
      </c>
      <c r="S40" s="211"/>
      <c r="T40" s="447">
        <v>0</v>
      </c>
      <c r="U40" s="447">
        <v>0</v>
      </c>
      <c r="V40" s="447"/>
      <c r="W40" s="447">
        <v>19</v>
      </c>
      <c r="X40" s="447">
        <v>20143</v>
      </c>
      <c r="Y40" s="437"/>
      <c r="Z40" s="447">
        <v>0</v>
      </c>
      <c r="AA40" s="447">
        <v>0</v>
      </c>
      <c r="AB40" s="447"/>
      <c r="AC40" s="447">
        <v>5</v>
      </c>
      <c r="AD40" s="447">
        <v>895</v>
      </c>
      <c r="AE40" s="437"/>
      <c r="AF40" s="447">
        <v>31</v>
      </c>
      <c r="AG40" s="447">
        <v>29161</v>
      </c>
      <c r="AH40" s="437"/>
      <c r="AI40" s="447">
        <v>0</v>
      </c>
      <c r="AJ40" s="447">
        <v>0</v>
      </c>
      <c r="AK40" s="39"/>
      <c r="AL40" s="211">
        <v>0</v>
      </c>
      <c r="AM40" s="211">
        <v>0</v>
      </c>
    </row>
    <row r="41" spans="1:39" s="15" customFormat="1" ht="11.25" customHeight="1" x14ac:dyDescent="0.3">
      <c r="A41" s="212"/>
      <c r="B41" s="15" t="s">
        <v>234</v>
      </c>
      <c r="C41" s="15">
        <v>353</v>
      </c>
      <c r="D41" s="15" t="s">
        <v>25</v>
      </c>
      <c r="E41" s="211">
        <v>4</v>
      </c>
      <c r="F41" s="211">
        <v>5499</v>
      </c>
      <c r="G41" s="211"/>
      <c r="H41" s="211">
        <v>0</v>
      </c>
      <c r="I41" s="211">
        <v>0</v>
      </c>
      <c r="J41" s="211"/>
      <c r="K41" s="211">
        <v>0</v>
      </c>
      <c r="L41" s="211">
        <v>0</v>
      </c>
      <c r="M41" s="211"/>
      <c r="N41" s="211">
        <v>0</v>
      </c>
      <c r="O41" s="211">
        <v>0</v>
      </c>
      <c r="P41" s="211"/>
      <c r="Q41" s="211">
        <v>0</v>
      </c>
      <c r="R41" s="211">
        <v>0</v>
      </c>
      <c r="S41" s="211"/>
      <c r="T41" s="447">
        <v>0</v>
      </c>
      <c r="U41" s="447">
        <v>0</v>
      </c>
      <c r="V41" s="447"/>
      <c r="W41" s="447">
        <v>9</v>
      </c>
      <c r="X41" s="447">
        <v>10646</v>
      </c>
      <c r="Y41" s="437"/>
      <c r="Z41" s="447">
        <v>0</v>
      </c>
      <c r="AA41" s="447">
        <v>0</v>
      </c>
      <c r="AB41" s="447"/>
      <c r="AC41" s="447">
        <v>0</v>
      </c>
      <c r="AD41" s="447">
        <v>0</v>
      </c>
      <c r="AE41" s="437"/>
      <c r="AF41" s="447">
        <v>13</v>
      </c>
      <c r="AG41" s="447">
        <v>16145</v>
      </c>
      <c r="AH41" s="437"/>
      <c r="AI41" s="447">
        <v>0</v>
      </c>
      <c r="AJ41" s="447">
        <v>0</v>
      </c>
      <c r="AK41" s="39"/>
      <c r="AL41" s="211">
        <v>0</v>
      </c>
      <c r="AM41" s="211">
        <v>0</v>
      </c>
    </row>
    <row r="42" spans="1:39" s="15" customFormat="1" ht="11.25" customHeight="1" x14ac:dyDescent="0.3">
      <c r="A42" s="212"/>
      <c r="B42" s="15" t="s">
        <v>235</v>
      </c>
      <c r="C42" s="15">
        <v>354</v>
      </c>
      <c r="D42" s="15" t="s">
        <v>26</v>
      </c>
      <c r="E42" s="211">
        <v>8</v>
      </c>
      <c r="F42" s="211">
        <v>7995</v>
      </c>
      <c r="G42" s="211"/>
      <c r="H42" s="211">
        <v>0</v>
      </c>
      <c r="I42" s="211">
        <v>0</v>
      </c>
      <c r="J42" s="211"/>
      <c r="K42" s="211">
        <v>0</v>
      </c>
      <c r="L42" s="211">
        <v>0</v>
      </c>
      <c r="M42" s="211"/>
      <c r="N42" s="211">
        <v>0</v>
      </c>
      <c r="O42" s="211">
        <v>0</v>
      </c>
      <c r="P42" s="211"/>
      <c r="Q42" s="211">
        <v>0</v>
      </c>
      <c r="R42" s="211">
        <v>0</v>
      </c>
      <c r="S42" s="211"/>
      <c r="T42" s="447">
        <v>0</v>
      </c>
      <c r="U42" s="447">
        <v>0</v>
      </c>
      <c r="V42" s="447"/>
      <c r="W42" s="447">
        <v>5</v>
      </c>
      <c r="X42" s="447">
        <v>4400</v>
      </c>
      <c r="Y42" s="437"/>
      <c r="Z42" s="447">
        <v>0</v>
      </c>
      <c r="AA42" s="447">
        <v>0</v>
      </c>
      <c r="AB42" s="447"/>
      <c r="AC42" s="447">
        <v>0</v>
      </c>
      <c r="AD42" s="447">
        <v>0</v>
      </c>
      <c r="AE42" s="437"/>
      <c r="AF42" s="447">
        <v>13</v>
      </c>
      <c r="AG42" s="447">
        <v>12395</v>
      </c>
      <c r="AH42" s="437"/>
      <c r="AI42" s="447">
        <v>0</v>
      </c>
      <c r="AJ42" s="447">
        <v>0</v>
      </c>
      <c r="AK42" s="39"/>
      <c r="AL42" s="211">
        <v>0</v>
      </c>
      <c r="AM42" s="211">
        <v>0</v>
      </c>
    </row>
    <row r="43" spans="1:39" s="15" customFormat="1" ht="11.25" customHeight="1" x14ac:dyDescent="0.3">
      <c r="A43" s="212"/>
      <c r="B43" s="15" t="s">
        <v>236</v>
      </c>
      <c r="C43" s="15">
        <v>355</v>
      </c>
      <c r="D43" s="15" t="s">
        <v>27</v>
      </c>
      <c r="E43" s="211">
        <v>6</v>
      </c>
      <c r="F43" s="211">
        <v>5894</v>
      </c>
      <c r="G43" s="211"/>
      <c r="H43" s="211">
        <v>0</v>
      </c>
      <c r="I43" s="211">
        <v>0</v>
      </c>
      <c r="J43" s="211"/>
      <c r="K43" s="211">
        <v>0</v>
      </c>
      <c r="L43" s="211">
        <v>0</v>
      </c>
      <c r="M43" s="211"/>
      <c r="N43" s="211">
        <v>0</v>
      </c>
      <c r="O43" s="211">
        <v>0</v>
      </c>
      <c r="P43" s="211"/>
      <c r="Q43" s="211">
        <v>0</v>
      </c>
      <c r="R43" s="211">
        <v>0</v>
      </c>
      <c r="S43" s="211"/>
      <c r="T43" s="447">
        <v>0</v>
      </c>
      <c r="U43" s="447">
        <v>0</v>
      </c>
      <c r="V43" s="447"/>
      <c r="W43" s="447">
        <v>8</v>
      </c>
      <c r="X43" s="447">
        <v>4860</v>
      </c>
      <c r="Y43" s="437"/>
      <c r="Z43" s="447">
        <v>0</v>
      </c>
      <c r="AA43" s="447">
        <v>0</v>
      </c>
      <c r="AB43" s="447"/>
      <c r="AC43" s="447">
        <v>1</v>
      </c>
      <c r="AD43" s="447">
        <v>372</v>
      </c>
      <c r="AE43" s="437"/>
      <c r="AF43" s="447">
        <v>15</v>
      </c>
      <c r="AG43" s="447">
        <v>11126</v>
      </c>
      <c r="AH43" s="437"/>
      <c r="AI43" s="447">
        <v>0</v>
      </c>
      <c r="AJ43" s="447">
        <v>0</v>
      </c>
      <c r="AK43" s="39"/>
      <c r="AL43" s="211">
        <v>0</v>
      </c>
      <c r="AM43" s="211">
        <v>0</v>
      </c>
    </row>
    <row r="44" spans="1:39" s="15" customFormat="1" ht="11.25" customHeight="1" x14ac:dyDescent="0.3">
      <c r="A44" s="212"/>
      <c r="B44" s="15" t="s">
        <v>237</v>
      </c>
      <c r="C44" s="15">
        <v>343</v>
      </c>
      <c r="D44" s="15" t="s">
        <v>28</v>
      </c>
      <c r="E44" s="211">
        <v>6</v>
      </c>
      <c r="F44" s="211">
        <v>5838</v>
      </c>
      <c r="G44" s="211"/>
      <c r="H44" s="211">
        <v>0</v>
      </c>
      <c r="I44" s="211">
        <v>0</v>
      </c>
      <c r="J44" s="211"/>
      <c r="K44" s="211">
        <v>0</v>
      </c>
      <c r="L44" s="211">
        <v>0</v>
      </c>
      <c r="M44" s="211"/>
      <c r="N44" s="211">
        <v>0</v>
      </c>
      <c r="O44" s="211">
        <v>0</v>
      </c>
      <c r="P44" s="211"/>
      <c r="Q44" s="211">
        <v>0</v>
      </c>
      <c r="R44" s="211">
        <v>0</v>
      </c>
      <c r="S44" s="211"/>
      <c r="T44" s="447">
        <v>0</v>
      </c>
      <c r="U44" s="447">
        <v>0</v>
      </c>
      <c r="V44" s="447"/>
      <c r="W44" s="447">
        <v>11</v>
      </c>
      <c r="X44" s="447">
        <v>9932</v>
      </c>
      <c r="Y44" s="437"/>
      <c r="Z44" s="447">
        <v>0</v>
      </c>
      <c r="AA44" s="447">
        <v>0</v>
      </c>
      <c r="AB44" s="447"/>
      <c r="AC44" s="447">
        <v>1</v>
      </c>
      <c r="AD44" s="447">
        <v>250</v>
      </c>
      <c r="AE44" s="437"/>
      <c r="AF44" s="447">
        <v>18</v>
      </c>
      <c r="AG44" s="447">
        <v>16020</v>
      </c>
      <c r="AH44" s="437"/>
      <c r="AI44" s="447">
        <v>0</v>
      </c>
      <c r="AJ44" s="447">
        <v>0</v>
      </c>
      <c r="AK44" s="39"/>
      <c r="AL44" s="211">
        <v>0</v>
      </c>
      <c r="AM44" s="211">
        <v>0</v>
      </c>
    </row>
    <row r="45" spans="1:39" s="15" customFormat="1" ht="11.25" customHeight="1" x14ac:dyDescent="0.3">
      <c r="A45" s="212"/>
      <c r="B45" s="15" t="s">
        <v>238</v>
      </c>
      <c r="C45" s="15">
        <v>342</v>
      </c>
      <c r="D45" s="15" t="s">
        <v>29</v>
      </c>
      <c r="E45" s="211">
        <v>5</v>
      </c>
      <c r="F45" s="211">
        <v>4745</v>
      </c>
      <c r="G45" s="211"/>
      <c r="H45" s="211">
        <v>0</v>
      </c>
      <c r="I45" s="211">
        <v>0</v>
      </c>
      <c r="J45" s="211"/>
      <c r="K45" s="211">
        <v>0</v>
      </c>
      <c r="L45" s="211">
        <v>0</v>
      </c>
      <c r="M45" s="211"/>
      <c r="N45" s="211">
        <v>0</v>
      </c>
      <c r="O45" s="211">
        <v>0</v>
      </c>
      <c r="P45" s="211"/>
      <c r="Q45" s="211">
        <v>0</v>
      </c>
      <c r="R45" s="211">
        <v>0</v>
      </c>
      <c r="S45" s="211"/>
      <c r="T45" s="447">
        <v>0</v>
      </c>
      <c r="U45" s="447">
        <v>0</v>
      </c>
      <c r="V45" s="447"/>
      <c r="W45" s="447">
        <v>4</v>
      </c>
      <c r="X45" s="447">
        <v>5375</v>
      </c>
      <c r="Y45" s="437"/>
      <c r="Z45" s="447">
        <v>0</v>
      </c>
      <c r="AA45" s="447">
        <v>0</v>
      </c>
      <c r="AB45" s="447"/>
      <c r="AC45" s="447">
        <v>0</v>
      </c>
      <c r="AD45" s="447">
        <v>0</v>
      </c>
      <c r="AE45" s="437"/>
      <c r="AF45" s="447">
        <v>9</v>
      </c>
      <c r="AG45" s="447">
        <v>10120</v>
      </c>
      <c r="AH45" s="437"/>
      <c r="AI45" s="447">
        <v>0</v>
      </c>
      <c r="AJ45" s="447">
        <v>0</v>
      </c>
      <c r="AK45" s="39"/>
      <c r="AL45" s="211">
        <v>0</v>
      </c>
      <c r="AM45" s="211">
        <v>0</v>
      </c>
    </row>
    <row r="46" spans="1:39" s="15" customFormat="1" ht="11.25" customHeight="1" x14ac:dyDescent="0.3">
      <c r="A46" s="212"/>
      <c r="B46" s="15" t="s">
        <v>239</v>
      </c>
      <c r="C46" s="15">
        <v>356</v>
      </c>
      <c r="D46" s="15" t="s">
        <v>30</v>
      </c>
      <c r="E46" s="211">
        <v>8</v>
      </c>
      <c r="F46" s="211">
        <v>8128</v>
      </c>
      <c r="G46" s="211"/>
      <c r="H46" s="211">
        <v>0</v>
      </c>
      <c r="I46" s="211">
        <v>0</v>
      </c>
      <c r="J46" s="211"/>
      <c r="K46" s="211">
        <v>0</v>
      </c>
      <c r="L46" s="211">
        <v>0</v>
      </c>
      <c r="M46" s="211"/>
      <c r="N46" s="211">
        <v>0</v>
      </c>
      <c r="O46" s="211">
        <v>0</v>
      </c>
      <c r="P46" s="211"/>
      <c r="Q46" s="211">
        <v>0</v>
      </c>
      <c r="R46" s="211">
        <v>0</v>
      </c>
      <c r="S46" s="211"/>
      <c r="T46" s="447">
        <v>0</v>
      </c>
      <c r="U46" s="447">
        <v>0</v>
      </c>
      <c r="V46" s="447"/>
      <c r="W46" s="447">
        <v>5</v>
      </c>
      <c r="X46" s="447">
        <v>6094</v>
      </c>
      <c r="Y46" s="437"/>
      <c r="Z46" s="447">
        <v>0</v>
      </c>
      <c r="AA46" s="447">
        <v>0</v>
      </c>
      <c r="AB46" s="447"/>
      <c r="AC46" s="447">
        <v>0</v>
      </c>
      <c r="AD46" s="447">
        <v>0</v>
      </c>
      <c r="AE46" s="437"/>
      <c r="AF46" s="447">
        <v>13</v>
      </c>
      <c r="AG46" s="447">
        <v>14222</v>
      </c>
      <c r="AH46" s="437"/>
      <c r="AI46" s="447">
        <v>0</v>
      </c>
      <c r="AJ46" s="447">
        <v>0</v>
      </c>
      <c r="AK46" s="39"/>
      <c r="AL46" s="211">
        <v>0</v>
      </c>
      <c r="AM46" s="211">
        <v>0</v>
      </c>
    </row>
    <row r="47" spans="1:39" s="15" customFormat="1" ht="11.25" customHeight="1" x14ac:dyDescent="0.3">
      <c r="A47" s="212"/>
      <c r="B47" s="15" t="s">
        <v>240</v>
      </c>
      <c r="C47" s="15">
        <v>357</v>
      </c>
      <c r="D47" s="15" t="s">
        <v>31</v>
      </c>
      <c r="E47" s="211">
        <v>6</v>
      </c>
      <c r="F47" s="211">
        <v>5415</v>
      </c>
      <c r="G47" s="211"/>
      <c r="H47" s="211">
        <v>0</v>
      </c>
      <c r="I47" s="211">
        <v>0</v>
      </c>
      <c r="J47" s="211"/>
      <c r="K47" s="211">
        <v>0</v>
      </c>
      <c r="L47" s="211">
        <v>0</v>
      </c>
      <c r="M47" s="211"/>
      <c r="N47" s="211">
        <v>0</v>
      </c>
      <c r="O47" s="211">
        <v>0</v>
      </c>
      <c r="P47" s="211"/>
      <c r="Q47" s="211">
        <v>0</v>
      </c>
      <c r="R47" s="211">
        <v>0</v>
      </c>
      <c r="S47" s="211"/>
      <c r="T47" s="447">
        <v>0</v>
      </c>
      <c r="U47" s="447">
        <v>0</v>
      </c>
      <c r="V47" s="447"/>
      <c r="W47" s="447">
        <v>9</v>
      </c>
      <c r="X47" s="447">
        <v>7802</v>
      </c>
      <c r="Y47" s="437"/>
      <c r="Z47" s="447">
        <v>0</v>
      </c>
      <c r="AA47" s="447">
        <v>0</v>
      </c>
      <c r="AB47" s="447"/>
      <c r="AC47" s="447">
        <v>0</v>
      </c>
      <c r="AD47" s="447">
        <v>0</v>
      </c>
      <c r="AE47" s="437"/>
      <c r="AF47" s="447">
        <v>15</v>
      </c>
      <c r="AG47" s="447">
        <v>13217</v>
      </c>
      <c r="AH47" s="437"/>
      <c r="AI47" s="447">
        <v>0</v>
      </c>
      <c r="AJ47" s="447">
        <v>0</v>
      </c>
      <c r="AK47" s="39"/>
      <c r="AL47" s="211">
        <v>0</v>
      </c>
      <c r="AM47" s="211">
        <v>0</v>
      </c>
    </row>
    <row r="48" spans="1:39" s="15" customFormat="1" ht="11.25" customHeight="1" x14ac:dyDescent="0.3">
      <c r="A48" s="212"/>
      <c r="B48" s="15" t="s">
        <v>241</v>
      </c>
      <c r="C48" s="15">
        <v>358</v>
      </c>
      <c r="D48" s="15" t="s">
        <v>32</v>
      </c>
      <c r="E48" s="211">
        <v>0</v>
      </c>
      <c r="F48" s="211">
        <v>0</v>
      </c>
      <c r="G48" s="211"/>
      <c r="H48" s="211">
        <v>1</v>
      </c>
      <c r="I48" s="211">
        <v>821</v>
      </c>
      <c r="J48" s="211"/>
      <c r="K48" s="211">
        <v>5</v>
      </c>
      <c r="L48" s="211">
        <v>3685</v>
      </c>
      <c r="M48" s="211"/>
      <c r="N48" s="211">
        <v>0</v>
      </c>
      <c r="O48" s="211">
        <v>0</v>
      </c>
      <c r="P48" s="211"/>
      <c r="Q48" s="211">
        <v>0</v>
      </c>
      <c r="R48" s="211">
        <v>0</v>
      </c>
      <c r="S48" s="211"/>
      <c r="T48" s="447">
        <v>0</v>
      </c>
      <c r="U48" s="447">
        <v>0</v>
      </c>
      <c r="V48" s="447"/>
      <c r="W48" s="447">
        <v>12</v>
      </c>
      <c r="X48" s="447">
        <v>12706</v>
      </c>
      <c r="Y48" s="437"/>
      <c r="Z48" s="447">
        <v>6</v>
      </c>
      <c r="AA48" s="447">
        <v>6974</v>
      </c>
      <c r="AB48" s="447"/>
      <c r="AC48" s="447">
        <v>1</v>
      </c>
      <c r="AD48" s="447">
        <v>438</v>
      </c>
      <c r="AE48" s="437"/>
      <c r="AF48" s="447">
        <v>19</v>
      </c>
      <c r="AG48" s="447">
        <v>17650</v>
      </c>
      <c r="AH48" s="437"/>
      <c r="AI48" s="447">
        <v>0</v>
      </c>
      <c r="AJ48" s="447">
        <v>0</v>
      </c>
      <c r="AK48" s="39"/>
      <c r="AL48" s="211">
        <v>7</v>
      </c>
      <c r="AM48" s="211">
        <v>7795</v>
      </c>
    </row>
    <row r="49" spans="1:39" s="15" customFormat="1" ht="11.25" customHeight="1" x14ac:dyDescent="0.3">
      <c r="A49" s="212"/>
      <c r="B49" s="15" t="s">
        <v>242</v>
      </c>
      <c r="C49" s="15">
        <v>877</v>
      </c>
      <c r="D49" s="15" t="s">
        <v>33</v>
      </c>
      <c r="E49" s="211">
        <v>3</v>
      </c>
      <c r="F49" s="211">
        <v>2803</v>
      </c>
      <c r="G49" s="211"/>
      <c r="H49" s="211">
        <v>0</v>
      </c>
      <c r="I49" s="211">
        <v>0</v>
      </c>
      <c r="J49" s="211"/>
      <c r="K49" s="211">
        <v>0</v>
      </c>
      <c r="L49" s="211">
        <v>0</v>
      </c>
      <c r="M49" s="211"/>
      <c r="N49" s="211">
        <v>0</v>
      </c>
      <c r="O49" s="211">
        <v>0</v>
      </c>
      <c r="P49" s="211"/>
      <c r="Q49" s="211">
        <v>0</v>
      </c>
      <c r="R49" s="211">
        <v>0</v>
      </c>
      <c r="S49" s="211"/>
      <c r="T49" s="447">
        <v>0</v>
      </c>
      <c r="U49" s="447">
        <v>0</v>
      </c>
      <c r="V49" s="447"/>
      <c r="W49" s="447">
        <v>9</v>
      </c>
      <c r="X49" s="447">
        <v>9054</v>
      </c>
      <c r="Y49" s="437"/>
      <c r="Z49" s="447">
        <v>0</v>
      </c>
      <c r="AA49" s="447">
        <v>0</v>
      </c>
      <c r="AB49" s="447"/>
      <c r="AC49" s="447">
        <v>3</v>
      </c>
      <c r="AD49" s="447">
        <v>963</v>
      </c>
      <c r="AE49" s="437"/>
      <c r="AF49" s="447">
        <v>15</v>
      </c>
      <c r="AG49" s="447">
        <v>12820</v>
      </c>
      <c r="AH49" s="437"/>
      <c r="AI49" s="447">
        <v>0</v>
      </c>
      <c r="AJ49" s="447">
        <v>0</v>
      </c>
      <c r="AK49" s="39"/>
      <c r="AL49" s="211">
        <v>0</v>
      </c>
      <c r="AM49" s="211">
        <v>0</v>
      </c>
    </row>
    <row r="50" spans="1:39" s="15" customFormat="1" ht="11.25" customHeight="1" x14ac:dyDescent="0.3">
      <c r="A50" s="212"/>
      <c r="B50" s="15" t="s">
        <v>243</v>
      </c>
      <c r="C50" s="15">
        <v>359</v>
      </c>
      <c r="D50" s="15" t="s">
        <v>34</v>
      </c>
      <c r="E50" s="211">
        <v>12</v>
      </c>
      <c r="F50" s="211">
        <v>11721</v>
      </c>
      <c r="G50" s="211"/>
      <c r="H50" s="211">
        <v>0</v>
      </c>
      <c r="I50" s="211">
        <v>0</v>
      </c>
      <c r="J50" s="211"/>
      <c r="K50" s="211">
        <v>0</v>
      </c>
      <c r="L50" s="211">
        <v>0</v>
      </c>
      <c r="M50" s="211"/>
      <c r="N50" s="211">
        <v>0</v>
      </c>
      <c r="O50" s="211">
        <v>0</v>
      </c>
      <c r="P50" s="211"/>
      <c r="Q50" s="211">
        <v>0</v>
      </c>
      <c r="R50" s="211">
        <v>0</v>
      </c>
      <c r="S50" s="211"/>
      <c r="T50" s="447">
        <v>0</v>
      </c>
      <c r="U50" s="447">
        <v>0</v>
      </c>
      <c r="V50" s="447"/>
      <c r="W50" s="447">
        <v>6</v>
      </c>
      <c r="X50" s="447">
        <v>5733</v>
      </c>
      <c r="Y50" s="437"/>
      <c r="Z50" s="447">
        <v>0</v>
      </c>
      <c r="AA50" s="447">
        <v>0</v>
      </c>
      <c r="AB50" s="447"/>
      <c r="AC50" s="447">
        <v>2</v>
      </c>
      <c r="AD50" s="447">
        <v>501</v>
      </c>
      <c r="AE50" s="437"/>
      <c r="AF50" s="447">
        <v>20</v>
      </c>
      <c r="AG50" s="447">
        <v>17955</v>
      </c>
      <c r="AH50" s="437"/>
      <c r="AI50" s="447">
        <v>1</v>
      </c>
      <c r="AJ50" s="447">
        <v>961</v>
      </c>
      <c r="AK50" s="39"/>
      <c r="AL50" s="211">
        <v>0</v>
      </c>
      <c r="AM50" s="211">
        <v>0</v>
      </c>
    </row>
    <row r="51" spans="1:39" s="15" customFormat="1" ht="11.25" customHeight="1" x14ac:dyDescent="0.3">
      <c r="A51" s="212"/>
      <c r="B51" s="15" t="s">
        <v>244</v>
      </c>
      <c r="C51" s="15">
        <v>344</v>
      </c>
      <c r="D51" s="15" t="s">
        <v>35</v>
      </c>
      <c r="E51" s="211">
        <v>2</v>
      </c>
      <c r="F51" s="211">
        <v>1649</v>
      </c>
      <c r="G51" s="211"/>
      <c r="H51" s="211">
        <v>0</v>
      </c>
      <c r="I51" s="211">
        <v>0</v>
      </c>
      <c r="J51" s="211"/>
      <c r="K51" s="211">
        <v>3</v>
      </c>
      <c r="L51" s="211">
        <v>2511</v>
      </c>
      <c r="M51" s="211"/>
      <c r="N51" s="211">
        <v>0</v>
      </c>
      <c r="O51" s="211">
        <v>0</v>
      </c>
      <c r="P51" s="211"/>
      <c r="Q51" s="211">
        <v>0</v>
      </c>
      <c r="R51" s="211">
        <v>0</v>
      </c>
      <c r="S51" s="211"/>
      <c r="T51" s="447">
        <v>0</v>
      </c>
      <c r="U51" s="447">
        <v>0</v>
      </c>
      <c r="V51" s="447"/>
      <c r="W51" s="447">
        <v>17</v>
      </c>
      <c r="X51" s="447">
        <v>16922</v>
      </c>
      <c r="Y51" s="437"/>
      <c r="Z51" s="447">
        <v>6</v>
      </c>
      <c r="AA51" s="447">
        <v>6701</v>
      </c>
      <c r="AB51" s="447"/>
      <c r="AC51" s="447">
        <v>0</v>
      </c>
      <c r="AD51" s="447">
        <v>0</v>
      </c>
      <c r="AE51" s="437"/>
      <c r="AF51" s="447">
        <v>22</v>
      </c>
      <c r="AG51" s="447">
        <v>21082</v>
      </c>
      <c r="AH51" s="437"/>
      <c r="AI51" s="447">
        <v>0</v>
      </c>
      <c r="AJ51" s="447">
        <v>0</v>
      </c>
      <c r="AK51" s="39"/>
      <c r="AL51" s="211">
        <v>6</v>
      </c>
      <c r="AM51" s="211">
        <v>6701</v>
      </c>
    </row>
    <row r="52" spans="1:39" s="15" customFormat="1" ht="11.25" customHeight="1" x14ac:dyDescent="0.3">
      <c r="A52" s="212"/>
      <c r="E52" s="211"/>
      <c r="F52" s="211"/>
      <c r="G52" s="211"/>
      <c r="H52" s="211"/>
      <c r="I52" s="211"/>
      <c r="J52" s="211"/>
      <c r="K52" s="211"/>
      <c r="L52" s="211"/>
      <c r="M52" s="211"/>
      <c r="N52" s="211"/>
      <c r="O52" s="211"/>
      <c r="P52" s="211"/>
      <c r="Q52" s="211"/>
      <c r="R52" s="211"/>
      <c r="S52" s="211"/>
      <c r="T52" s="446"/>
      <c r="U52" s="447"/>
      <c r="V52" s="447"/>
      <c r="W52" s="447"/>
      <c r="X52" s="447"/>
      <c r="Y52" s="437"/>
      <c r="Z52" s="447"/>
      <c r="AA52" s="447"/>
      <c r="AB52" s="447"/>
      <c r="AC52" s="447"/>
      <c r="AD52" s="447"/>
      <c r="AE52" s="437"/>
      <c r="AF52" s="447"/>
      <c r="AG52" s="447"/>
      <c r="AH52" s="437"/>
      <c r="AI52" s="447"/>
      <c r="AJ52" s="447"/>
      <c r="AK52" s="39"/>
      <c r="AL52" s="211"/>
      <c r="AM52" s="211"/>
    </row>
    <row r="53" spans="1:39" s="20" customFormat="1" ht="12.75" customHeight="1" x14ac:dyDescent="0.3">
      <c r="A53" s="28"/>
      <c r="D53" s="20" t="s">
        <v>507</v>
      </c>
      <c r="E53" s="4">
        <v>89</v>
      </c>
      <c r="F53" s="4">
        <v>91655</v>
      </c>
      <c r="G53" s="4"/>
      <c r="H53" s="4">
        <v>2</v>
      </c>
      <c r="I53" s="4">
        <v>1763</v>
      </c>
      <c r="J53" s="4"/>
      <c r="K53" s="4">
        <v>1</v>
      </c>
      <c r="L53" s="4">
        <v>291</v>
      </c>
      <c r="M53" s="4"/>
      <c r="N53" s="4">
        <v>0</v>
      </c>
      <c r="O53" s="4">
        <v>0</v>
      </c>
      <c r="P53" s="4"/>
      <c r="Q53" s="4">
        <v>1</v>
      </c>
      <c r="R53" s="4">
        <v>65</v>
      </c>
      <c r="S53" s="4"/>
      <c r="T53" s="4">
        <v>0</v>
      </c>
      <c r="U53" s="4">
        <v>0</v>
      </c>
      <c r="V53" s="4"/>
      <c r="W53" s="4">
        <v>207</v>
      </c>
      <c r="X53" s="4">
        <v>220767</v>
      </c>
      <c r="Y53" s="4"/>
      <c r="Z53" s="4">
        <v>4</v>
      </c>
      <c r="AA53" s="4">
        <v>4605</v>
      </c>
      <c r="AB53" s="4"/>
      <c r="AC53" s="4">
        <v>23</v>
      </c>
      <c r="AD53" s="4">
        <v>8797</v>
      </c>
      <c r="AE53" s="4"/>
      <c r="AF53" s="4">
        <v>323</v>
      </c>
      <c r="AG53" s="4">
        <v>323338</v>
      </c>
      <c r="AH53" s="4">
        <v>0</v>
      </c>
      <c r="AI53" s="4">
        <v>3</v>
      </c>
      <c r="AJ53" s="4">
        <v>2600</v>
      </c>
      <c r="AK53" s="4"/>
      <c r="AL53" s="4">
        <v>6</v>
      </c>
      <c r="AM53" s="4">
        <v>6368</v>
      </c>
    </row>
    <row r="54" spans="1:39" s="15" customFormat="1" ht="11.25" customHeight="1" x14ac:dyDescent="0.3">
      <c r="A54" s="212"/>
      <c r="B54" s="15" t="s">
        <v>245</v>
      </c>
      <c r="C54" s="15">
        <v>370</v>
      </c>
      <c r="D54" s="15" t="s">
        <v>36</v>
      </c>
      <c r="E54" s="211">
        <v>5</v>
      </c>
      <c r="F54" s="211">
        <v>6771</v>
      </c>
      <c r="G54" s="211"/>
      <c r="H54" s="211">
        <v>0</v>
      </c>
      <c r="I54" s="211">
        <v>0</v>
      </c>
      <c r="J54" s="211"/>
      <c r="K54" s="211">
        <v>0</v>
      </c>
      <c r="L54" s="211">
        <v>0</v>
      </c>
      <c r="M54" s="211"/>
      <c r="N54" s="211">
        <v>0</v>
      </c>
      <c r="O54" s="211">
        <v>0</v>
      </c>
      <c r="P54" s="211"/>
      <c r="Q54" s="211">
        <v>0</v>
      </c>
      <c r="R54" s="211">
        <v>0</v>
      </c>
      <c r="S54" s="211"/>
      <c r="T54" s="447">
        <v>0</v>
      </c>
      <c r="U54" s="447">
        <v>0</v>
      </c>
      <c r="V54" s="447"/>
      <c r="W54" s="447">
        <v>5</v>
      </c>
      <c r="X54" s="447">
        <v>4984</v>
      </c>
      <c r="Y54" s="447"/>
      <c r="Z54" s="447">
        <v>0</v>
      </c>
      <c r="AA54" s="447">
        <v>0</v>
      </c>
      <c r="AB54" s="447"/>
      <c r="AC54" s="447">
        <v>0</v>
      </c>
      <c r="AD54" s="447">
        <v>0</v>
      </c>
      <c r="AE54" s="447"/>
      <c r="AF54" s="447">
        <v>10</v>
      </c>
      <c r="AG54" s="447">
        <v>11755</v>
      </c>
      <c r="AH54" s="437"/>
      <c r="AI54" s="447">
        <v>0</v>
      </c>
      <c r="AJ54" s="447">
        <v>0</v>
      </c>
      <c r="AK54" s="39"/>
      <c r="AL54" s="211">
        <v>0</v>
      </c>
      <c r="AM54" s="211">
        <v>0</v>
      </c>
    </row>
    <row r="55" spans="1:39" s="15" customFormat="1" ht="11.25" customHeight="1" x14ac:dyDescent="0.3">
      <c r="A55" s="212"/>
      <c r="B55" s="15" t="s">
        <v>246</v>
      </c>
      <c r="C55" s="15">
        <v>380</v>
      </c>
      <c r="D55" s="15" t="s">
        <v>37</v>
      </c>
      <c r="E55" s="211">
        <v>7</v>
      </c>
      <c r="F55" s="211">
        <v>10258</v>
      </c>
      <c r="G55" s="211"/>
      <c r="H55" s="211">
        <v>0</v>
      </c>
      <c r="I55" s="211">
        <v>0</v>
      </c>
      <c r="J55" s="211"/>
      <c r="K55" s="211">
        <v>0</v>
      </c>
      <c r="L55" s="211">
        <v>0</v>
      </c>
      <c r="M55" s="211"/>
      <c r="N55" s="211">
        <v>0</v>
      </c>
      <c r="O55" s="211">
        <v>0</v>
      </c>
      <c r="P55" s="211"/>
      <c r="Q55" s="211">
        <v>0</v>
      </c>
      <c r="R55" s="211">
        <v>0</v>
      </c>
      <c r="S55" s="211"/>
      <c r="T55" s="447">
        <v>0</v>
      </c>
      <c r="U55" s="447">
        <v>0</v>
      </c>
      <c r="V55" s="447"/>
      <c r="W55" s="447">
        <v>21</v>
      </c>
      <c r="X55" s="447">
        <v>24843</v>
      </c>
      <c r="Y55" s="437"/>
      <c r="Z55" s="447">
        <v>0</v>
      </c>
      <c r="AA55" s="447">
        <v>0</v>
      </c>
      <c r="AB55" s="447"/>
      <c r="AC55" s="447">
        <v>5</v>
      </c>
      <c r="AD55" s="447">
        <v>3390</v>
      </c>
      <c r="AE55" s="437"/>
      <c r="AF55" s="447">
        <v>33</v>
      </c>
      <c r="AG55" s="447">
        <v>38491</v>
      </c>
      <c r="AH55" s="437"/>
      <c r="AI55" s="447">
        <v>0</v>
      </c>
      <c r="AJ55" s="447">
        <v>0</v>
      </c>
      <c r="AK55" s="39"/>
      <c r="AL55" s="211">
        <v>0</v>
      </c>
      <c r="AM55" s="211">
        <v>0</v>
      </c>
    </row>
    <row r="56" spans="1:39" s="15" customFormat="1" ht="11.25" customHeight="1" x14ac:dyDescent="0.3">
      <c r="A56" s="212"/>
      <c r="B56" s="15" t="s">
        <v>247</v>
      </c>
      <c r="C56" s="15">
        <v>381</v>
      </c>
      <c r="D56" s="15" t="s">
        <v>38</v>
      </c>
      <c r="E56" s="211">
        <v>4</v>
      </c>
      <c r="F56" s="211">
        <v>3045</v>
      </c>
      <c r="G56" s="211"/>
      <c r="H56" s="211">
        <v>0</v>
      </c>
      <c r="I56" s="211">
        <v>0</v>
      </c>
      <c r="J56" s="211"/>
      <c r="K56" s="211">
        <v>0</v>
      </c>
      <c r="L56" s="211">
        <v>0</v>
      </c>
      <c r="M56" s="211"/>
      <c r="N56" s="211">
        <v>0</v>
      </c>
      <c r="O56" s="211">
        <v>0</v>
      </c>
      <c r="P56" s="211"/>
      <c r="Q56" s="211">
        <v>0</v>
      </c>
      <c r="R56" s="211">
        <v>0</v>
      </c>
      <c r="S56" s="211"/>
      <c r="T56" s="447">
        <v>0</v>
      </c>
      <c r="U56" s="447">
        <v>0</v>
      </c>
      <c r="V56" s="447"/>
      <c r="W56" s="447">
        <v>9</v>
      </c>
      <c r="X56" s="447">
        <v>12614</v>
      </c>
      <c r="Y56" s="437"/>
      <c r="Z56" s="447">
        <v>2</v>
      </c>
      <c r="AA56" s="447">
        <v>2281</v>
      </c>
      <c r="AB56" s="447"/>
      <c r="AC56" s="447">
        <v>1</v>
      </c>
      <c r="AD56" s="447">
        <v>109</v>
      </c>
      <c r="AE56" s="437"/>
      <c r="AF56" s="447">
        <v>14</v>
      </c>
      <c r="AG56" s="447">
        <v>15768</v>
      </c>
      <c r="AH56" s="437"/>
      <c r="AI56" s="447">
        <v>0</v>
      </c>
      <c r="AJ56" s="447">
        <v>0</v>
      </c>
      <c r="AK56" s="39"/>
      <c r="AL56" s="211">
        <v>2</v>
      </c>
      <c r="AM56" s="211">
        <v>2281</v>
      </c>
    </row>
    <row r="57" spans="1:39" s="15" customFormat="1" ht="11.25" customHeight="1" x14ac:dyDescent="0.3">
      <c r="A57" s="212"/>
      <c r="B57" s="15" t="s">
        <v>248</v>
      </c>
      <c r="C57" s="15">
        <v>371</v>
      </c>
      <c r="D57" s="15" t="s">
        <v>39</v>
      </c>
      <c r="E57" s="211">
        <v>0</v>
      </c>
      <c r="F57" s="211">
        <v>0</v>
      </c>
      <c r="G57" s="211"/>
      <c r="H57" s="211">
        <v>0</v>
      </c>
      <c r="I57" s="211">
        <v>0</v>
      </c>
      <c r="J57" s="211"/>
      <c r="K57" s="211">
        <v>0</v>
      </c>
      <c r="L57" s="211">
        <v>0</v>
      </c>
      <c r="M57" s="211"/>
      <c r="N57" s="211">
        <v>0</v>
      </c>
      <c r="O57" s="211">
        <v>0</v>
      </c>
      <c r="P57" s="211"/>
      <c r="Q57" s="211">
        <v>0</v>
      </c>
      <c r="R57" s="211">
        <v>0</v>
      </c>
      <c r="S57" s="211"/>
      <c r="T57" s="447">
        <v>0</v>
      </c>
      <c r="U57" s="447">
        <v>0</v>
      </c>
      <c r="V57" s="447"/>
      <c r="W57" s="447">
        <v>17</v>
      </c>
      <c r="X57" s="447">
        <v>17388</v>
      </c>
      <c r="Y57" s="437"/>
      <c r="Z57" s="447">
        <v>0</v>
      </c>
      <c r="AA57" s="447">
        <v>0</v>
      </c>
      <c r="AB57" s="447"/>
      <c r="AC57" s="447">
        <v>3</v>
      </c>
      <c r="AD57" s="447">
        <v>250</v>
      </c>
      <c r="AE57" s="437"/>
      <c r="AF57" s="447">
        <v>20</v>
      </c>
      <c r="AG57" s="447">
        <v>17638</v>
      </c>
      <c r="AH57" s="437"/>
      <c r="AI57" s="447">
        <v>0</v>
      </c>
      <c r="AJ57" s="447">
        <v>0</v>
      </c>
      <c r="AK57" s="39"/>
      <c r="AL57" s="211">
        <v>0</v>
      </c>
      <c r="AM57" s="211">
        <v>0</v>
      </c>
    </row>
    <row r="58" spans="1:39" s="15" customFormat="1" ht="11.25" customHeight="1" x14ac:dyDescent="0.3">
      <c r="A58" s="212"/>
      <c r="B58" s="15" t="s">
        <v>249</v>
      </c>
      <c r="C58" s="15">
        <v>811</v>
      </c>
      <c r="D58" s="15" t="s">
        <v>40</v>
      </c>
      <c r="E58" s="211">
        <v>9</v>
      </c>
      <c r="F58" s="211">
        <v>8043</v>
      </c>
      <c r="G58" s="211"/>
      <c r="H58" s="211">
        <v>0</v>
      </c>
      <c r="I58" s="211">
        <v>0</v>
      </c>
      <c r="J58" s="211"/>
      <c r="K58" s="211">
        <v>0</v>
      </c>
      <c r="L58" s="211">
        <v>0</v>
      </c>
      <c r="M58" s="211"/>
      <c r="N58" s="211">
        <v>0</v>
      </c>
      <c r="O58" s="211">
        <v>0</v>
      </c>
      <c r="P58" s="211"/>
      <c r="Q58" s="211">
        <v>1</v>
      </c>
      <c r="R58" s="211">
        <v>65</v>
      </c>
      <c r="S58" s="211"/>
      <c r="T58" s="447">
        <v>0</v>
      </c>
      <c r="U58" s="447">
        <v>0</v>
      </c>
      <c r="V58" s="447"/>
      <c r="W58" s="447">
        <v>9</v>
      </c>
      <c r="X58" s="447">
        <v>10976</v>
      </c>
      <c r="Y58" s="437"/>
      <c r="Z58" s="447">
        <v>0</v>
      </c>
      <c r="AA58" s="447">
        <v>0</v>
      </c>
      <c r="AB58" s="447"/>
      <c r="AC58" s="447">
        <v>0</v>
      </c>
      <c r="AD58" s="447">
        <v>0</v>
      </c>
      <c r="AE58" s="437"/>
      <c r="AF58" s="447">
        <v>19</v>
      </c>
      <c r="AG58" s="447">
        <v>19084</v>
      </c>
      <c r="AH58" s="437"/>
      <c r="AI58" s="447">
        <v>0</v>
      </c>
      <c r="AJ58" s="447">
        <v>0</v>
      </c>
      <c r="AK58" s="39"/>
      <c r="AL58" s="211">
        <v>0</v>
      </c>
      <c r="AM58" s="211">
        <v>0</v>
      </c>
    </row>
    <row r="59" spans="1:39" s="15" customFormat="1" ht="11.25" customHeight="1" x14ac:dyDescent="0.3">
      <c r="A59" s="212"/>
      <c r="B59" s="15" t="s">
        <v>250</v>
      </c>
      <c r="C59" s="15">
        <v>810</v>
      </c>
      <c r="D59" s="15" t="s">
        <v>41</v>
      </c>
      <c r="E59" s="211">
        <v>0</v>
      </c>
      <c r="F59" s="211">
        <v>0</v>
      </c>
      <c r="G59" s="211"/>
      <c r="H59" s="211">
        <v>0</v>
      </c>
      <c r="I59" s="211">
        <v>0</v>
      </c>
      <c r="J59" s="211"/>
      <c r="K59" s="211">
        <v>0</v>
      </c>
      <c r="L59" s="211">
        <v>0</v>
      </c>
      <c r="M59" s="211"/>
      <c r="N59" s="211">
        <v>0</v>
      </c>
      <c r="O59" s="211">
        <v>0</v>
      </c>
      <c r="P59" s="211"/>
      <c r="Q59" s="211">
        <v>0</v>
      </c>
      <c r="R59" s="211">
        <v>0</v>
      </c>
      <c r="S59" s="211"/>
      <c r="T59" s="447">
        <v>0</v>
      </c>
      <c r="U59" s="447">
        <v>0</v>
      </c>
      <c r="V59" s="447"/>
      <c r="W59" s="447">
        <v>11</v>
      </c>
      <c r="X59" s="447">
        <v>13027</v>
      </c>
      <c r="Y59" s="437"/>
      <c r="Z59" s="447">
        <v>0</v>
      </c>
      <c r="AA59" s="447">
        <v>0</v>
      </c>
      <c r="AB59" s="447"/>
      <c r="AC59" s="447">
        <v>2</v>
      </c>
      <c r="AD59" s="447">
        <v>697</v>
      </c>
      <c r="AE59" s="437"/>
      <c r="AF59" s="447">
        <v>13</v>
      </c>
      <c r="AG59" s="447">
        <v>13724</v>
      </c>
      <c r="AH59" s="437"/>
      <c r="AI59" s="447">
        <v>0</v>
      </c>
      <c r="AJ59" s="447">
        <v>0</v>
      </c>
      <c r="AK59" s="39"/>
      <c r="AL59" s="211">
        <v>0</v>
      </c>
      <c r="AM59" s="211">
        <v>0</v>
      </c>
    </row>
    <row r="60" spans="1:39" s="15" customFormat="1" ht="11.25" customHeight="1" x14ac:dyDescent="0.3">
      <c r="A60" s="212"/>
      <c r="B60" s="15" t="s">
        <v>251</v>
      </c>
      <c r="C60" s="15">
        <v>382</v>
      </c>
      <c r="D60" s="15" t="s">
        <v>42</v>
      </c>
      <c r="E60" s="211">
        <v>11</v>
      </c>
      <c r="F60" s="211">
        <v>10136</v>
      </c>
      <c r="G60" s="211"/>
      <c r="H60" s="211">
        <v>0</v>
      </c>
      <c r="I60" s="211">
        <v>0</v>
      </c>
      <c r="J60" s="211"/>
      <c r="K60" s="211">
        <v>0</v>
      </c>
      <c r="L60" s="211">
        <v>0</v>
      </c>
      <c r="M60" s="211"/>
      <c r="N60" s="211">
        <v>0</v>
      </c>
      <c r="O60" s="211">
        <v>0</v>
      </c>
      <c r="P60" s="211"/>
      <c r="Q60" s="211">
        <v>0</v>
      </c>
      <c r="R60" s="211">
        <v>0</v>
      </c>
      <c r="S60" s="211"/>
      <c r="T60" s="447">
        <v>0</v>
      </c>
      <c r="U60" s="447">
        <v>0</v>
      </c>
      <c r="V60" s="447"/>
      <c r="W60" s="447">
        <v>16</v>
      </c>
      <c r="X60" s="447">
        <v>15937</v>
      </c>
      <c r="Y60" s="437"/>
      <c r="Z60" s="447">
        <v>1</v>
      </c>
      <c r="AA60" s="447">
        <v>1466</v>
      </c>
      <c r="AB60" s="447"/>
      <c r="AC60" s="447">
        <v>1</v>
      </c>
      <c r="AD60" s="447">
        <v>811</v>
      </c>
      <c r="AE60" s="437"/>
      <c r="AF60" s="447">
        <v>28</v>
      </c>
      <c r="AG60" s="447">
        <v>26884</v>
      </c>
      <c r="AH60" s="437"/>
      <c r="AI60" s="447">
        <v>2</v>
      </c>
      <c r="AJ60" s="447">
        <v>1087</v>
      </c>
      <c r="AK60" s="39"/>
      <c r="AL60" s="211">
        <v>1</v>
      </c>
      <c r="AM60" s="211">
        <v>1466</v>
      </c>
    </row>
    <row r="61" spans="1:39" s="15" customFormat="1" ht="11.25" customHeight="1" x14ac:dyDescent="0.3">
      <c r="A61" s="212"/>
      <c r="B61" s="15" t="s">
        <v>252</v>
      </c>
      <c r="C61" s="15">
        <v>383</v>
      </c>
      <c r="D61" s="15" t="s">
        <v>43</v>
      </c>
      <c r="E61" s="211">
        <v>16</v>
      </c>
      <c r="F61" s="211">
        <v>18628</v>
      </c>
      <c r="G61" s="211"/>
      <c r="H61" s="211">
        <v>0</v>
      </c>
      <c r="I61" s="211">
        <v>0</v>
      </c>
      <c r="J61" s="211"/>
      <c r="K61" s="211">
        <v>0</v>
      </c>
      <c r="L61" s="211">
        <v>0</v>
      </c>
      <c r="M61" s="211"/>
      <c r="N61" s="211">
        <v>0</v>
      </c>
      <c r="O61" s="211">
        <v>0</v>
      </c>
      <c r="P61" s="211"/>
      <c r="Q61" s="211">
        <v>0</v>
      </c>
      <c r="R61" s="211">
        <v>0</v>
      </c>
      <c r="S61" s="211"/>
      <c r="T61" s="447">
        <v>0</v>
      </c>
      <c r="U61" s="447">
        <v>0</v>
      </c>
      <c r="V61" s="447"/>
      <c r="W61" s="447">
        <v>22</v>
      </c>
      <c r="X61" s="447">
        <v>25691</v>
      </c>
      <c r="Y61" s="437"/>
      <c r="Z61" s="447">
        <v>0</v>
      </c>
      <c r="AA61" s="447">
        <v>0</v>
      </c>
      <c r="AB61" s="447"/>
      <c r="AC61" s="447">
        <v>6</v>
      </c>
      <c r="AD61" s="447">
        <v>2357</v>
      </c>
      <c r="AE61" s="437"/>
      <c r="AF61" s="447">
        <v>44</v>
      </c>
      <c r="AG61" s="447">
        <v>46676</v>
      </c>
      <c r="AH61" s="437"/>
      <c r="AI61" s="447">
        <v>0</v>
      </c>
      <c r="AJ61" s="447">
        <v>0</v>
      </c>
      <c r="AK61" s="39"/>
      <c r="AL61" s="211">
        <v>0</v>
      </c>
      <c r="AM61" s="211">
        <v>0</v>
      </c>
    </row>
    <row r="62" spans="1:39" s="15" customFormat="1" ht="11.25" customHeight="1" x14ac:dyDescent="0.3">
      <c r="A62" s="212"/>
      <c r="B62" s="15" t="s">
        <v>253</v>
      </c>
      <c r="C62" s="15">
        <v>812</v>
      </c>
      <c r="D62" s="15" t="s">
        <v>44</v>
      </c>
      <c r="E62" s="211">
        <v>0</v>
      </c>
      <c r="F62" s="211">
        <v>0</v>
      </c>
      <c r="G62" s="211"/>
      <c r="H62" s="211">
        <v>0</v>
      </c>
      <c r="I62" s="211">
        <v>0</v>
      </c>
      <c r="J62" s="211"/>
      <c r="K62" s="211">
        <v>0</v>
      </c>
      <c r="L62" s="211">
        <v>0</v>
      </c>
      <c r="M62" s="211"/>
      <c r="N62" s="211">
        <v>0</v>
      </c>
      <c r="O62" s="211">
        <v>0</v>
      </c>
      <c r="P62" s="211"/>
      <c r="Q62" s="211">
        <v>0</v>
      </c>
      <c r="R62" s="211">
        <v>0</v>
      </c>
      <c r="S62" s="211"/>
      <c r="T62" s="447">
        <v>0</v>
      </c>
      <c r="U62" s="447">
        <v>0</v>
      </c>
      <c r="V62" s="447"/>
      <c r="W62" s="447">
        <v>10</v>
      </c>
      <c r="X62" s="447">
        <v>8436</v>
      </c>
      <c r="Y62" s="437"/>
      <c r="Z62" s="447">
        <v>0</v>
      </c>
      <c r="AA62" s="447">
        <v>0</v>
      </c>
      <c r="AB62" s="447"/>
      <c r="AC62" s="447">
        <v>0</v>
      </c>
      <c r="AD62" s="447">
        <v>0</v>
      </c>
      <c r="AE62" s="437"/>
      <c r="AF62" s="447">
        <v>10</v>
      </c>
      <c r="AG62" s="447">
        <v>8436</v>
      </c>
      <c r="AH62" s="437"/>
      <c r="AI62" s="447">
        <v>0</v>
      </c>
      <c r="AJ62" s="447">
        <v>0</v>
      </c>
      <c r="AK62" s="39"/>
      <c r="AL62" s="211">
        <v>0</v>
      </c>
      <c r="AM62" s="211">
        <v>0</v>
      </c>
    </row>
    <row r="63" spans="1:39" s="15" customFormat="1" ht="11.25" customHeight="1" x14ac:dyDescent="0.3">
      <c r="A63" s="212"/>
      <c r="B63" s="15" t="s">
        <v>254</v>
      </c>
      <c r="C63" s="15">
        <v>813</v>
      </c>
      <c r="D63" s="15" t="s">
        <v>45</v>
      </c>
      <c r="E63" s="211">
        <v>3</v>
      </c>
      <c r="F63" s="211">
        <v>2733</v>
      </c>
      <c r="G63" s="211"/>
      <c r="H63" s="211">
        <v>0</v>
      </c>
      <c r="I63" s="211">
        <v>0</v>
      </c>
      <c r="J63" s="211"/>
      <c r="K63" s="211">
        <v>0</v>
      </c>
      <c r="L63" s="211">
        <v>0</v>
      </c>
      <c r="M63" s="211"/>
      <c r="N63" s="211">
        <v>0</v>
      </c>
      <c r="O63" s="211">
        <v>0</v>
      </c>
      <c r="P63" s="211"/>
      <c r="Q63" s="211">
        <v>0</v>
      </c>
      <c r="R63" s="211">
        <v>0</v>
      </c>
      <c r="S63" s="211"/>
      <c r="T63" s="447">
        <v>0</v>
      </c>
      <c r="U63" s="447">
        <v>0</v>
      </c>
      <c r="V63" s="447"/>
      <c r="W63" s="447">
        <v>10</v>
      </c>
      <c r="X63" s="447">
        <v>6479</v>
      </c>
      <c r="Y63" s="437"/>
      <c r="Z63" s="447">
        <v>0</v>
      </c>
      <c r="AA63" s="447">
        <v>0</v>
      </c>
      <c r="AB63" s="447"/>
      <c r="AC63" s="447">
        <v>1</v>
      </c>
      <c r="AD63" s="447">
        <v>103</v>
      </c>
      <c r="AE63" s="437"/>
      <c r="AF63" s="447">
        <v>14</v>
      </c>
      <c r="AG63" s="447">
        <v>9315</v>
      </c>
      <c r="AH63" s="437"/>
      <c r="AI63" s="447">
        <v>0</v>
      </c>
      <c r="AJ63" s="447">
        <v>0</v>
      </c>
      <c r="AK63" s="39"/>
      <c r="AL63" s="211">
        <v>0</v>
      </c>
      <c r="AM63" s="211">
        <v>0</v>
      </c>
    </row>
    <row r="64" spans="1:39" s="15" customFormat="1" ht="11.25" customHeight="1" x14ac:dyDescent="0.3">
      <c r="A64" s="212"/>
      <c r="B64" s="15" t="s">
        <v>255</v>
      </c>
      <c r="C64" s="15">
        <v>815</v>
      </c>
      <c r="D64" s="15" t="s">
        <v>46</v>
      </c>
      <c r="E64" s="211">
        <v>24</v>
      </c>
      <c r="F64" s="211">
        <v>18821</v>
      </c>
      <c r="G64" s="211"/>
      <c r="H64" s="211">
        <v>2</v>
      </c>
      <c r="I64" s="211">
        <v>1763</v>
      </c>
      <c r="J64" s="211"/>
      <c r="K64" s="211">
        <v>1</v>
      </c>
      <c r="L64" s="211">
        <v>291</v>
      </c>
      <c r="M64" s="211"/>
      <c r="N64" s="211">
        <v>0</v>
      </c>
      <c r="O64" s="211">
        <v>0</v>
      </c>
      <c r="P64" s="211"/>
      <c r="Q64" s="211">
        <v>0</v>
      </c>
      <c r="R64" s="211">
        <v>0</v>
      </c>
      <c r="S64" s="211"/>
      <c r="T64" s="447">
        <v>0</v>
      </c>
      <c r="U64" s="447">
        <v>0</v>
      </c>
      <c r="V64" s="447"/>
      <c r="W64" s="447">
        <v>15</v>
      </c>
      <c r="X64" s="447">
        <v>15096</v>
      </c>
      <c r="Y64" s="437"/>
      <c r="Z64" s="447">
        <v>1</v>
      </c>
      <c r="AA64" s="447">
        <v>858</v>
      </c>
      <c r="AB64" s="447"/>
      <c r="AC64" s="447">
        <v>1</v>
      </c>
      <c r="AD64" s="447">
        <v>207</v>
      </c>
      <c r="AE64" s="437"/>
      <c r="AF64" s="447">
        <v>43</v>
      </c>
      <c r="AG64" s="447">
        <v>36178</v>
      </c>
      <c r="AH64" s="437"/>
      <c r="AI64" s="447">
        <v>1</v>
      </c>
      <c r="AJ64" s="447">
        <v>1513</v>
      </c>
      <c r="AK64" s="39"/>
      <c r="AL64" s="211">
        <v>3</v>
      </c>
      <c r="AM64" s="211">
        <v>2621</v>
      </c>
    </row>
    <row r="65" spans="1:39" s="15" customFormat="1" ht="11.25" customHeight="1" x14ac:dyDescent="0.3">
      <c r="A65" s="212"/>
      <c r="B65" s="15" t="s">
        <v>256</v>
      </c>
      <c r="C65" s="15">
        <v>372</v>
      </c>
      <c r="D65" s="15" t="s">
        <v>47</v>
      </c>
      <c r="E65" s="211">
        <v>2</v>
      </c>
      <c r="F65" s="211">
        <v>2426</v>
      </c>
      <c r="G65" s="211"/>
      <c r="H65" s="211">
        <v>0</v>
      </c>
      <c r="I65" s="211">
        <v>0</v>
      </c>
      <c r="J65" s="211"/>
      <c r="K65" s="211">
        <v>0</v>
      </c>
      <c r="L65" s="211">
        <v>0</v>
      </c>
      <c r="M65" s="211"/>
      <c r="N65" s="211">
        <v>0</v>
      </c>
      <c r="O65" s="211">
        <v>0</v>
      </c>
      <c r="P65" s="211"/>
      <c r="Q65" s="211">
        <v>0</v>
      </c>
      <c r="R65" s="211">
        <v>0</v>
      </c>
      <c r="S65" s="211"/>
      <c r="T65" s="447">
        <v>0</v>
      </c>
      <c r="U65" s="447">
        <v>0</v>
      </c>
      <c r="V65" s="447"/>
      <c r="W65" s="447">
        <v>15</v>
      </c>
      <c r="X65" s="447">
        <v>15804</v>
      </c>
      <c r="Y65" s="437"/>
      <c r="Z65" s="447">
        <v>0</v>
      </c>
      <c r="AA65" s="447">
        <v>0</v>
      </c>
      <c r="AB65" s="447"/>
      <c r="AC65" s="447">
        <v>0</v>
      </c>
      <c r="AD65" s="447">
        <v>0</v>
      </c>
      <c r="AE65" s="437"/>
      <c r="AF65" s="447">
        <v>17</v>
      </c>
      <c r="AG65" s="447">
        <v>18230</v>
      </c>
      <c r="AH65" s="437"/>
      <c r="AI65" s="447">
        <v>0</v>
      </c>
      <c r="AJ65" s="447">
        <v>0</v>
      </c>
      <c r="AK65" s="39"/>
      <c r="AL65" s="211">
        <v>0</v>
      </c>
      <c r="AM65" s="211">
        <v>0</v>
      </c>
    </row>
    <row r="66" spans="1:39" s="15" customFormat="1" ht="11.25" customHeight="1" x14ac:dyDescent="0.3">
      <c r="A66" s="212"/>
      <c r="B66" s="15" t="s">
        <v>257</v>
      </c>
      <c r="C66" s="15">
        <v>373</v>
      </c>
      <c r="D66" s="15" t="s">
        <v>48</v>
      </c>
      <c r="E66" s="211">
        <v>3</v>
      </c>
      <c r="F66" s="211">
        <v>4418</v>
      </c>
      <c r="G66" s="211"/>
      <c r="H66" s="211">
        <v>0</v>
      </c>
      <c r="I66" s="211">
        <v>0</v>
      </c>
      <c r="J66" s="211"/>
      <c r="K66" s="211">
        <v>0</v>
      </c>
      <c r="L66" s="211">
        <v>0</v>
      </c>
      <c r="M66" s="211"/>
      <c r="N66" s="211">
        <v>0</v>
      </c>
      <c r="O66" s="211">
        <v>0</v>
      </c>
      <c r="P66" s="211"/>
      <c r="Q66" s="211">
        <v>0</v>
      </c>
      <c r="R66" s="211">
        <v>0</v>
      </c>
      <c r="S66" s="211"/>
      <c r="T66" s="447">
        <v>0</v>
      </c>
      <c r="U66" s="447">
        <v>0</v>
      </c>
      <c r="V66" s="447"/>
      <c r="W66" s="447">
        <v>24</v>
      </c>
      <c r="X66" s="447">
        <v>26035</v>
      </c>
      <c r="Y66" s="437"/>
      <c r="Z66" s="447">
        <v>0</v>
      </c>
      <c r="AA66" s="447">
        <v>0</v>
      </c>
      <c r="AB66" s="447"/>
      <c r="AC66" s="447">
        <v>3</v>
      </c>
      <c r="AD66" s="447">
        <v>873</v>
      </c>
      <c r="AE66" s="437"/>
      <c r="AF66" s="447">
        <v>30</v>
      </c>
      <c r="AG66" s="447">
        <v>31326</v>
      </c>
      <c r="AH66" s="437"/>
      <c r="AI66" s="447">
        <v>0</v>
      </c>
      <c r="AJ66" s="447">
        <v>0</v>
      </c>
      <c r="AK66" s="39"/>
      <c r="AL66" s="211">
        <v>0</v>
      </c>
      <c r="AM66" s="211">
        <v>0</v>
      </c>
    </row>
    <row r="67" spans="1:39" s="15" customFormat="1" ht="11.25" customHeight="1" x14ac:dyDescent="0.3">
      <c r="A67" s="212"/>
      <c r="B67" s="15" t="s">
        <v>258</v>
      </c>
      <c r="C67" s="15">
        <v>384</v>
      </c>
      <c r="D67" s="15" t="s">
        <v>49</v>
      </c>
      <c r="E67" s="211">
        <v>1</v>
      </c>
      <c r="F67" s="211">
        <v>1543</v>
      </c>
      <c r="G67" s="211"/>
      <c r="H67" s="211">
        <v>0</v>
      </c>
      <c r="I67" s="211">
        <v>0</v>
      </c>
      <c r="J67" s="211"/>
      <c r="K67" s="211">
        <v>0</v>
      </c>
      <c r="L67" s="211">
        <v>0</v>
      </c>
      <c r="M67" s="211"/>
      <c r="N67" s="211">
        <v>0</v>
      </c>
      <c r="O67" s="211">
        <v>0</v>
      </c>
      <c r="P67" s="211"/>
      <c r="Q67" s="211">
        <v>0</v>
      </c>
      <c r="R67" s="211">
        <v>0</v>
      </c>
      <c r="S67" s="211"/>
      <c r="T67" s="447">
        <v>0</v>
      </c>
      <c r="U67" s="447">
        <v>0</v>
      </c>
      <c r="V67" s="447"/>
      <c r="W67" s="447">
        <v>18</v>
      </c>
      <c r="X67" s="447">
        <v>17994</v>
      </c>
      <c r="Y67" s="437"/>
      <c r="Z67" s="447">
        <v>0</v>
      </c>
      <c r="AA67" s="447">
        <v>0</v>
      </c>
      <c r="AB67" s="447"/>
      <c r="AC67" s="447">
        <v>0</v>
      </c>
      <c r="AD67" s="447">
        <v>0</v>
      </c>
      <c r="AE67" s="437"/>
      <c r="AF67" s="447">
        <v>19</v>
      </c>
      <c r="AG67" s="447">
        <v>19537</v>
      </c>
      <c r="AH67" s="437"/>
      <c r="AI67" s="447">
        <v>0</v>
      </c>
      <c r="AJ67" s="447">
        <v>0</v>
      </c>
      <c r="AK67" s="39"/>
      <c r="AL67" s="211">
        <v>0</v>
      </c>
      <c r="AM67" s="211">
        <v>0</v>
      </c>
    </row>
    <row r="68" spans="1:39" s="15" customFormat="1" ht="11.25" customHeight="1" x14ac:dyDescent="0.3">
      <c r="A68" s="212"/>
      <c r="B68" s="15" t="s">
        <v>259</v>
      </c>
      <c r="C68" s="15">
        <v>816</v>
      </c>
      <c r="D68" s="15" t="s">
        <v>50</v>
      </c>
      <c r="E68" s="211">
        <v>4</v>
      </c>
      <c r="F68" s="211">
        <v>4833</v>
      </c>
      <c r="G68" s="211"/>
      <c r="H68" s="211">
        <v>0</v>
      </c>
      <c r="I68" s="211">
        <v>0</v>
      </c>
      <c r="J68" s="211"/>
      <c r="K68" s="211">
        <v>0</v>
      </c>
      <c r="L68" s="211">
        <v>0</v>
      </c>
      <c r="M68" s="211"/>
      <c r="N68" s="211">
        <v>0</v>
      </c>
      <c r="O68" s="211">
        <v>0</v>
      </c>
      <c r="P68" s="211"/>
      <c r="Q68" s="211">
        <v>0</v>
      </c>
      <c r="R68" s="211">
        <v>0</v>
      </c>
      <c r="S68" s="211"/>
      <c r="T68" s="447">
        <v>0</v>
      </c>
      <c r="U68" s="447">
        <v>0</v>
      </c>
      <c r="V68" s="447"/>
      <c r="W68" s="447">
        <v>5</v>
      </c>
      <c r="X68" s="447">
        <v>5463</v>
      </c>
      <c r="Y68" s="437"/>
      <c r="Z68" s="447">
        <v>0</v>
      </c>
      <c r="AA68" s="447">
        <v>0</v>
      </c>
      <c r="AB68" s="447"/>
      <c r="AC68" s="447">
        <v>0</v>
      </c>
      <c r="AD68" s="447">
        <v>0</v>
      </c>
      <c r="AE68" s="437"/>
      <c r="AF68" s="447">
        <v>9</v>
      </c>
      <c r="AG68" s="447">
        <v>10296</v>
      </c>
      <c r="AH68" s="437"/>
      <c r="AI68" s="447">
        <v>0</v>
      </c>
      <c r="AJ68" s="447">
        <v>0</v>
      </c>
      <c r="AK68" s="39"/>
      <c r="AL68" s="211">
        <v>0</v>
      </c>
      <c r="AM68" s="211">
        <v>0</v>
      </c>
    </row>
    <row r="69" spans="1:39" s="15" customFormat="1" ht="11.25" customHeight="1" x14ac:dyDescent="0.3">
      <c r="A69" s="212"/>
      <c r="E69" s="211"/>
      <c r="F69" s="211"/>
      <c r="G69" s="211"/>
      <c r="H69" s="211"/>
      <c r="I69" s="211"/>
      <c r="J69" s="211"/>
      <c r="K69" s="211"/>
      <c r="L69" s="211"/>
      <c r="M69" s="211"/>
      <c r="N69" s="211"/>
      <c r="O69" s="211"/>
      <c r="P69" s="211"/>
      <c r="Q69" s="211"/>
      <c r="R69" s="211"/>
      <c r="S69" s="211"/>
      <c r="T69" s="446"/>
      <c r="U69" s="447"/>
      <c r="V69" s="447"/>
      <c r="W69" s="447"/>
      <c r="X69" s="447"/>
      <c r="Y69" s="437"/>
      <c r="Z69" s="447"/>
      <c r="AA69" s="447"/>
      <c r="AB69" s="447"/>
      <c r="AC69" s="447"/>
      <c r="AD69" s="447"/>
      <c r="AE69" s="437"/>
      <c r="AF69" s="447"/>
      <c r="AG69" s="447"/>
      <c r="AH69" s="437"/>
      <c r="AI69" s="447"/>
      <c r="AJ69" s="447"/>
      <c r="AK69" s="39"/>
      <c r="AL69" s="211"/>
      <c r="AM69" s="211"/>
    </row>
    <row r="70" spans="1:39" s="20" customFormat="1" ht="12.75" customHeight="1" x14ac:dyDescent="0.3">
      <c r="A70" s="28"/>
      <c r="D70" s="20" t="s">
        <v>497</v>
      </c>
      <c r="E70" s="4">
        <v>43</v>
      </c>
      <c r="F70" s="4">
        <v>43990</v>
      </c>
      <c r="G70" s="4"/>
      <c r="H70" s="4">
        <v>2</v>
      </c>
      <c r="I70" s="4">
        <v>2188</v>
      </c>
      <c r="J70" s="4"/>
      <c r="K70" s="4">
        <v>1</v>
      </c>
      <c r="L70" s="4">
        <v>607</v>
      </c>
      <c r="M70" s="4"/>
      <c r="N70" s="4">
        <v>0</v>
      </c>
      <c r="O70" s="4">
        <v>0</v>
      </c>
      <c r="P70" s="4"/>
      <c r="Q70" s="4">
        <v>1</v>
      </c>
      <c r="R70" s="4">
        <v>212</v>
      </c>
      <c r="S70" s="4"/>
      <c r="T70" s="4">
        <v>0</v>
      </c>
      <c r="U70" s="4">
        <v>0</v>
      </c>
      <c r="V70" s="4"/>
      <c r="W70" s="4">
        <v>232</v>
      </c>
      <c r="X70" s="4">
        <v>230116</v>
      </c>
      <c r="Y70" s="4"/>
      <c r="Z70" s="4">
        <v>13</v>
      </c>
      <c r="AA70" s="4">
        <v>11062</v>
      </c>
      <c r="AB70" s="4"/>
      <c r="AC70" s="4">
        <v>12</v>
      </c>
      <c r="AD70" s="4">
        <v>3187</v>
      </c>
      <c r="AE70" s="4"/>
      <c r="AF70" s="4">
        <v>291</v>
      </c>
      <c r="AG70" s="4">
        <v>280300</v>
      </c>
      <c r="AH70" s="4">
        <v>0</v>
      </c>
      <c r="AI70" s="4">
        <v>2</v>
      </c>
      <c r="AJ70" s="4">
        <v>2243</v>
      </c>
      <c r="AK70" s="4"/>
      <c r="AL70" s="4">
        <v>15</v>
      </c>
      <c r="AM70" s="4">
        <v>13250</v>
      </c>
    </row>
    <row r="71" spans="1:39" s="15" customFormat="1" ht="11.25" customHeight="1" x14ac:dyDescent="0.3">
      <c r="A71" s="212"/>
      <c r="B71" s="15" t="s">
        <v>260</v>
      </c>
      <c r="C71" s="15">
        <v>831</v>
      </c>
      <c r="D71" s="15" t="s">
        <v>51</v>
      </c>
      <c r="E71" s="211">
        <v>3</v>
      </c>
      <c r="F71" s="211">
        <v>3724</v>
      </c>
      <c r="G71" s="211"/>
      <c r="H71" s="211">
        <v>0</v>
      </c>
      <c r="I71" s="211">
        <v>0</v>
      </c>
      <c r="J71" s="211"/>
      <c r="K71" s="211">
        <v>0</v>
      </c>
      <c r="L71" s="211">
        <v>0</v>
      </c>
      <c r="M71" s="211"/>
      <c r="N71" s="211">
        <v>0</v>
      </c>
      <c r="O71" s="211">
        <v>0</v>
      </c>
      <c r="P71" s="211"/>
      <c r="Q71" s="211">
        <v>0</v>
      </c>
      <c r="R71" s="211">
        <v>0</v>
      </c>
      <c r="S71" s="211"/>
      <c r="T71" s="447">
        <v>0</v>
      </c>
      <c r="U71" s="447">
        <v>0</v>
      </c>
      <c r="V71" s="447"/>
      <c r="W71" s="447">
        <v>11</v>
      </c>
      <c r="X71" s="447">
        <v>12724</v>
      </c>
      <c r="Y71" s="447"/>
      <c r="Z71" s="447">
        <v>0</v>
      </c>
      <c r="AA71" s="447">
        <v>0</v>
      </c>
      <c r="AB71" s="447"/>
      <c r="AC71" s="447">
        <v>1</v>
      </c>
      <c r="AD71" s="447">
        <v>196</v>
      </c>
      <c r="AE71" s="447"/>
      <c r="AF71" s="447">
        <v>15</v>
      </c>
      <c r="AG71" s="447">
        <v>16644</v>
      </c>
      <c r="AH71" s="437"/>
      <c r="AI71" s="447">
        <v>0</v>
      </c>
      <c r="AJ71" s="447">
        <v>0</v>
      </c>
      <c r="AK71" s="39"/>
      <c r="AL71" s="211">
        <v>0</v>
      </c>
      <c r="AM71" s="211">
        <v>0</v>
      </c>
    </row>
    <row r="72" spans="1:39" s="15" customFormat="1" ht="11.25" customHeight="1" x14ac:dyDescent="0.3">
      <c r="A72" s="212"/>
      <c r="B72" s="15" t="s">
        <v>261</v>
      </c>
      <c r="C72" s="15">
        <v>830</v>
      </c>
      <c r="D72" s="15" t="s">
        <v>52</v>
      </c>
      <c r="E72" s="211">
        <v>21</v>
      </c>
      <c r="F72" s="211">
        <v>19364</v>
      </c>
      <c r="G72" s="211"/>
      <c r="H72" s="211">
        <v>0</v>
      </c>
      <c r="I72" s="211">
        <v>0</v>
      </c>
      <c r="J72" s="211"/>
      <c r="K72" s="211">
        <v>0</v>
      </c>
      <c r="L72" s="211">
        <v>0</v>
      </c>
      <c r="M72" s="211"/>
      <c r="N72" s="211">
        <v>0</v>
      </c>
      <c r="O72" s="211">
        <v>0</v>
      </c>
      <c r="P72" s="211"/>
      <c r="Q72" s="211">
        <v>0</v>
      </c>
      <c r="R72" s="211">
        <v>0</v>
      </c>
      <c r="S72" s="211"/>
      <c r="T72" s="447">
        <v>0</v>
      </c>
      <c r="U72" s="447">
        <v>0</v>
      </c>
      <c r="V72" s="447"/>
      <c r="W72" s="447">
        <v>24</v>
      </c>
      <c r="X72" s="447">
        <v>22902</v>
      </c>
      <c r="Y72" s="437"/>
      <c r="Z72" s="447">
        <v>0</v>
      </c>
      <c r="AA72" s="447">
        <v>0</v>
      </c>
      <c r="AB72" s="447"/>
      <c r="AC72" s="447">
        <v>0</v>
      </c>
      <c r="AD72" s="447">
        <v>0</v>
      </c>
      <c r="AE72" s="437"/>
      <c r="AF72" s="447">
        <v>45</v>
      </c>
      <c r="AG72" s="447">
        <v>42266</v>
      </c>
      <c r="AH72" s="437"/>
      <c r="AI72" s="447">
        <v>0</v>
      </c>
      <c r="AJ72" s="447">
        <v>0</v>
      </c>
      <c r="AK72" s="39"/>
      <c r="AL72" s="211">
        <v>0</v>
      </c>
      <c r="AM72" s="211">
        <v>0</v>
      </c>
    </row>
    <row r="73" spans="1:39" s="15" customFormat="1" ht="11.25" customHeight="1" x14ac:dyDescent="0.3">
      <c r="A73" s="212"/>
      <c r="B73" s="15" t="s">
        <v>262</v>
      </c>
      <c r="C73" s="15">
        <v>856</v>
      </c>
      <c r="D73" s="15" t="s">
        <v>53</v>
      </c>
      <c r="E73" s="211">
        <v>13</v>
      </c>
      <c r="F73" s="211">
        <v>13889</v>
      </c>
      <c r="G73" s="211"/>
      <c r="H73" s="211">
        <v>0</v>
      </c>
      <c r="I73" s="211">
        <v>0</v>
      </c>
      <c r="J73" s="211"/>
      <c r="K73" s="211">
        <v>0</v>
      </c>
      <c r="L73" s="211">
        <v>0</v>
      </c>
      <c r="M73" s="211"/>
      <c r="N73" s="211">
        <v>0</v>
      </c>
      <c r="O73" s="211">
        <v>0</v>
      </c>
      <c r="P73" s="211"/>
      <c r="Q73" s="211">
        <v>0</v>
      </c>
      <c r="R73" s="211">
        <v>0</v>
      </c>
      <c r="S73" s="211"/>
      <c r="T73" s="447">
        <v>0</v>
      </c>
      <c r="U73" s="447">
        <v>0</v>
      </c>
      <c r="V73" s="447"/>
      <c r="W73" s="447">
        <v>5</v>
      </c>
      <c r="X73" s="447">
        <v>5618</v>
      </c>
      <c r="Y73" s="437"/>
      <c r="Z73" s="447">
        <v>0</v>
      </c>
      <c r="AA73" s="447">
        <v>0</v>
      </c>
      <c r="AB73" s="447"/>
      <c r="AC73" s="447">
        <v>0</v>
      </c>
      <c r="AD73" s="447">
        <v>0</v>
      </c>
      <c r="AE73" s="437"/>
      <c r="AF73" s="447">
        <v>18</v>
      </c>
      <c r="AG73" s="447">
        <v>19507</v>
      </c>
      <c r="AH73" s="437"/>
      <c r="AI73" s="447">
        <v>0</v>
      </c>
      <c r="AJ73" s="447">
        <v>0</v>
      </c>
      <c r="AK73" s="39"/>
      <c r="AL73" s="211">
        <v>0</v>
      </c>
      <c r="AM73" s="211">
        <v>0</v>
      </c>
    </row>
    <row r="74" spans="1:39" s="15" customFormat="1" ht="11.25" customHeight="1" x14ac:dyDescent="0.3">
      <c r="A74" s="212"/>
      <c r="B74" s="15" t="s">
        <v>263</v>
      </c>
      <c r="C74" s="15">
        <v>855</v>
      </c>
      <c r="D74" s="15" t="s">
        <v>54</v>
      </c>
      <c r="E74" s="211">
        <v>1</v>
      </c>
      <c r="F74" s="211">
        <v>848</v>
      </c>
      <c r="G74" s="211"/>
      <c r="H74" s="211">
        <v>0</v>
      </c>
      <c r="I74" s="211">
        <v>0</v>
      </c>
      <c r="J74" s="211"/>
      <c r="K74" s="211">
        <v>0</v>
      </c>
      <c r="L74" s="211">
        <v>0</v>
      </c>
      <c r="M74" s="211"/>
      <c r="N74" s="211">
        <v>0</v>
      </c>
      <c r="O74" s="211">
        <v>0</v>
      </c>
      <c r="P74" s="211"/>
      <c r="Q74" s="211">
        <v>0</v>
      </c>
      <c r="R74" s="211">
        <v>0</v>
      </c>
      <c r="S74" s="211"/>
      <c r="T74" s="447">
        <v>0</v>
      </c>
      <c r="U74" s="447">
        <v>0</v>
      </c>
      <c r="V74" s="447"/>
      <c r="W74" s="447">
        <v>46</v>
      </c>
      <c r="X74" s="447">
        <v>40789</v>
      </c>
      <c r="Y74" s="437"/>
      <c r="Z74" s="447">
        <v>0</v>
      </c>
      <c r="AA74" s="447">
        <v>0</v>
      </c>
      <c r="AB74" s="447"/>
      <c r="AC74" s="447">
        <v>2</v>
      </c>
      <c r="AD74" s="447">
        <v>163</v>
      </c>
      <c r="AE74" s="437"/>
      <c r="AF74" s="447">
        <v>49</v>
      </c>
      <c r="AG74" s="447">
        <v>41800</v>
      </c>
      <c r="AH74" s="437"/>
      <c r="AI74" s="447">
        <v>1</v>
      </c>
      <c r="AJ74" s="447">
        <v>673</v>
      </c>
      <c r="AK74" s="39"/>
      <c r="AL74" s="211">
        <v>0</v>
      </c>
      <c r="AM74" s="211">
        <v>0</v>
      </c>
    </row>
    <row r="75" spans="1:39" s="15" customFormat="1" ht="11.25" customHeight="1" x14ac:dyDescent="0.3">
      <c r="A75" s="212"/>
      <c r="B75" s="15" t="s">
        <v>264</v>
      </c>
      <c r="C75" s="15">
        <v>925</v>
      </c>
      <c r="D75" s="15" t="s">
        <v>55</v>
      </c>
      <c r="E75" s="211">
        <v>0</v>
      </c>
      <c r="F75" s="211">
        <v>0</v>
      </c>
      <c r="G75" s="211"/>
      <c r="H75" s="211">
        <v>2</v>
      </c>
      <c r="I75" s="211">
        <v>2188</v>
      </c>
      <c r="J75" s="211"/>
      <c r="K75" s="211">
        <v>1</v>
      </c>
      <c r="L75" s="211">
        <v>607</v>
      </c>
      <c r="M75" s="211"/>
      <c r="N75" s="211">
        <v>0</v>
      </c>
      <c r="O75" s="211">
        <v>0</v>
      </c>
      <c r="P75" s="211"/>
      <c r="Q75" s="211">
        <v>0</v>
      </c>
      <c r="R75" s="211">
        <v>0</v>
      </c>
      <c r="S75" s="211"/>
      <c r="T75" s="447">
        <v>0</v>
      </c>
      <c r="U75" s="447">
        <v>0</v>
      </c>
      <c r="V75" s="447"/>
      <c r="W75" s="447">
        <v>51</v>
      </c>
      <c r="X75" s="447">
        <v>43201</v>
      </c>
      <c r="Y75" s="437"/>
      <c r="Z75" s="447">
        <v>13</v>
      </c>
      <c r="AA75" s="447">
        <v>11062</v>
      </c>
      <c r="AB75" s="447"/>
      <c r="AC75" s="447">
        <v>1</v>
      </c>
      <c r="AD75" s="447">
        <v>197</v>
      </c>
      <c r="AE75" s="437"/>
      <c r="AF75" s="447">
        <v>55</v>
      </c>
      <c r="AG75" s="447">
        <v>46193</v>
      </c>
      <c r="AH75" s="437"/>
      <c r="AI75" s="447">
        <v>0</v>
      </c>
      <c r="AJ75" s="447">
        <v>0</v>
      </c>
      <c r="AK75" s="39"/>
      <c r="AL75" s="211">
        <v>15</v>
      </c>
      <c r="AM75" s="211">
        <v>13250</v>
      </c>
    </row>
    <row r="76" spans="1:39" s="15" customFormat="1" ht="11.25" customHeight="1" x14ac:dyDescent="0.3">
      <c r="A76" s="212"/>
      <c r="B76" s="15" t="s">
        <v>265</v>
      </c>
      <c r="C76" s="15">
        <v>928</v>
      </c>
      <c r="D76" s="15" t="s">
        <v>56</v>
      </c>
      <c r="E76" s="211">
        <v>2</v>
      </c>
      <c r="F76" s="211">
        <v>2497</v>
      </c>
      <c r="G76" s="211"/>
      <c r="H76" s="211">
        <v>0</v>
      </c>
      <c r="I76" s="211">
        <v>0</v>
      </c>
      <c r="J76" s="211"/>
      <c r="K76" s="211">
        <v>0</v>
      </c>
      <c r="L76" s="211">
        <v>0</v>
      </c>
      <c r="M76" s="211"/>
      <c r="N76" s="211">
        <v>0</v>
      </c>
      <c r="O76" s="211">
        <v>0</v>
      </c>
      <c r="P76" s="211"/>
      <c r="Q76" s="211">
        <v>0</v>
      </c>
      <c r="R76" s="211">
        <v>0</v>
      </c>
      <c r="S76" s="211"/>
      <c r="T76" s="447">
        <v>0</v>
      </c>
      <c r="U76" s="447">
        <v>0</v>
      </c>
      <c r="V76" s="447"/>
      <c r="W76" s="447">
        <v>36</v>
      </c>
      <c r="X76" s="447">
        <v>43125</v>
      </c>
      <c r="Y76" s="437"/>
      <c r="Z76" s="447">
        <v>0</v>
      </c>
      <c r="AA76" s="447">
        <v>0</v>
      </c>
      <c r="AB76" s="447"/>
      <c r="AC76" s="447">
        <v>4</v>
      </c>
      <c r="AD76" s="447">
        <v>1726</v>
      </c>
      <c r="AE76" s="437"/>
      <c r="AF76" s="447">
        <v>42</v>
      </c>
      <c r="AG76" s="447">
        <v>47348</v>
      </c>
      <c r="AH76" s="437"/>
      <c r="AI76" s="447">
        <v>0</v>
      </c>
      <c r="AJ76" s="447">
        <v>0</v>
      </c>
      <c r="AK76" s="39"/>
      <c r="AL76" s="211">
        <v>0</v>
      </c>
      <c r="AM76" s="211">
        <v>0</v>
      </c>
    </row>
    <row r="77" spans="1:39" s="15" customFormat="1" ht="11.25" customHeight="1" x14ac:dyDescent="0.3">
      <c r="A77" s="212"/>
      <c r="B77" s="15" t="s">
        <v>266</v>
      </c>
      <c r="C77" s="15">
        <v>892</v>
      </c>
      <c r="D77" s="15" t="s">
        <v>57</v>
      </c>
      <c r="E77" s="211">
        <v>1</v>
      </c>
      <c r="F77" s="211">
        <v>1310</v>
      </c>
      <c r="G77" s="211"/>
      <c r="H77" s="211">
        <v>0</v>
      </c>
      <c r="I77" s="211">
        <v>0</v>
      </c>
      <c r="J77" s="211"/>
      <c r="K77" s="211">
        <v>0</v>
      </c>
      <c r="L77" s="211">
        <v>0</v>
      </c>
      <c r="M77" s="211"/>
      <c r="N77" s="211">
        <v>0</v>
      </c>
      <c r="O77" s="211">
        <v>0</v>
      </c>
      <c r="P77" s="211"/>
      <c r="Q77" s="211">
        <v>0</v>
      </c>
      <c r="R77" s="211">
        <v>0</v>
      </c>
      <c r="S77" s="211"/>
      <c r="T77" s="447">
        <v>0</v>
      </c>
      <c r="U77" s="447">
        <v>0</v>
      </c>
      <c r="V77" s="447"/>
      <c r="W77" s="447">
        <v>14</v>
      </c>
      <c r="X77" s="447">
        <v>14302</v>
      </c>
      <c r="Y77" s="437"/>
      <c r="Z77" s="447">
        <v>0</v>
      </c>
      <c r="AA77" s="447">
        <v>0</v>
      </c>
      <c r="AB77" s="447"/>
      <c r="AC77" s="447">
        <v>2</v>
      </c>
      <c r="AD77" s="447">
        <v>664</v>
      </c>
      <c r="AE77" s="437"/>
      <c r="AF77" s="447">
        <v>17</v>
      </c>
      <c r="AG77" s="447">
        <v>16276</v>
      </c>
      <c r="AH77" s="437"/>
      <c r="AI77" s="447">
        <v>0</v>
      </c>
      <c r="AJ77" s="447">
        <v>0</v>
      </c>
      <c r="AK77" s="39"/>
      <c r="AL77" s="211">
        <v>0</v>
      </c>
      <c r="AM77" s="211">
        <v>0</v>
      </c>
    </row>
    <row r="78" spans="1:39" s="15" customFormat="1" ht="11.25" customHeight="1" x14ac:dyDescent="0.3">
      <c r="A78" s="212"/>
      <c r="B78" s="15" t="s">
        <v>267</v>
      </c>
      <c r="C78" s="15">
        <v>891</v>
      </c>
      <c r="D78" s="15" t="s">
        <v>58</v>
      </c>
      <c r="E78" s="211">
        <v>2</v>
      </c>
      <c r="F78" s="211">
        <v>2358</v>
      </c>
      <c r="G78" s="211"/>
      <c r="H78" s="211">
        <v>0</v>
      </c>
      <c r="I78" s="211">
        <v>0</v>
      </c>
      <c r="J78" s="211"/>
      <c r="K78" s="211">
        <v>0</v>
      </c>
      <c r="L78" s="211">
        <v>0</v>
      </c>
      <c r="M78" s="211"/>
      <c r="N78" s="211">
        <v>0</v>
      </c>
      <c r="O78" s="211">
        <v>0</v>
      </c>
      <c r="P78" s="211"/>
      <c r="Q78" s="211">
        <v>1</v>
      </c>
      <c r="R78" s="211">
        <v>212</v>
      </c>
      <c r="S78" s="211"/>
      <c r="T78" s="447">
        <v>0</v>
      </c>
      <c r="U78" s="447">
        <v>0</v>
      </c>
      <c r="V78" s="447"/>
      <c r="W78" s="447">
        <v>42</v>
      </c>
      <c r="X78" s="447">
        <v>44976</v>
      </c>
      <c r="Y78" s="437"/>
      <c r="Z78" s="447">
        <v>0</v>
      </c>
      <c r="AA78" s="447">
        <v>0</v>
      </c>
      <c r="AB78" s="447"/>
      <c r="AC78" s="447">
        <v>1</v>
      </c>
      <c r="AD78" s="447">
        <v>53</v>
      </c>
      <c r="AE78" s="437"/>
      <c r="AF78" s="447">
        <v>46</v>
      </c>
      <c r="AG78" s="447">
        <v>47599</v>
      </c>
      <c r="AH78" s="437"/>
      <c r="AI78" s="447">
        <v>1</v>
      </c>
      <c r="AJ78" s="447">
        <v>1570</v>
      </c>
      <c r="AK78" s="39"/>
      <c r="AL78" s="211">
        <v>0</v>
      </c>
      <c r="AM78" s="211">
        <v>0</v>
      </c>
    </row>
    <row r="79" spans="1:39" s="15" customFormat="1" ht="11.25" customHeight="1" x14ac:dyDescent="0.3">
      <c r="A79" s="212"/>
      <c r="B79" s="15" t="s">
        <v>268</v>
      </c>
      <c r="C79" s="15">
        <v>857</v>
      </c>
      <c r="D79" s="15" t="s">
        <v>59</v>
      </c>
      <c r="E79" s="211">
        <v>0</v>
      </c>
      <c r="F79" s="211">
        <v>0</v>
      </c>
      <c r="G79" s="211"/>
      <c r="H79" s="211">
        <v>0</v>
      </c>
      <c r="I79" s="211">
        <v>0</v>
      </c>
      <c r="J79" s="211"/>
      <c r="K79" s="211">
        <v>0</v>
      </c>
      <c r="L79" s="211">
        <v>0</v>
      </c>
      <c r="M79" s="211"/>
      <c r="N79" s="211">
        <v>0</v>
      </c>
      <c r="O79" s="211">
        <v>0</v>
      </c>
      <c r="P79" s="211"/>
      <c r="Q79" s="211">
        <v>0</v>
      </c>
      <c r="R79" s="211">
        <v>0</v>
      </c>
      <c r="S79" s="211"/>
      <c r="T79" s="447">
        <v>0</v>
      </c>
      <c r="U79" s="447">
        <v>0</v>
      </c>
      <c r="V79" s="447"/>
      <c r="W79" s="447">
        <v>3</v>
      </c>
      <c r="X79" s="447">
        <v>2479</v>
      </c>
      <c r="Y79" s="437"/>
      <c r="Z79" s="447">
        <v>0</v>
      </c>
      <c r="AA79" s="447">
        <v>0</v>
      </c>
      <c r="AB79" s="447"/>
      <c r="AC79" s="447">
        <v>1</v>
      </c>
      <c r="AD79" s="447">
        <v>188</v>
      </c>
      <c r="AE79" s="437"/>
      <c r="AF79" s="447">
        <v>4</v>
      </c>
      <c r="AG79" s="447">
        <v>2667</v>
      </c>
      <c r="AH79" s="437"/>
      <c r="AI79" s="447">
        <v>0</v>
      </c>
      <c r="AJ79" s="447">
        <v>0</v>
      </c>
      <c r="AK79" s="39"/>
      <c r="AL79" s="211">
        <v>0</v>
      </c>
      <c r="AM79" s="211">
        <v>0</v>
      </c>
    </row>
    <row r="80" spans="1:39" s="15" customFormat="1" ht="11.25" customHeight="1" x14ac:dyDescent="0.3">
      <c r="A80" s="212"/>
      <c r="E80" s="211"/>
      <c r="F80" s="211"/>
      <c r="G80" s="211"/>
      <c r="H80" s="211"/>
      <c r="I80" s="211"/>
      <c r="J80" s="211"/>
      <c r="K80" s="211"/>
      <c r="L80" s="211"/>
      <c r="M80" s="211"/>
      <c r="N80" s="211"/>
      <c r="O80" s="211"/>
      <c r="P80" s="211"/>
      <c r="Q80" s="211"/>
      <c r="R80" s="211"/>
      <c r="S80" s="211"/>
      <c r="T80" s="446"/>
      <c r="U80" s="447"/>
      <c r="V80" s="447"/>
      <c r="W80" s="447"/>
      <c r="X80" s="447"/>
      <c r="Y80" s="437"/>
      <c r="Z80" s="447"/>
      <c r="AA80" s="447"/>
      <c r="AB80" s="447"/>
      <c r="AC80" s="447"/>
      <c r="AD80" s="447"/>
      <c r="AE80" s="437"/>
      <c r="AF80" s="447"/>
      <c r="AG80" s="447"/>
      <c r="AH80" s="437"/>
      <c r="AI80" s="447"/>
      <c r="AJ80" s="447"/>
      <c r="AK80" s="39"/>
      <c r="AL80" s="211"/>
      <c r="AM80" s="211"/>
    </row>
    <row r="81" spans="1:39" s="20" customFormat="1" ht="12.75" customHeight="1" x14ac:dyDescent="0.3">
      <c r="A81" s="28"/>
      <c r="D81" s="20" t="s">
        <v>498</v>
      </c>
      <c r="E81" s="4">
        <v>88</v>
      </c>
      <c r="F81" s="4">
        <v>76685</v>
      </c>
      <c r="G81" s="4"/>
      <c r="H81" s="4">
        <v>0</v>
      </c>
      <c r="I81" s="4">
        <v>0</v>
      </c>
      <c r="J81" s="4"/>
      <c r="K81" s="4">
        <v>3</v>
      </c>
      <c r="L81" s="4">
        <v>2990</v>
      </c>
      <c r="M81" s="4"/>
      <c r="N81" s="4">
        <v>0</v>
      </c>
      <c r="O81" s="4">
        <v>0</v>
      </c>
      <c r="P81" s="4"/>
      <c r="Q81" s="4">
        <v>17</v>
      </c>
      <c r="R81" s="4">
        <v>7949</v>
      </c>
      <c r="S81" s="4"/>
      <c r="T81" s="4">
        <v>1</v>
      </c>
      <c r="U81" s="4">
        <v>1350</v>
      </c>
      <c r="V81" s="4"/>
      <c r="W81" s="4">
        <v>287</v>
      </c>
      <c r="X81" s="4">
        <v>267356</v>
      </c>
      <c r="Y81" s="4"/>
      <c r="Z81" s="4">
        <v>19</v>
      </c>
      <c r="AA81" s="4">
        <v>18075</v>
      </c>
      <c r="AB81" s="4"/>
      <c r="AC81" s="4">
        <v>27</v>
      </c>
      <c r="AD81" s="4">
        <v>11483</v>
      </c>
      <c r="AE81" s="4"/>
      <c r="AF81" s="4">
        <v>423</v>
      </c>
      <c r="AG81" s="4">
        <v>367813</v>
      </c>
      <c r="AH81" s="4">
        <v>0</v>
      </c>
      <c r="AI81" s="4">
        <v>28</v>
      </c>
      <c r="AJ81" s="4">
        <v>12733</v>
      </c>
      <c r="AK81" s="4"/>
      <c r="AL81" s="4">
        <v>19</v>
      </c>
      <c r="AM81" s="4">
        <v>18075</v>
      </c>
    </row>
    <row r="82" spans="1:39" s="15" customFormat="1" ht="11.25" customHeight="1" x14ac:dyDescent="0.3">
      <c r="A82" s="212"/>
      <c r="B82" s="15" t="s">
        <v>269</v>
      </c>
      <c r="C82" s="15">
        <v>330</v>
      </c>
      <c r="D82" s="15" t="s">
        <v>60</v>
      </c>
      <c r="E82" s="211">
        <v>24</v>
      </c>
      <c r="F82" s="211">
        <v>21067</v>
      </c>
      <c r="G82" s="211"/>
      <c r="H82" s="211">
        <v>0</v>
      </c>
      <c r="I82" s="211">
        <v>0</v>
      </c>
      <c r="J82" s="211"/>
      <c r="K82" s="211">
        <v>0</v>
      </c>
      <c r="L82" s="211">
        <v>0</v>
      </c>
      <c r="M82" s="211"/>
      <c r="N82" s="211">
        <v>0</v>
      </c>
      <c r="O82" s="211">
        <v>0</v>
      </c>
      <c r="P82" s="211"/>
      <c r="Q82" s="211">
        <v>1</v>
      </c>
      <c r="R82" s="211">
        <v>2073</v>
      </c>
      <c r="S82" s="211"/>
      <c r="T82" s="447">
        <v>0</v>
      </c>
      <c r="U82" s="447">
        <v>0</v>
      </c>
      <c r="V82" s="447"/>
      <c r="W82" s="447">
        <v>51</v>
      </c>
      <c r="X82" s="447">
        <v>50617</v>
      </c>
      <c r="Y82" s="447"/>
      <c r="Z82" s="447">
        <v>8</v>
      </c>
      <c r="AA82" s="447">
        <v>8340</v>
      </c>
      <c r="AB82" s="447"/>
      <c r="AC82" s="447">
        <v>10</v>
      </c>
      <c r="AD82" s="447">
        <v>5244</v>
      </c>
      <c r="AE82" s="437"/>
      <c r="AF82" s="447">
        <v>86</v>
      </c>
      <c r="AG82" s="447">
        <v>79001</v>
      </c>
      <c r="AH82" s="447"/>
      <c r="AI82" s="447">
        <v>0</v>
      </c>
      <c r="AJ82" s="447">
        <v>0</v>
      </c>
      <c r="AK82" s="39"/>
      <c r="AL82" s="211">
        <v>8</v>
      </c>
      <c r="AM82" s="211">
        <v>8340</v>
      </c>
    </row>
    <row r="83" spans="1:39" s="15" customFormat="1" ht="11.25" customHeight="1" x14ac:dyDescent="0.3">
      <c r="A83" s="212"/>
      <c r="B83" s="15" t="s">
        <v>270</v>
      </c>
      <c r="C83" s="15">
        <v>331</v>
      </c>
      <c r="D83" s="15" t="s">
        <v>61</v>
      </c>
      <c r="E83" s="211">
        <v>3</v>
      </c>
      <c r="F83" s="211">
        <v>3202</v>
      </c>
      <c r="G83" s="211"/>
      <c r="H83" s="211">
        <v>0</v>
      </c>
      <c r="I83" s="211">
        <v>0</v>
      </c>
      <c r="J83" s="211"/>
      <c r="K83" s="211">
        <v>0</v>
      </c>
      <c r="L83" s="211">
        <v>0</v>
      </c>
      <c r="M83" s="211"/>
      <c r="N83" s="211">
        <v>0</v>
      </c>
      <c r="O83" s="211">
        <v>0</v>
      </c>
      <c r="P83" s="211"/>
      <c r="Q83" s="211">
        <v>0</v>
      </c>
      <c r="R83" s="211">
        <v>0</v>
      </c>
      <c r="S83" s="211"/>
      <c r="T83" s="447">
        <v>0</v>
      </c>
      <c r="U83" s="447">
        <v>0</v>
      </c>
      <c r="V83" s="447"/>
      <c r="W83" s="447">
        <v>15</v>
      </c>
      <c r="X83" s="447">
        <v>16383</v>
      </c>
      <c r="Y83" s="437"/>
      <c r="Z83" s="447">
        <v>0</v>
      </c>
      <c r="AA83" s="447">
        <v>0</v>
      </c>
      <c r="AB83" s="447"/>
      <c r="AC83" s="447">
        <v>4</v>
      </c>
      <c r="AD83" s="447">
        <v>1757</v>
      </c>
      <c r="AE83" s="437"/>
      <c r="AF83" s="447">
        <v>22</v>
      </c>
      <c r="AG83" s="447">
        <v>21342</v>
      </c>
      <c r="AH83" s="437"/>
      <c r="AI83" s="447">
        <v>0</v>
      </c>
      <c r="AJ83" s="447">
        <v>0</v>
      </c>
      <c r="AK83" s="39"/>
      <c r="AL83" s="211">
        <v>0</v>
      </c>
      <c r="AM83" s="211">
        <v>0</v>
      </c>
    </row>
    <row r="84" spans="1:39" s="15" customFormat="1" ht="11.25" customHeight="1" x14ac:dyDescent="0.3">
      <c r="A84" s="212"/>
      <c r="B84" s="15" t="s">
        <v>271</v>
      </c>
      <c r="C84" s="15">
        <v>332</v>
      </c>
      <c r="D84" s="15" t="s">
        <v>62</v>
      </c>
      <c r="E84" s="211">
        <v>5</v>
      </c>
      <c r="F84" s="211">
        <v>4039</v>
      </c>
      <c r="G84" s="211"/>
      <c r="H84" s="211">
        <v>0</v>
      </c>
      <c r="I84" s="211">
        <v>0</v>
      </c>
      <c r="J84" s="211"/>
      <c r="K84" s="211">
        <v>0</v>
      </c>
      <c r="L84" s="211">
        <v>0</v>
      </c>
      <c r="M84" s="211"/>
      <c r="N84" s="211">
        <v>0</v>
      </c>
      <c r="O84" s="211">
        <v>0</v>
      </c>
      <c r="P84" s="211"/>
      <c r="Q84" s="211">
        <v>0</v>
      </c>
      <c r="R84" s="211">
        <v>0</v>
      </c>
      <c r="S84" s="211"/>
      <c r="T84" s="447">
        <v>0</v>
      </c>
      <c r="U84" s="447">
        <v>0</v>
      </c>
      <c r="V84" s="447"/>
      <c r="W84" s="447">
        <v>14</v>
      </c>
      <c r="X84" s="447">
        <v>13478</v>
      </c>
      <c r="Y84" s="437"/>
      <c r="Z84" s="447">
        <v>0</v>
      </c>
      <c r="AA84" s="447">
        <v>0</v>
      </c>
      <c r="AB84" s="447"/>
      <c r="AC84" s="447">
        <v>0</v>
      </c>
      <c r="AD84" s="447">
        <v>0</v>
      </c>
      <c r="AE84" s="437"/>
      <c r="AF84" s="447">
        <v>19</v>
      </c>
      <c r="AG84" s="447">
        <v>17517</v>
      </c>
      <c r="AH84" s="437"/>
      <c r="AI84" s="447">
        <v>0</v>
      </c>
      <c r="AJ84" s="447">
        <v>0</v>
      </c>
      <c r="AK84" s="39"/>
      <c r="AL84" s="211">
        <v>0</v>
      </c>
      <c r="AM84" s="211">
        <v>0</v>
      </c>
    </row>
    <row r="85" spans="1:39" s="15" customFormat="1" ht="11.25" customHeight="1" x14ac:dyDescent="0.3">
      <c r="A85" s="212"/>
      <c r="B85" s="15" t="s">
        <v>272</v>
      </c>
      <c r="C85" s="15">
        <v>884</v>
      </c>
      <c r="D85" s="15" t="s">
        <v>63</v>
      </c>
      <c r="E85" s="211">
        <v>5</v>
      </c>
      <c r="F85" s="211">
        <v>3181</v>
      </c>
      <c r="G85" s="211"/>
      <c r="H85" s="211">
        <v>0</v>
      </c>
      <c r="I85" s="211">
        <v>0</v>
      </c>
      <c r="J85" s="211"/>
      <c r="K85" s="211">
        <v>0</v>
      </c>
      <c r="L85" s="211">
        <v>0</v>
      </c>
      <c r="M85" s="211"/>
      <c r="N85" s="211">
        <v>0</v>
      </c>
      <c r="O85" s="211">
        <v>0</v>
      </c>
      <c r="P85" s="211"/>
      <c r="Q85" s="211">
        <v>1</v>
      </c>
      <c r="R85" s="211">
        <v>392</v>
      </c>
      <c r="S85" s="211"/>
      <c r="T85" s="447">
        <v>0</v>
      </c>
      <c r="U85" s="447">
        <v>0</v>
      </c>
      <c r="V85" s="447"/>
      <c r="W85" s="447">
        <v>11</v>
      </c>
      <c r="X85" s="447">
        <v>6115</v>
      </c>
      <c r="Y85" s="437"/>
      <c r="Z85" s="447">
        <v>0</v>
      </c>
      <c r="AA85" s="447">
        <v>0</v>
      </c>
      <c r="AB85" s="447"/>
      <c r="AC85" s="447">
        <v>1</v>
      </c>
      <c r="AD85" s="447">
        <v>41</v>
      </c>
      <c r="AE85" s="437"/>
      <c r="AF85" s="447">
        <v>18</v>
      </c>
      <c r="AG85" s="447">
        <v>9729</v>
      </c>
      <c r="AH85" s="437"/>
      <c r="AI85" s="447">
        <v>0</v>
      </c>
      <c r="AJ85" s="447">
        <v>0</v>
      </c>
      <c r="AK85" s="39"/>
      <c r="AL85" s="211">
        <v>0</v>
      </c>
      <c r="AM85" s="211">
        <v>0</v>
      </c>
    </row>
    <row r="86" spans="1:39" s="15" customFormat="1" ht="11.25" customHeight="1" x14ac:dyDescent="0.3">
      <c r="A86" s="212"/>
      <c r="B86" s="15" t="s">
        <v>273</v>
      </c>
      <c r="C86" s="15">
        <v>333</v>
      </c>
      <c r="D86" s="15" t="s">
        <v>64</v>
      </c>
      <c r="E86" s="211">
        <v>5</v>
      </c>
      <c r="F86" s="211">
        <v>6288</v>
      </c>
      <c r="G86" s="211"/>
      <c r="H86" s="211">
        <v>0</v>
      </c>
      <c r="I86" s="211">
        <v>0</v>
      </c>
      <c r="J86" s="211"/>
      <c r="K86" s="211">
        <v>0</v>
      </c>
      <c r="L86" s="211">
        <v>0</v>
      </c>
      <c r="M86" s="211"/>
      <c r="N86" s="211">
        <v>0</v>
      </c>
      <c r="O86" s="211">
        <v>0</v>
      </c>
      <c r="P86" s="211"/>
      <c r="Q86" s="211">
        <v>0</v>
      </c>
      <c r="R86" s="211">
        <v>0</v>
      </c>
      <c r="S86" s="211"/>
      <c r="T86" s="447">
        <v>0</v>
      </c>
      <c r="U86" s="447">
        <v>0</v>
      </c>
      <c r="V86" s="447"/>
      <c r="W86" s="447">
        <v>13</v>
      </c>
      <c r="X86" s="447">
        <v>14957</v>
      </c>
      <c r="Y86" s="437"/>
      <c r="Z86" s="447">
        <v>0</v>
      </c>
      <c r="AA86" s="447">
        <v>0</v>
      </c>
      <c r="AB86" s="447"/>
      <c r="AC86" s="447">
        <v>1</v>
      </c>
      <c r="AD86" s="447">
        <v>440</v>
      </c>
      <c r="AE86" s="437"/>
      <c r="AF86" s="447">
        <v>19</v>
      </c>
      <c r="AG86" s="447">
        <v>21685</v>
      </c>
      <c r="AH86" s="437"/>
      <c r="AI86" s="447">
        <v>0</v>
      </c>
      <c r="AJ86" s="447">
        <v>0</v>
      </c>
      <c r="AK86" s="39"/>
      <c r="AL86" s="211">
        <v>0</v>
      </c>
      <c r="AM86" s="211">
        <v>0</v>
      </c>
    </row>
    <row r="87" spans="1:39" s="15" customFormat="1" ht="11.25" customHeight="1" x14ac:dyDescent="0.3">
      <c r="A87" s="212"/>
      <c r="B87" s="15" t="s">
        <v>274</v>
      </c>
      <c r="C87" s="15">
        <v>893</v>
      </c>
      <c r="D87" s="15" t="s">
        <v>65</v>
      </c>
      <c r="E87" s="211">
        <v>6</v>
      </c>
      <c r="F87" s="211">
        <v>5188</v>
      </c>
      <c r="G87" s="211"/>
      <c r="H87" s="211">
        <v>0</v>
      </c>
      <c r="I87" s="211">
        <v>0</v>
      </c>
      <c r="J87" s="211"/>
      <c r="K87" s="211">
        <v>0</v>
      </c>
      <c r="L87" s="211">
        <v>0</v>
      </c>
      <c r="M87" s="211"/>
      <c r="N87" s="211">
        <v>0</v>
      </c>
      <c r="O87" s="211">
        <v>0</v>
      </c>
      <c r="P87" s="211"/>
      <c r="Q87" s="211">
        <v>0</v>
      </c>
      <c r="R87" s="211">
        <v>0</v>
      </c>
      <c r="S87" s="211"/>
      <c r="T87" s="447">
        <v>0</v>
      </c>
      <c r="U87" s="447">
        <v>0</v>
      </c>
      <c r="V87" s="447"/>
      <c r="W87" s="447">
        <v>14</v>
      </c>
      <c r="X87" s="447">
        <v>10787</v>
      </c>
      <c r="Y87" s="437"/>
      <c r="Z87" s="447">
        <v>0</v>
      </c>
      <c r="AA87" s="447">
        <v>0</v>
      </c>
      <c r="AB87" s="447"/>
      <c r="AC87" s="447">
        <v>0</v>
      </c>
      <c r="AD87" s="447">
        <v>0</v>
      </c>
      <c r="AE87" s="437"/>
      <c r="AF87" s="447">
        <v>20</v>
      </c>
      <c r="AG87" s="447">
        <v>15975</v>
      </c>
      <c r="AH87" s="437"/>
      <c r="AI87" s="447">
        <v>0</v>
      </c>
      <c r="AJ87" s="447">
        <v>0</v>
      </c>
      <c r="AK87" s="39"/>
      <c r="AL87" s="211">
        <v>0</v>
      </c>
      <c r="AM87" s="211">
        <v>0</v>
      </c>
    </row>
    <row r="88" spans="1:39" s="15" customFormat="1" ht="11.25" customHeight="1" x14ac:dyDescent="0.3">
      <c r="A88" s="212"/>
      <c r="B88" s="15" t="s">
        <v>275</v>
      </c>
      <c r="C88" s="15">
        <v>334</v>
      </c>
      <c r="D88" s="15" t="s">
        <v>66</v>
      </c>
      <c r="E88" s="211">
        <v>1</v>
      </c>
      <c r="F88" s="211">
        <v>1250</v>
      </c>
      <c r="G88" s="211"/>
      <c r="H88" s="211">
        <v>0</v>
      </c>
      <c r="I88" s="211">
        <v>0</v>
      </c>
      <c r="J88" s="211"/>
      <c r="K88" s="211">
        <v>0</v>
      </c>
      <c r="L88" s="211">
        <v>0</v>
      </c>
      <c r="M88" s="211"/>
      <c r="N88" s="211">
        <v>0</v>
      </c>
      <c r="O88" s="211">
        <v>0</v>
      </c>
      <c r="P88" s="211"/>
      <c r="Q88" s="211">
        <v>1</v>
      </c>
      <c r="R88" s="211">
        <v>251</v>
      </c>
      <c r="S88" s="211"/>
      <c r="T88" s="447">
        <v>0</v>
      </c>
      <c r="U88" s="447">
        <v>0</v>
      </c>
      <c r="V88" s="447"/>
      <c r="W88" s="447">
        <v>14</v>
      </c>
      <c r="X88" s="447">
        <v>15825</v>
      </c>
      <c r="Y88" s="437"/>
      <c r="Z88" s="447">
        <v>0</v>
      </c>
      <c r="AA88" s="447">
        <v>0</v>
      </c>
      <c r="AB88" s="447"/>
      <c r="AC88" s="447">
        <v>1</v>
      </c>
      <c r="AD88" s="447">
        <v>289</v>
      </c>
      <c r="AE88" s="437"/>
      <c r="AF88" s="447">
        <v>17</v>
      </c>
      <c r="AG88" s="447">
        <v>17615</v>
      </c>
      <c r="AH88" s="437"/>
      <c r="AI88" s="447">
        <v>0</v>
      </c>
      <c r="AJ88" s="447">
        <v>0</v>
      </c>
      <c r="AK88" s="39"/>
      <c r="AL88" s="211">
        <v>0</v>
      </c>
      <c r="AM88" s="211">
        <v>0</v>
      </c>
    </row>
    <row r="89" spans="1:39" s="15" customFormat="1" ht="11.25" customHeight="1" x14ac:dyDescent="0.3">
      <c r="A89" s="212"/>
      <c r="B89" s="15" t="s">
        <v>276</v>
      </c>
      <c r="C89" s="15">
        <v>860</v>
      </c>
      <c r="D89" s="15" t="s">
        <v>67</v>
      </c>
      <c r="E89" s="211">
        <v>20</v>
      </c>
      <c r="F89" s="211">
        <v>15280</v>
      </c>
      <c r="G89" s="211"/>
      <c r="H89" s="211">
        <v>0</v>
      </c>
      <c r="I89" s="211">
        <v>0</v>
      </c>
      <c r="J89" s="211"/>
      <c r="K89" s="211">
        <v>0</v>
      </c>
      <c r="L89" s="211">
        <v>0</v>
      </c>
      <c r="M89" s="211"/>
      <c r="N89" s="211">
        <v>0</v>
      </c>
      <c r="O89" s="211">
        <v>0</v>
      </c>
      <c r="P89" s="211"/>
      <c r="Q89" s="211">
        <v>7</v>
      </c>
      <c r="R89" s="211">
        <v>2379</v>
      </c>
      <c r="S89" s="211"/>
      <c r="T89" s="447">
        <v>0</v>
      </c>
      <c r="U89" s="447">
        <v>0</v>
      </c>
      <c r="V89" s="447"/>
      <c r="W89" s="447">
        <v>42</v>
      </c>
      <c r="X89" s="447">
        <v>33929</v>
      </c>
      <c r="Y89" s="437"/>
      <c r="Z89" s="447">
        <v>0</v>
      </c>
      <c r="AA89" s="447">
        <v>0</v>
      </c>
      <c r="AB89" s="447"/>
      <c r="AC89" s="447">
        <v>2</v>
      </c>
      <c r="AD89" s="447">
        <v>709</v>
      </c>
      <c r="AE89" s="437"/>
      <c r="AF89" s="447">
        <v>71</v>
      </c>
      <c r="AG89" s="447">
        <v>52297</v>
      </c>
      <c r="AH89" s="437"/>
      <c r="AI89" s="447">
        <v>14</v>
      </c>
      <c r="AJ89" s="447">
        <v>5955</v>
      </c>
      <c r="AK89" s="39"/>
      <c r="AL89" s="211">
        <v>0</v>
      </c>
      <c r="AM89" s="211">
        <v>0</v>
      </c>
    </row>
    <row r="90" spans="1:39" s="15" customFormat="1" ht="11.25" customHeight="1" x14ac:dyDescent="0.3">
      <c r="A90" s="212"/>
      <c r="B90" s="15" t="s">
        <v>277</v>
      </c>
      <c r="C90" s="15">
        <v>861</v>
      </c>
      <c r="D90" s="15" t="s">
        <v>68</v>
      </c>
      <c r="E90" s="211">
        <v>1</v>
      </c>
      <c r="F90" s="211">
        <v>594</v>
      </c>
      <c r="G90" s="211"/>
      <c r="H90" s="211">
        <v>0</v>
      </c>
      <c r="I90" s="211">
        <v>0</v>
      </c>
      <c r="J90" s="211"/>
      <c r="K90" s="211">
        <v>0</v>
      </c>
      <c r="L90" s="211">
        <v>0</v>
      </c>
      <c r="M90" s="211"/>
      <c r="N90" s="211">
        <v>0</v>
      </c>
      <c r="O90" s="211">
        <v>0</v>
      </c>
      <c r="P90" s="211"/>
      <c r="Q90" s="211">
        <v>0</v>
      </c>
      <c r="R90" s="211">
        <v>0</v>
      </c>
      <c r="S90" s="211"/>
      <c r="T90" s="447">
        <v>0</v>
      </c>
      <c r="U90" s="447">
        <v>0</v>
      </c>
      <c r="V90" s="447"/>
      <c r="W90" s="447">
        <v>14</v>
      </c>
      <c r="X90" s="447">
        <v>12408</v>
      </c>
      <c r="Y90" s="437"/>
      <c r="Z90" s="447">
        <v>1</v>
      </c>
      <c r="AA90" s="447">
        <v>1116</v>
      </c>
      <c r="AB90" s="447"/>
      <c r="AC90" s="447">
        <v>2</v>
      </c>
      <c r="AD90" s="447">
        <v>69</v>
      </c>
      <c r="AE90" s="437"/>
      <c r="AF90" s="447">
        <v>17</v>
      </c>
      <c r="AG90" s="447">
        <v>13071</v>
      </c>
      <c r="AH90" s="437"/>
      <c r="AI90" s="447">
        <v>0</v>
      </c>
      <c r="AJ90" s="447">
        <v>0</v>
      </c>
      <c r="AK90" s="39"/>
      <c r="AL90" s="211">
        <v>1</v>
      </c>
      <c r="AM90" s="211">
        <v>1116</v>
      </c>
    </row>
    <row r="91" spans="1:39" s="15" customFormat="1" ht="11.25" customHeight="1" x14ac:dyDescent="0.3">
      <c r="A91" s="212"/>
      <c r="B91" s="15" t="s">
        <v>278</v>
      </c>
      <c r="C91" s="15">
        <v>894</v>
      </c>
      <c r="D91" s="15" t="s">
        <v>69</v>
      </c>
      <c r="E91" s="211">
        <v>4</v>
      </c>
      <c r="F91" s="211">
        <v>3427</v>
      </c>
      <c r="G91" s="211"/>
      <c r="H91" s="211">
        <v>0</v>
      </c>
      <c r="I91" s="211">
        <v>0</v>
      </c>
      <c r="J91" s="211"/>
      <c r="K91" s="211">
        <v>1</v>
      </c>
      <c r="L91" s="211">
        <v>1060</v>
      </c>
      <c r="M91" s="211"/>
      <c r="N91" s="211">
        <v>0</v>
      </c>
      <c r="O91" s="211">
        <v>0</v>
      </c>
      <c r="P91" s="211"/>
      <c r="Q91" s="211">
        <v>0</v>
      </c>
      <c r="R91" s="211">
        <v>0</v>
      </c>
      <c r="S91" s="211"/>
      <c r="T91" s="447">
        <v>1</v>
      </c>
      <c r="U91" s="447">
        <v>1350</v>
      </c>
      <c r="V91" s="447"/>
      <c r="W91" s="447">
        <v>7</v>
      </c>
      <c r="X91" s="447">
        <v>5578</v>
      </c>
      <c r="Y91" s="437"/>
      <c r="Z91" s="447">
        <v>2</v>
      </c>
      <c r="AA91" s="447">
        <v>1480</v>
      </c>
      <c r="AB91" s="447"/>
      <c r="AC91" s="447">
        <v>0</v>
      </c>
      <c r="AD91" s="447">
        <v>0</v>
      </c>
      <c r="AE91" s="437"/>
      <c r="AF91" s="447">
        <v>13</v>
      </c>
      <c r="AG91" s="447">
        <v>11415</v>
      </c>
      <c r="AH91" s="437"/>
      <c r="AI91" s="447">
        <v>0</v>
      </c>
      <c r="AJ91" s="447">
        <v>0</v>
      </c>
      <c r="AK91" s="39"/>
      <c r="AL91" s="211">
        <v>2</v>
      </c>
      <c r="AM91" s="211">
        <v>1480</v>
      </c>
    </row>
    <row r="92" spans="1:39" s="15" customFormat="1" ht="11.25" customHeight="1" x14ac:dyDescent="0.3">
      <c r="A92" s="212"/>
      <c r="B92" s="15" t="s">
        <v>279</v>
      </c>
      <c r="C92" s="15">
        <v>335</v>
      </c>
      <c r="D92" s="15" t="s">
        <v>70</v>
      </c>
      <c r="E92" s="211">
        <v>3</v>
      </c>
      <c r="F92" s="211">
        <v>3173</v>
      </c>
      <c r="G92" s="211"/>
      <c r="H92" s="211">
        <v>0</v>
      </c>
      <c r="I92" s="211">
        <v>0</v>
      </c>
      <c r="J92" s="211"/>
      <c r="K92" s="211">
        <v>0</v>
      </c>
      <c r="L92" s="211">
        <v>0</v>
      </c>
      <c r="M92" s="211"/>
      <c r="N92" s="211">
        <v>0</v>
      </c>
      <c r="O92" s="211">
        <v>0</v>
      </c>
      <c r="P92" s="211"/>
      <c r="Q92" s="211">
        <v>1</v>
      </c>
      <c r="R92" s="211">
        <v>347</v>
      </c>
      <c r="S92" s="211"/>
      <c r="T92" s="447">
        <v>0</v>
      </c>
      <c r="U92" s="447">
        <v>0</v>
      </c>
      <c r="V92" s="447"/>
      <c r="W92" s="447">
        <v>15</v>
      </c>
      <c r="X92" s="447">
        <v>17123</v>
      </c>
      <c r="Y92" s="437"/>
      <c r="Z92" s="447">
        <v>2</v>
      </c>
      <c r="AA92" s="447">
        <v>1767</v>
      </c>
      <c r="AB92" s="447"/>
      <c r="AC92" s="447">
        <v>1</v>
      </c>
      <c r="AD92" s="447">
        <v>276</v>
      </c>
      <c r="AE92" s="437"/>
      <c r="AF92" s="447">
        <v>20</v>
      </c>
      <c r="AG92" s="447">
        <v>20919</v>
      </c>
      <c r="AH92" s="437"/>
      <c r="AI92" s="447">
        <v>0</v>
      </c>
      <c r="AJ92" s="447">
        <v>0</v>
      </c>
      <c r="AK92" s="39"/>
      <c r="AL92" s="211">
        <v>2</v>
      </c>
      <c r="AM92" s="211">
        <v>1767</v>
      </c>
    </row>
    <row r="93" spans="1:39" s="15" customFormat="1" ht="11.25" customHeight="1" x14ac:dyDescent="0.3">
      <c r="A93" s="212"/>
      <c r="B93" s="15" t="s">
        <v>280</v>
      </c>
      <c r="C93" s="15">
        <v>937</v>
      </c>
      <c r="D93" s="15" t="s">
        <v>71</v>
      </c>
      <c r="E93" s="211">
        <v>2</v>
      </c>
      <c r="F93" s="211">
        <v>2366</v>
      </c>
      <c r="G93" s="211"/>
      <c r="H93" s="211">
        <v>0</v>
      </c>
      <c r="I93" s="211">
        <v>0</v>
      </c>
      <c r="J93" s="211"/>
      <c r="K93" s="211">
        <v>2</v>
      </c>
      <c r="L93" s="211">
        <v>1930</v>
      </c>
      <c r="M93" s="211"/>
      <c r="N93" s="211">
        <v>0</v>
      </c>
      <c r="O93" s="211">
        <v>0</v>
      </c>
      <c r="P93" s="211"/>
      <c r="Q93" s="211">
        <v>0</v>
      </c>
      <c r="R93" s="211">
        <v>0</v>
      </c>
      <c r="S93" s="211"/>
      <c r="T93" s="447">
        <v>0</v>
      </c>
      <c r="U93" s="447">
        <v>0</v>
      </c>
      <c r="V93" s="447"/>
      <c r="W93" s="447">
        <v>31</v>
      </c>
      <c r="X93" s="447">
        <v>29840</v>
      </c>
      <c r="Y93" s="437"/>
      <c r="Z93" s="447">
        <v>5</v>
      </c>
      <c r="AA93" s="447">
        <v>4480</v>
      </c>
      <c r="AB93" s="447"/>
      <c r="AC93" s="447">
        <v>1</v>
      </c>
      <c r="AD93" s="447">
        <v>322</v>
      </c>
      <c r="AE93" s="437"/>
      <c r="AF93" s="447">
        <v>36</v>
      </c>
      <c r="AG93" s="447">
        <v>34458</v>
      </c>
      <c r="AH93" s="437"/>
      <c r="AI93" s="447">
        <v>0</v>
      </c>
      <c r="AJ93" s="447">
        <v>0</v>
      </c>
      <c r="AK93" s="39"/>
      <c r="AL93" s="211">
        <v>5</v>
      </c>
      <c r="AM93" s="211">
        <v>4480</v>
      </c>
    </row>
    <row r="94" spans="1:39" s="15" customFormat="1" ht="11.25" customHeight="1" x14ac:dyDescent="0.3">
      <c r="A94" s="212"/>
      <c r="B94" s="15" t="s">
        <v>281</v>
      </c>
      <c r="C94" s="15">
        <v>336</v>
      </c>
      <c r="D94" s="15" t="s">
        <v>72</v>
      </c>
      <c r="E94" s="211">
        <v>4</v>
      </c>
      <c r="F94" s="211">
        <v>3247</v>
      </c>
      <c r="G94" s="211"/>
      <c r="H94" s="211">
        <v>0</v>
      </c>
      <c r="I94" s="211">
        <v>0</v>
      </c>
      <c r="J94" s="211"/>
      <c r="K94" s="211">
        <v>0</v>
      </c>
      <c r="L94" s="211">
        <v>0</v>
      </c>
      <c r="M94" s="211"/>
      <c r="N94" s="211">
        <v>0</v>
      </c>
      <c r="O94" s="211">
        <v>0</v>
      </c>
      <c r="P94" s="211"/>
      <c r="Q94" s="211">
        <v>0</v>
      </c>
      <c r="R94" s="211">
        <v>0</v>
      </c>
      <c r="S94" s="211"/>
      <c r="T94" s="447">
        <v>0</v>
      </c>
      <c r="U94" s="447">
        <v>0</v>
      </c>
      <c r="V94" s="447"/>
      <c r="W94" s="447">
        <v>13</v>
      </c>
      <c r="X94" s="447">
        <v>12377</v>
      </c>
      <c r="Y94" s="437"/>
      <c r="Z94" s="447">
        <v>1</v>
      </c>
      <c r="AA94" s="447">
        <v>892</v>
      </c>
      <c r="AB94" s="447"/>
      <c r="AC94" s="447">
        <v>3</v>
      </c>
      <c r="AD94" s="447">
        <v>1729</v>
      </c>
      <c r="AE94" s="437"/>
      <c r="AF94" s="447">
        <v>20</v>
      </c>
      <c r="AG94" s="447">
        <v>17353</v>
      </c>
      <c r="AH94" s="437"/>
      <c r="AI94" s="447">
        <v>0</v>
      </c>
      <c r="AJ94" s="447">
        <v>0</v>
      </c>
      <c r="AK94" s="39"/>
      <c r="AL94" s="211">
        <v>1</v>
      </c>
      <c r="AM94" s="211">
        <v>892</v>
      </c>
    </row>
    <row r="95" spans="1:39" s="15" customFormat="1" ht="11.25" customHeight="1" x14ac:dyDescent="0.3">
      <c r="A95" s="212"/>
      <c r="B95" s="15" t="s">
        <v>282</v>
      </c>
      <c r="C95" s="15">
        <v>885</v>
      </c>
      <c r="D95" s="15" t="s">
        <v>73</v>
      </c>
      <c r="E95" s="211">
        <v>5</v>
      </c>
      <c r="F95" s="211">
        <v>4383</v>
      </c>
      <c r="G95" s="211"/>
      <c r="H95" s="211">
        <v>0</v>
      </c>
      <c r="I95" s="211">
        <v>0</v>
      </c>
      <c r="J95" s="211"/>
      <c r="K95" s="211">
        <v>0</v>
      </c>
      <c r="L95" s="211">
        <v>0</v>
      </c>
      <c r="M95" s="211"/>
      <c r="N95" s="211">
        <v>0</v>
      </c>
      <c r="O95" s="211">
        <v>0</v>
      </c>
      <c r="P95" s="211"/>
      <c r="Q95" s="211">
        <v>6</v>
      </c>
      <c r="R95" s="211">
        <v>2507</v>
      </c>
      <c r="S95" s="211"/>
      <c r="T95" s="447">
        <v>0</v>
      </c>
      <c r="U95" s="447">
        <v>0</v>
      </c>
      <c r="V95" s="447"/>
      <c r="W95" s="447">
        <v>33</v>
      </c>
      <c r="X95" s="447">
        <v>27939</v>
      </c>
      <c r="Y95" s="437"/>
      <c r="Z95" s="447">
        <v>0</v>
      </c>
      <c r="AA95" s="447">
        <v>0</v>
      </c>
      <c r="AB95" s="447"/>
      <c r="AC95" s="447">
        <v>1</v>
      </c>
      <c r="AD95" s="447">
        <v>607</v>
      </c>
      <c r="AE95" s="437"/>
      <c r="AF95" s="447">
        <v>45</v>
      </c>
      <c r="AG95" s="447">
        <v>35436</v>
      </c>
      <c r="AH95" s="437"/>
      <c r="AI95" s="447">
        <v>14</v>
      </c>
      <c r="AJ95" s="447">
        <v>6778</v>
      </c>
      <c r="AK95" s="39"/>
      <c r="AL95" s="211">
        <v>0</v>
      </c>
      <c r="AM95" s="211">
        <v>0</v>
      </c>
    </row>
    <row r="96" spans="1:39" s="15" customFormat="1" ht="11.25" customHeight="1" x14ac:dyDescent="0.3">
      <c r="A96" s="212"/>
      <c r="E96" s="211"/>
      <c r="F96" s="211"/>
      <c r="G96" s="211"/>
      <c r="H96" s="211"/>
      <c r="I96" s="211"/>
      <c r="J96" s="211"/>
      <c r="K96" s="211"/>
      <c r="L96" s="211"/>
      <c r="M96" s="211"/>
      <c r="N96" s="211"/>
      <c r="O96" s="211"/>
      <c r="P96" s="211"/>
      <c r="Q96" s="211"/>
      <c r="R96" s="211"/>
      <c r="S96" s="211"/>
      <c r="T96" s="446"/>
      <c r="U96" s="447"/>
      <c r="V96" s="447"/>
      <c r="W96" s="447"/>
      <c r="X96" s="447"/>
      <c r="Y96" s="437"/>
      <c r="Z96" s="447"/>
      <c r="AA96" s="447"/>
      <c r="AB96" s="447"/>
      <c r="AC96" s="447"/>
      <c r="AD96" s="447"/>
      <c r="AE96" s="437"/>
      <c r="AF96" s="447"/>
      <c r="AG96" s="447"/>
      <c r="AH96" s="437"/>
      <c r="AI96" s="447"/>
      <c r="AJ96" s="447"/>
      <c r="AK96" s="39"/>
      <c r="AL96" s="211"/>
      <c r="AM96" s="211"/>
    </row>
    <row r="97" spans="1:39" s="20" customFormat="1" ht="12.75" customHeight="1" x14ac:dyDescent="0.3">
      <c r="A97" s="28"/>
      <c r="D97" s="20" t="s">
        <v>499</v>
      </c>
      <c r="E97" s="4">
        <v>48</v>
      </c>
      <c r="F97" s="4">
        <v>45916</v>
      </c>
      <c r="G97" s="4"/>
      <c r="H97" s="4">
        <v>0</v>
      </c>
      <c r="I97" s="4">
        <v>0</v>
      </c>
      <c r="J97" s="4"/>
      <c r="K97" s="4">
        <v>0</v>
      </c>
      <c r="L97" s="4">
        <v>0</v>
      </c>
      <c r="M97" s="4"/>
      <c r="N97" s="4">
        <v>0</v>
      </c>
      <c r="O97" s="4">
        <v>0</v>
      </c>
      <c r="P97" s="4"/>
      <c r="Q97" s="4">
        <v>7</v>
      </c>
      <c r="R97" s="4">
        <v>2781</v>
      </c>
      <c r="S97" s="4"/>
      <c r="T97" s="4">
        <v>0</v>
      </c>
      <c r="U97" s="4">
        <v>0</v>
      </c>
      <c r="V97" s="4"/>
      <c r="W97" s="4">
        <v>309</v>
      </c>
      <c r="X97" s="4">
        <v>315541</v>
      </c>
      <c r="Y97" s="4"/>
      <c r="Z97" s="4">
        <v>8</v>
      </c>
      <c r="AA97" s="4">
        <v>8610</v>
      </c>
      <c r="AB97" s="4"/>
      <c r="AC97" s="4">
        <v>26</v>
      </c>
      <c r="AD97" s="4">
        <v>9401</v>
      </c>
      <c r="AE97" s="4"/>
      <c r="AF97" s="4">
        <v>390</v>
      </c>
      <c r="AG97" s="4">
        <v>373639</v>
      </c>
      <c r="AH97" s="4">
        <v>0</v>
      </c>
      <c r="AI97" s="4">
        <v>27</v>
      </c>
      <c r="AJ97" s="4">
        <v>13755</v>
      </c>
      <c r="AK97" s="4">
        <v>0</v>
      </c>
      <c r="AL97" s="4">
        <v>8</v>
      </c>
      <c r="AM97" s="4">
        <v>8610</v>
      </c>
    </row>
    <row r="98" spans="1:39" s="15" customFormat="1" ht="12.75" customHeight="1" x14ac:dyDescent="0.3">
      <c r="A98" s="212"/>
      <c r="B98" s="15" t="s">
        <v>283</v>
      </c>
      <c r="C98" s="15">
        <v>822</v>
      </c>
      <c r="D98" s="15" t="s">
        <v>74</v>
      </c>
      <c r="E98" s="211">
        <v>1</v>
      </c>
      <c r="F98" s="211">
        <v>969</v>
      </c>
      <c r="G98" s="211"/>
      <c r="H98" s="211">
        <v>0</v>
      </c>
      <c r="I98" s="211">
        <v>0</v>
      </c>
      <c r="J98" s="211"/>
      <c r="K98" s="211">
        <v>0</v>
      </c>
      <c r="L98" s="211">
        <v>0</v>
      </c>
      <c r="M98" s="211"/>
      <c r="N98" s="211">
        <v>0</v>
      </c>
      <c r="O98" s="211">
        <v>0</v>
      </c>
      <c r="P98" s="211"/>
      <c r="Q98" s="211">
        <v>1</v>
      </c>
      <c r="R98" s="211">
        <v>480</v>
      </c>
      <c r="S98" s="211"/>
      <c r="T98" s="447">
        <v>0</v>
      </c>
      <c r="U98" s="447">
        <v>0</v>
      </c>
      <c r="V98" s="447"/>
      <c r="W98" s="447">
        <v>11</v>
      </c>
      <c r="X98" s="447">
        <v>9959</v>
      </c>
      <c r="Y98" s="447"/>
      <c r="Z98" s="447">
        <v>0</v>
      </c>
      <c r="AA98" s="447">
        <v>0</v>
      </c>
      <c r="AB98" s="447"/>
      <c r="AC98" s="447">
        <v>3</v>
      </c>
      <c r="AD98" s="447">
        <v>991</v>
      </c>
      <c r="AE98" s="447"/>
      <c r="AF98" s="447">
        <v>16</v>
      </c>
      <c r="AG98" s="447">
        <v>12399</v>
      </c>
      <c r="AH98" s="437"/>
      <c r="AI98" s="447">
        <v>4</v>
      </c>
      <c r="AJ98" s="447">
        <v>2296</v>
      </c>
      <c r="AK98" s="39"/>
      <c r="AL98" s="211">
        <v>0</v>
      </c>
      <c r="AM98" s="211">
        <v>0</v>
      </c>
    </row>
    <row r="99" spans="1:39" s="15" customFormat="1" ht="12.75" customHeight="1" x14ac:dyDescent="0.3">
      <c r="A99" s="212"/>
      <c r="B99" s="15" t="s">
        <v>285</v>
      </c>
      <c r="C99" s="15">
        <v>823</v>
      </c>
      <c r="D99" s="15" t="s">
        <v>75</v>
      </c>
      <c r="E99" s="211">
        <v>1</v>
      </c>
      <c r="F99" s="211">
        <v>531</v>
      </c>
      <c r="G99" s="211"/>
      <c r="H99" s="211">
        <v>0</v>
      </c>
      <c r="I99" s="211">
        <v>0</v>
      </c>
      <c r="J99" s="211"/>
      <c r="K99" s="211">
        <v>0</v>
      </c>
      <c r="L99" s="211">
        <v>0</v>
      </c>
      <c r="M99" s="211"/>
      <c r="N99" s="211">
        <v>0</v>
      </c>
      <c r="O99" s="211">
        <v>0</v>
      </c>
      <c r="P99" s="211"/>
      <c r="Q99" s="211">
        <v>4</v>
      </c>
      <c r="R99" s="211">
        <v>1718</v>
      </c>
      <c r="S99" s="211"/>
      <c r="T99" s="447">
        <v>0</v>
      </c>
      <c r="U99" s="447">
        <v>0</v>
      </c>
      <c r="V99" s="447"/>
      <c r="W99" s="447">
        <v>23</v>
      </c>
      <c r="X99" s="447">
        <v>18764</v>
      </c>
      <c r="Y99" s="437"/>
      <c r="Z99" s="447">
        <v>0</v>
      </c>
      <c r="AA99" s="447">
        <v>0</v>
      </c>
      <c r="AB99" s="447"/>
      <c r="AC99" s="447">
        <v>0</v>
      </c>
      <c r="AD99" s="447">
        <v>0</v>
      </c>
      <c r="AE99" s="437"/>
      <c r="AF99" s="447">
        <v>28</v>
      </c>
      <c r="AG99" s="447">
        <v>21013</v>
      </c>
      <c r="AH99" s="437"/>
      <c r="AI99" s="447">
        <v>16</v>
      </c>
      <c r="AJ99" s="447">
        <v>9213</v>
      </c>
      <c r="AK99" s="39"/>
      <c r="AL99" s="211">
        <v>0</v>
      </c>
      <c r="AM99" s="211">
        <v>0</v>
      </c>
    </row>
    <row r="100" spans="1:39" s="15" customFormat="1" ht="11.25" customHeight="1" x14ac:dyDescent="0.3">
      <c r="A100" s="212"/>
      <c r="B100" s="15" t="s">
        <v>284</v>
      </c>
      <c r="C100" s="15">
        <v>873</v>
      </c>
      <c r="D100" s="15" t="s">
        <v>76</v>
      </c>
      <c r="E100" s="211">
        <v>0</v>
      </c>
      <c r="F100" s="211">
        <v>0</v>
      </c>
      <c r="G100" s="211"/>
      <c r="H100" s="211">
        <v>0</v>
      </c>
      <c r="I100" s="211">
        <v>0</v>
      </c>
      <c r="J100" s="211"/>
      <c r="K100" s="211">
        <v>0</v>
      </c>
      <c r="L100" s="211">
        <v>0</v>
      </c>
      <c r="M100" s="211"/>
      <c r="N100" s="211">
        <v>0</v>
      </c>
      <c r="O100" s="211">
        <v>0</v>
      </c>
      <c r="P100" s="211"/>
      <c r="Q100" s="211">
        <v>1</v>
      </c>
      <c r="R100" s="211">
        <v>185</v>
      </c>
      <c r="S100" s="211"/>
      <c r="T100" s="447">
        <v>0</v>
      </c>
      <c r="U100" s="447">
        <v>0</v>
      </c>
      <c r="V100" s="447"/>
      <c r="W100" s="447">
        <v>31</v>
      </c>
      <c r="X100" s="447">
        <v>30739</v>
      </c>
      <c r="Y100" s="437"/>
      <c r="Z100" s="447">
        <v>0</v>
      </c>
      <c r="AA100" s="447">
        <v>0</v>
      </c>
      <c r="AB100" s="447"/>
      <c r="AC100" s="447">
        <v>2</v>
      </c>
      <c r="AD100" s="447">
        <v>1130</v>
      </c>
      <c r="AE100" s="437"/>
      <c r="AF100" s="447">
        <v>34</v>
      </c>
      <c r="AG100" s="447">
        <v>32054</v>
      </c>
      <c r="AH100" s="437"/>
      <c r="AI100" s="447">
        <v>1</v>
      </c>
      <c r="AJ100" s="447">
        <v>19</v>
      </c>
      <c r="AK100" s="39"/>
      <c r="AL100" s="211">
        <v>0</v>
      </c>
      <c r="AM100" s="211">
        <v>0</v>
      </c>
    </row>
    <row r="101" spans="1:39" s="15" customFormat="1" ht="11.25" customHeight="1" x14ac:dyDescent="0.3">
      <c r="A101" s="212"/>
      <c r="B101" s="15" t="s">
        <v>286</v>
      </c>
      <c r="C101" s="15">
        <v>881</v>
      </c>
      <c r="D101" s="15" t="s">
        <v>77</v>
      </c>
      <c r="E101" s="211">
        <v>5</v>
      </c>
      <c r="F101" s="211">
        <v>5288</v>
      </c>
      <c r="G101" s="211"/>
      <c r="H101" s="211">
        <v>0</v>
      </c>
      <c r="I101" s="211">
        <v>0</v>
      </c>
      <c r="J101" s="211"/>
      <c r="K101" s="211">
        <v>0</v>
      </c>
      <c r="L101" s="211">
        <v>0</v>
      </c>
      <c r="M101" s="211"/>
      <c r="N101" s="211">
        <v>0</v>
      </c>
      <c r="O101" s="211">
        <v>0</v>
      </c>
      <c r="P101" s="211"/>
      <c r="Q101" s="211">
        <v>0</v>
      </c>
      <c r="R101" s="211">
        <v>0</v>
      </c>
      <c r="S101" s="211"/>
      <c r="T101" s="447">
        <v>0</v>
      </c>
      <c r="U101" s="447">
        <v>0</v>
      </c>
      <c r="V101" s="447"/>
      <c r="W101" s="447">
        <v>69</v>
      </c>
      <c r="X101" s="447">
        <v>78595</v>
      </c>
      <c r="Y101" s="437"/>
      <c r="Z101" s="447">
        <v>4</v>
      </c>
      <c r="AA101" s="447">
        <v>3855</v>
      </c>
      <c r="AB101" s="447"/>
      <c r="AC101" s="447">
        <v>4</v>
      </c>
      <c r="AD101" s="447">
        <v>1278</v>
      </c>
      <c r="AE101" s="437"/>
      <c r="AF101" s="447">
        <v>78</v>
      </c>
      <c r="AG101" s="447">
        <v>85161</v>
      </c>
      <c r="AH101" s="437"/>
      <c r="AI101" s="447">
        <v>0</v>
      </c>
      <c r="AJ101" s="447">
        <v>0</v>
      </c>
      <c r="AK101" s="39"/>
      <c r="AL101" s="211">
        <v>4</v>
      </c>
      <c r="AM101" s="211">
        <v>3855</v>
      </c>
    </row>
    <row r="102" spans="1:39" s="15" customFormat="1" ht="11.25" customHeight="1" x14ac:dyDescent="0.3">
      <c r="A102" s="212"/>
      <c r="B102" s="15" t="s">
        <v>287</v>
      </c>
      <c r="C102" s="15">
        <v>919</v>
      </c>
      <c r="D102" s="15" t="s">
        <v>78</v>
      </c>
      <c r="E102" s="211">
        <v>18</v>
      </c>
      <c r="F102" s="211">
        <v>16770</v>
      </c>
      <c r="G102" s="211"/>
      <c r="H102" s="211">
        <v>0</v>
      </c>
      <c r="I102" s="211">
        <v>0</v>
      </c>
      <c r="J102" s="211"/>
      <c r="K102" s="211">
        <v>0</v>
      </c>
      <c r="L102" s="211">
        <v>0</v>
      </c>
      <c r="M102" s="211"/>
      <c r="N102" s="211">
        <v>0</v>
      </c>
      <c r="O102" s="211">
        <v>0</v>
      </c>
      <c r="P102" s="211"/>
      <c r="Q102" s="211">
        <v>1</v>
      </c>
      <c r="R102" s="211">
        <v>398</v>
      </c>
      <c r="S102" s="211"/>
      <c r="T102" s="447">
        <v>0</v>
      </c>
      <c r="U102" s="447">
        <v>0</v>
      </c>
      <c r="V102" s="447"/>
      <c r="W102" s="447">
        <v>60</v>
      </c>
      <c r="X102" s="447">
        <v>64444</v>
      </c>
      <c r="Y102" s="437"/>
      <c r="Z102" s="447">
        <v>0</v>
      </c>
      <c r="AA102" s="447">
        <v>0</v>
      </c>
      <c r="AB102" s="447"/>
      <c r="AC102" s="447">
        <v>4</v>
      </c>
      <c r="AD102" s="447">
        <v>1164</v>
      </c>
      <c r="AE102" s="437"/>
      <c r="AF102" s="447">
        <v>83</v>
      </c>
      <c r="AG102" s="447">
        <v>82776</v>
      </c>
      <c r="AH102" s="437"/>
      <c r="AI102" s="447">
        <v>4</v>
      </c>
      <c r="AJ102" s="447">
        <v>1374</v>
      </c>
      <c r="AK102" s="39"/>
      <c r="AL102" s="211">
        <v>0</v>
      </c>
      <c r="AM102" s="211">
        <v>0</v>
      </c>
    </row>
    <row r="103" spans="1:39" s="15" customFormat="1" ht="11.25" customHeight="1" x14ac:dyDescent="0.3">
      <c r="A103" s="212"/>
      <c r="B103" s="15" t="s">
        <v>288</v>
      </c>
      <c r="C103" s="15">
        <v>821</v>
      </c>
      <c r="D103" s="15" t="s">
        <v>79</v>
      </c>
      <c r="E103" s="211">
        <v>4</v>
      </c>
      <c r="F103" s="211">
        <v>4412</v>
      </c>
      <c r="G103" s="211"/>
      <c r="H103" s="211">
        <v>0</v>
      </c>
      <c r="I103" s="211">
        <v>0</v>
      </c>
      <c r="J103" s="211"/>
      <c r="K103" s="211">
        <v>0</v>
      </c>
      <c r="L103" s="211">
        <v>0</v>
      </c>
      <c r="M103" s="211"/>
      <c r="N103" s="211">
        <v>0</v>
      </c>
      <c r="O103" s="211">
        <v>0</v>
      </c>
      <c r="P103" s="211"/>
      <c r="Q103" s="211">
        <v>0</v>
      </c>
      <c r="R103" s="211">
        <v>0</v>
      </c>
      <c r="S103" s="211"/>
      <c r="T103" s="447">
        <v>0</v>
      </c>
      <c r="U103" s="447">
        <v>0</v>
      </c>
      <c r="V103" s="447"/>
      <c r="W103" s="447">
        <v>8</v>
      </c>
      <c r="X103" s="447">
        <v>9595</v>
      </c>
      <c r="Y103" s="437"/>
      <c r="Z103" s="447">
        <v>0</v>
      </c>
      <c r="AA103" s="447">
        <v>0</v>
      </c>
      <c r="AB103" s="447"/>
      <c r="AC103" s="447">
        <v>0</v>
      </c>
      <c r="AD103" s="447">
        <v>0</v>
      </c>
      <c r="AE103" s="437"/>
      <c r="AF103" s="447">
        <v>12</v>
      </c>
      <c r="AG103" s="447">
        <v>14007</v>
      </c>
      <c r="AH103" s="437"/>
      <c r="AI103" s="447">
        <v>0</v>
      </c>
      <c r="AJ103" s="447">
        <v>0</v>
      </c>
      <c r="AK103" s="39"/>
      <c r="AL103" s="211">
        <v>0</v>
      </c>
      <c r="AM103" s="211">
        <v>0</v>
      </c>
    </row>
    <row r="104" spans="1:39" s="15" customFormat="1" ht="11.25" customHeight="1" x14ac:dyDescent="0.3">
      <c r="A104" s="212"/>
      <c r="B104" s="15" t="s">
        <v>289</v>
      </c>
      <c r="C104" s="15">
        <v>926</v>
      </c>
      <c r="D104" s="15" t="s">
        <v>80</v>
      </c>
      <c r="E104" s="211">
        <v>8</v>
      </c>
      <c r="F104" s="211">
        <v>5954</v>
      </c>
      <c r="G104" s="211"/>
      <c r="H104" s="211">
        <v>0</v>
      </c>
      <c r="I104" s="211">
        <v>0</v>
      </c>
      <c r="J104" s="211"/>
      <c r="K104" s="211">
        <v>0</v>
      </c>
      <c r="L104" s="211">
        <v>0</v>
      </c>
      <c r="M104" s="211"/>
      <c r="N104" s="211">
        <v>0</v>
      </c>
      <c r="O104" s="211">
        <v>0</v>
      </c>
      <c r="P104" s="211"/>
      <c r="Q104" s="211">
        <v>0</v>
      </c>
      <c r="R104" s="211">
        <v>0</v>
      </c>
      <c r="S104" s="211"/>
      <c r="T104" s="447">
        <v>0</v>
      </c>
      <c r="U104" s="447">
        <v>0</v>
      </c>
      <c r="V104" s="447"/>
      <c r="W104" s="447">
        <v>43</v>
      </c>
      <c r="X104" s="447">
        <v>37854</v>
      </c>
      <c r="Y104" s="437"/>
      <c r="Z104" s="447">
        <v>0</v>
      </c>
      <c r="AA104" s="447">
        <v>0</v>
      </c>
      <c r="AB104" s="447"/>
      <c r="AC104" s="447">
        <v>4</v>
      </c>
      <c r="AD104" s="447">
        <v>1512</v>
      </c>
      <c r="AE104" s="437"/>
      <c r="AF104" s="447">
        <v>55</v>
      </c>
      <c r="AG104" s="447">
        <v>45320</v>
      </c>
      <c r="AH104" s="437"/>
      <c r="AI104" s="447">
        <v>0</v>
      </c>
      <c r="AJ104" s="447">
        <v>0</v>
      </c>
      <c r="AK104" s="39"/>
      <c r="AL104" s="211">
        <v>0</v>
      </c>
      <c r="AM104" s="211">
        <v>0</v>
      </c>
    </row>
    <row r="105" spans="1:39" s="15" customFormat="1" ht="11.25" customHeight="1" x14ac:dyDescent="0.3">
      <c r="A105" s="212"/>
      <c r="B105" s="15" t="s">
        <v>290</v>
      </c>
      <c r="C105" s="15">
        <v>874</v>
      </c>
      <c r="D105" s="15" t="s">
        <v>81</v>
      </c>
      <c r="E105" s="211">
        <v>3</v>
      </c>
      <c r="F105" s="211">
        <v>3391</v>
      </c>
      <c r="G105" s="211"/>
      <c r="H105" s="211">
        <v>0</v>
      </c>
      <c r="I105" s="211">
        <v>0</v>
      </c>
      <c r="J105" s="211"/>
      <c r="K105" s="211">
        <v>0</v>
      </c>
      <c r="L105" s="211">
        <v>0</v>
      </c>
      <c r="M105" s="211"/>
      <c r="N105" s="211">
        <v>0</v>
      </c>
      <c r="O105" s="211">
        <v>0</v>
      </c>
      <c r="P105" s="211"/>
      <c r="Q105" s="211">
        <v>0</v>
      </c>
      <c r="R105" s="211">
        <v>0</v>
      </c>
      <c r="S105" s="211"/>
      <c r="T105" s="447">
        <v>0</v>
      </c>
      <c r="U105" s="447">
        <v>0</v>
      </c>
      <c r="V105" s="447"/>
      <c r="W105" s="447">
        <v>8</v>
      </c>
      <c r="X105" s="447">
        <v>10888</v>
      </c>
      <c r="Y105" s="437"/>
      <c r="Z105" s="447">
        <v>0</v>
      </c>
      <c r="AA105" s="447">
        <v>0</v>
      </c>
      <c r="AB105" s="447"/>
      <c r="AC105" s="447">
        <v>3</v>
      </c>
      <c r="AD105" s="447">
        <v>1179</v>
      </c>
      <c r="AE105" s="437"/>
      <c r="AF105" s="447">
        <v>14</v>
      </c>
      <c r="AG105" s="447">
        <v>15458</v>
      </c>
      <c r="AH105" s="437"/>
      <c r="AI105" s="447">
        <v>0</v>
      </c>
      <c r="AJ105" s="447">
        <v>0</v>
      </c>
      <c r="AK105" s="39"/>
      <c r="AL105" s="211">
        <v>0</v>
      </c>
      <c r="AM105" s="211">
        <v>0</v>
      </c>
    </row>
    <row r="106" spans="1:39" s="15" customFormat="1" ht="11.25" customHeight="1" x14ac:dyDescent="0.3">
      <c r="A106" s="212"/>
      <c r="B106" s="15" t="s">
        <v>291</v>
      </c>
      <c r="C106" s="15">
        <v>882</v>
      </c>
      <c r="D106" s="15" t="s">
        <v>82</v>
      </c>
      <c r="E106" s="211">
        <v>1</v>
      </c>
      <c r="F106" s="211">
        <v>470</v>
      </c>
      <c r="G106" s="211"/>
      <c r="H106" s="211">
        <v>0</v>
      </c>
      <c r="I106" s="211">
        <v>0</v>
      </c>
      <c r="J106" s="211"/>
      <c r="K106" s="211">
        <v>0</v>
      </c>
      <c r="L106" s="211">
        <v>0</v>
      </c>
      <c r="M106" s="211"/>
      <c r="N106" s="211">
        <v>0</v>
      </c>
      <c r="O106" s="211">
        <v>0</v>
      </c>
      <c r="P106" s="211"/>
      <c r="Q106" s="211">
        <v>0</v>
      </c>
      <c r="R106" s="211">
        <v>0</v>
      </c>
      <c r="S106" s="211"/>
      <c r="T106" s="447">
        <v>0</v>
      </c>
      <c r="U106" s="447">
        <v>0</v>
      </c>
      <c r="V106" s="447"/>
      <c r="W106" s="447">
        <v>11</v>
      </c>
      <c r="X106" s="447">
        <v>12522</v>
      </c>
      <c r="Y106" s="437"/>
      <c r="Z106" s="447">
        <v>4</v>
      </c>
      <c r="AA106" s="447">
        <v>4755</v>
      </c>
      <c r="AB106" s="447"/>
      <c r="AC106" s="447">
        <v>0</v>
      </c>
      <c r="AD106" s="447">
        <v>0</v>
      </c>
      <c r="AE106" s="437"/>
      <c r="AF106" s="447">
        <v>12</v>
      </c>
      <c r="AG106" s="447">
        <v>12992</v>
      </c>
      <c r="AH106" s="437"/>
      <c r="AI106" s="447">
        <v>0</v>
      </c>
      <c r="AJ106" s="447">
        <v>0</v>
      </c>
      <c r="AK106" s="39"/>
      <c r="AL106" s="211">
        <v>4</v>
      </c>
      <c r="AM106" s="211">
        <v>4755</v>
      </c>
    </row>
    <row r="107" spans="1:39" s="15" customFormat="1" ht="11.25" customHeight="1" x14ac:dyDescent="0.3">
      <c r="A107" s="212"/>
      <c r="B107" s="15" t="s">
        <v>292</v>
      </c>
      <c r="C107" s="15">
        <v>935</v>
      </c>
      <c r="D107" s="15" t="s">
        <v>83</v>
      </c>
      <c r="E107" s="211">
        <v>6</v>
      </c>
      <c r="F107" s="211">
        <v>7551</v>
      </c>
      <c r="G107" s="211"/>
      <c r="H107" s="211">
        <v>0</v>
      </c>
      <c r="I107" s="211">
        <v>0</v>
      </c>
      <c r="J107" s="211"/>
      <c r="K107" s="211">
        <v>0</v>
      </c>
      <c r="L107" s="211">
        <v>0</v>
      </c>
      <c r="M107" s="211"/>
      <c r="N107" s="211">
        <v>0</v>
      </c>
      <c r="O107" s="211">
        <v>0</v>
      </c>
      <c r="P107" s="211"/>
      <c r="Q107" s="211">
        <v>0</v>
      </c>
      <c r="R107" s="211">
        <v>0</v>
      </c>
      <c r="S107" s="211"/>
      <c r="T107" s="447">
        <v>0</v>
      </c>
      <c r="U107" s="447">
        <v>0</v>
      </c>
      <c r="V107" s="447"/>
      <c r="W107" s="447">
        <v>36</v>
      </c>
      <c r="X107" s="447">
        <v>33085</v>
      </c>
      <c r="Y107" s="437"/>
      <c r="Z107" s="447">
        <v>0</v>
      </c>
      <c r="AA107" s="447">
        <v>0</v>
      </c>
      <c r="AB107" s="447"/>
      <c r="AC107" s="447">
        <v>5</v>
      </c>
      <c r="AD107" s="447">
        <v>2020</v>
      </c>
      <c r="AE107" s="437"/>
      <c r="AF107" s="447">
        <v>47</v>
      </c>
      <c r="AG107" s="447">
        <v>42656</v>
      </c>
      <c r="AH107" s="437"/>
      <c r="AI107" s="447">
        <v>2</v>
      </c>
      <c r="AJ107" s="447">
        <v>853</v>
      </c>
      <c r="AK107" s="39"/>
      <c r="AL107" s="211">
        <v>0</v>
      </c>
      <c r="AM107" s="211">
        <v>0</v>
      </c>
    </row>
    <row r="108" spans="1:39" s="15" customFormat="1" ht="11.25" customHeight="1" x14ac:dyDescent="0.3">
      <c r="A108" s="212"/>
      <c r="B108" s="15" t="s">
        <v>293</v>
      </c>
      <c r="C108" s="15">
        <v>883</v>
      </c>
      <c r="D108" s="15" t="s">
        <v>84</v>
      </c>
      <c r="E108" s="211">
        <v>1</v>
      </c>
      <c r="F108" s="211">
        <v>580</v>
      </c>
      <c r="G108" s="211"/>
      <c r="H108" s="211">
        <v>0</v>
      </c>
      <c r="I108" s="211">
        <v>0</v>
      </c>
      <c r="J108" s="211"/>
      <c r="K108" s="211">
        <v>0</v>
      </c>
      <c r="L108" s="211">
        <v>0</v>
      </c>
      <c r="M108" s="211"/>
      <c r="N108" s="211">
        <v>0</v>
      </c>
      <c r="O108" s="211">
        <v>0</v>
      </c>
      <c r="P108" s="211"/>
      <c r="Q108" s="211">
        <v>0</v>
      </c>
      <c r="R108" s="211">
        <v>0</v>
      </c>
      <c r="S108" s="211"/>
      <c r="T108" s="447">
        <v>0</v>
      </c>
      <c r="U108" s="447">
        <v>0</v>
      </c>
      <c r="V108" s="447"/>
      <c r="W108" s="447">
        <v>9</v>
      </c>
      <c r="X108" s="447">
        <v>9096</v>
      </c>
      <c r="Y108" s="437"/>
      <c r="Z108" s="447">
        <v>0</v>
      </c>
      <c r="AA108" s="447">
        <v>0</v>
      </c>
      <c r="AB108" s="447"/>
      <c r="AC108" s="447">
        <v>1</v>
      </c>
      <c r="AD108" s="447">
        <v>127</v>
      </c>
      <c r="AE108" s="437"/>
      <c r="AF108" s="447">
        <v>11</v>
      </c>
      <c r="AG108" s="447">
        <v>9803</v>
      </c>
      <c r="AH108" s="437"/>
      <c r="AI108" s="447">
        <v>0</v>
      </c>
      <c r="AJ108" s="447">
        <v>0</v>
      </c>
      <c r="AK108" s="39"/>
      <c r="AL108" s="211">
        <v>0</v>
      </c>
      <c r="AM108" s="211">
        <v>0</v>
      </c>
    </row>
    <row r="109" spans="1:39" s="15" customFormat="1" ht="11.25" customHeight="1" x14ac:dyDescent="0.3">
      <c r="A109" s="212"/>
      <c r="E109" s="211"/>
      <c r="F109" s="211"/>
      <c r="G109" s="211"/>
      <c r="H109" s="211"/>
      <c r="I109" s="211"/>
      <c r="J109" s="211"/>
      <c r="K109" s="211"/>
      <c r="L109" s="211"/>
      <c r="M109" s="211"/>
      <c r="N109" s="211"/>
      <c r="O109" s="211"/>
      <c r="P109" s="211"/>
      <c r="Q109" s="211"/>
      <c r="R109" s="211"/>
      <c r="S109" s="211"/>
      <c r="T109" s="446"/>
      <c r="U109" s="447"/>
      <c r="V109" s="447"/>
      <c r="W109" s="447"/>
      <c r="X109" s="447"/>
      <c r="Y109" s="437"/>
      <c r="Z109" s="447"/>
      <c r="AA109" s="447"/>
      <c r="AB109" s="447"/>
      <c r="AC109" s="447"/>
      <c r="AD109" s="447"/>
      <c r="AE109" s="437"/>
      <c r="AF109" s="447"/>
      <c r="AG109" s="447"/>
      <c r="AH109" s="437"/>
      <c r="AI109" s="447"/>
      <c r="AJ109" s="447"/>
      <c r="AK109" s="39"/>
      <c r="AL109" s="211"/>
      <c r="AM109" s="211"/>
    </row>
    <row r="110" spans="1:39" s="20" customFormat="1" ht="12.75" customHeight="1" x14ac:dyDescent="0.3">
      <c r="A110" s="28"/>
      <c r="D110" s="20" t="s">
        <v>500</v>
      </c>
      <c r="E110" s="4">
        <v>151</v>
      </c>
      <c r="F110" s="4">
        <v>162698</v>
      </c>
      <c r="G110" s="4"/>
      <c r="H110" s="4">
        <v>5</v>
      </c>
      <c r="I110" s="4">
        <v>5222</v>
      </c>
      <c r="J110" s="4"/>
      <c r="K110" s="4">
        <v>1</v>
      </c>
      <c r="L110" s="4">
        <v>368</v>
      </c>
      <c r="M110" s="4"/>
      <c r="N110" s="4">
        <v>2</v>
      </c>
      <c r="O110" s="4">
        <v>2100</v>
      </c>
      <c r="P110" s="4"/>
      <c r="Q110" s="4">
        <v>4</v>
      </c>
      <c r="R110" s="4">
        <v>2678</v>
      </c>
      <c r="S110" s="4"/>
      <c r="T110" s="4">
        <v>1</v>
      </c>
      <c r="U110" s="4">
        <v>1299</v>
      </c>
      <c r="V110" s="4"/>
      <c r="W110" s="4">
        <v>276</v>
      </c>
      <c r="X110" s="4">
        <v>315779</v>
      </c>
      <c r="Y110" s="4"/>
      <c r="Z110" s="4">
        <v>14</v>
      </c>
      <c r="AA110" s="4">
        <v>17173</v>
      </c>
      <c r="AB110" s="4"/>
      <c r="AC110" s="4">
        <v>65</v>
      </c>
      <c r="AD110" s="4">
        <v>23592</v>
      </c>
      <c r="AE110" s="4"/>
      <c r="AF110" s="4">
        <v>505</v>
      </c>
      <c r="AG110" s="4">
        <v>513736</v>
      </c>
      <c r="AH110" s="4">
        <v>0</v>
      </c>
      <c r="AI110" s="4">
        <v>1</v>
      </c>
      <c r="AJ110" s="4">
        <v>1582</v>
      </c>
      <c r="AK110" s="4">
        <v>0</v>
      </c>
      <c r="AL110" s="4">
        <v>19</v>
      </c>
      <c r="AM110" s="4">
        <v>22395</v>
      </c>
    </row>
    <row r="111" spans="1:39" s="20" customFormat="1" ht="12.75" customHeight="1" x14ac:dyDescent="0.3">
      <c r="A111" s="28"/>
      <c r="D111" s="20" t="s">
        <v>501</v>
      </c>
      <c r="E111" s="4">
        <v>75</v>
      </c>
      <c r="F111" s="4">
        <v>72472</v>
      </c>
      <c r="G111" s="4"/>
      <c r="H111" s="4">
        <v>0</v>
      </c>
      <c r="I111" s="4">
        <v>0</v>
      </c>
      <c r="J111" s="4"/>
      <c r="K111" s="4">
        <v>0</v>
      </c>
      <c r="L111" s="4">
        <v>0</v>
      </c>
      <c r="M111" s="4"/>
      <c r="N111" s="4">
        <v>0</v>
      </c>
      <c r="O111" s="4">
        <v>0</v>
      </c>
      <c r="P111" s="4"/>
      <c r="Q111" s="4">
        <v>2</v>
      </c>
      <c r="R111" s="4">
        <v>1650</v>
      </c>
      <c r="S111" s="4"/>
      <c r="T111" s="4">
        <v>0</v>
      </c>
      <c r="U111" s="4">
        <v>0</v>
      </c>
      <c r="V111" s="4"/>
      <c r="W111" s="4">
        <v>82</v>
      </c>
      <c r="X111" s="4">
        <v>87861</v>
      </c>
      <c r="Y111" s="4"/>
      <c r="Z111" s="4">
        <v>0</v>
      </c>
      <c r="AA111" s="4">
        <v>0</v>
      </c>
      <c r="AB111" s="4"/>
      <c r="AC111" s="4">
        <v>31</v>
      </c>
      <c r="AD111" s="4">
        <v>10224</v>
      </c>
      <c r="AE111" s="4"/>
      <c r="AF111" s="4">
        <v>190</v>
      </c>
      <c r="AG111" s="4">
        <v>172207</v>
      </c>
      <c r="AH111" s="4">
        <v>0</v>
      </c>
      <c r="AI111" s="4">
        <v>0</v>
      </c>
      <c r="AJ111" s="4">
        <v>0</v>
      </c>
      <c r="AK111" s="4"/>
      <c r="AL111" s="4">
        <v>0</v>
      </c>
      <c r="AM111" s="4">
        <v>0</v>
      </c>
    </row>
    <row r="112" spans="1:39" s="15" customFormat="1" ht="11.25" customHeight="1" x14ac:dyDescent="0.3">
      <c r="A112" s="212"/>
      <c r="B112" s="15" t="s">
        <v>294</v>
      </c>
      <c r="C112" s="15">
        <v>202</v>
      </c>
      <c r="D112" s="15" t="s">
        <v>85</v>
      </c>
      <c r="E112" s="211">
        <v>9</v>
      </c>
      <c r="F112" s="211">
        <v>8936</v>
      </c>
      <c r="G112" s="211"/>
      <c r="H112" s="211">
        <v>0</v>
      </c>
      <c r="I112" s="211">
        <v>0</v>
      </c>
      <c r="J112" s="211"/>
      <c r="K112" s="211">
        <v>0</v>
      </c>
      <c r="L112" s="211">
        <v>0</v>
      </c>
      <c r="M112" s="211"/>
      <c r="N112" s="211">
        <v>0</v>
      </c>
      <c r="O112" s="211">
        <v>0</v>
      </c>
      <c r="P112" s="211"/>
      <c r="Q112" s="211">
        <v>0</v>
      </c>
      <c r="R112" s="211">
        <v>0</v>
      </c>
      <c r="S112" s="211"/>
      <c r="T112" s="447">
        <v>0</v>
      </c>
      <c r="U112" s="447">
        <v>0</v>
      </c>
      <c r="V112" s="447"/>
      <c r="W112" s="447">
        <v>1</v>
      </c>
      <c r="X112" s="447">
        <v>1102</v>
      </c>
      <c r="Y112" s="447"/>
      <c r="Z112" s="447">
        <v>0</v>
      </c>
      <c r="AA112" s="447">
        <v>0</v>
      </c>
      <c r="AB112" s="447"/>
      <c r="AC112" s="447">
        <v>0</v>
      </c>
      <c r="AD112" s="447">
        <v>0</v>
      </c>
      <c r="AE112" s="437"/>
      <c r="AF112" s="447">
        <v>10</v>
      </c>
      <c r="AG112" s="447">
        <v>10038</v>
      </c>
      <c r="AH112" s="437"/>
      <c r="AI112" s="447">
        <v>0</v>
      </c>
      <c r="AJ112" s="447">
        <v>0</v>
      </c>
      <c r="AK112" s="39"/>
      <c r="AL112" s="211">
        <v>0</v>
      </c>
      <c r="AM112" s="211">
        <v>0</v>
      </c>
    </row>
    <row r="113" spans="1:39" s="15" customFormat="1" ht="11.25" customHeight="1" x14ac:dyDescent="0.3">
      <c r="A113" s="212"/>
      <c r="B113" s="15" t="s">
        <v>295</v>
      </c>
      <c r="C113" s="15">
        <v>201</v>
      </c>
      <c r="D113" s="15" t="s">
        <v>86</v>
      </c>
      <c r="E113" s="211">
        <v>0</v>
      </c>
      <c r="F113" s="211">
        <v>0</v>
      </c>
      <c r="G113" s="211"/>
      <c r="H113" s="211">
        <v>0</v>
      </c>
      <c r="I113" s="211">
        <v>0</v>
      </c>
      <c r="J113" s="211"/>
      <c r="K113" s="211">
        <v>0</v>
      </c>
      <c r="L113" s="211">
        <v>0</v>
      </c>
      <c r="M113" s="211"/>
      <c r="N113" s="211">
        <v>0</v>
      </c>
      <c r="O113" s="211">
        <v>0</v>
      </c>
      <c r="P113" s="211"/>
      <c r="Q113" s="211">
        <v>0</v>
      </c>
      <c r="R113" s="211">
        <v>0</v>
      </c>
      <c r="S113" s="211"/>
      <c r="T113" s="447">
        <v>0</v>
      </c>
      <c r="U113" s="447">
        <v>0</v>
      </c>
      <c r="V113" s="447"/>
      <c r="W113" s="447">
        <v>0</v>
      </c>
      <c r="X113" s="447">
        <v>0</v>
      </c>
      <c r="Y113" s="447"/>
      <c r="Z113" s="447">
        <v>0</v>
      </c>
      <c r="AA113" s="447">
        <v>0</v>
      </c>
      <c r="AB113" s="447"/>
      <c r="AC113" s="447">
        <v>0</v>
      </c>
      <c r="AD113" s="447">
        <v>0</v>
      </c>
      <c r="AE113" s="447"/>
      <c r="AF113" s="447">
        <v>0</v>
      </c>
      <c r="AG113" s="447">
        <v>0</v>
      </c>
      <c r="AH113" s="447"/>
      <c r="AI113" s="447">
        <v>0</v>
      </c>
      <c r="AJ113" s="447">
        <v>0</v>
      </c>
      <c r="AK113" s="39"/>
      <c r="AL113" s="211">
        <v>0</v>
      </c>
      <c r="AM113" s="211">
        <v>0</v>
      </c>
    </row>
    <row r="114" spans="1:39" s="15" customFormat="1" ht="11.25" customHeight="1" x14ac:dyDescent="0.3">
      <c r="A114" s="212"/>
      <c r="B114" s="15" t="s">
        <v>296</v>
      </c>
      <c r="C114" s="15">
        <v>204</v>
      </c>
      <c r="D114" s="15" t="s">
        <v>87</v>
      </c>
      <c r="E114" s="211">
        <v>7</v>
      </c>
      <c r="F114" s="211">
        <v>5505</v>
      </c>
      <c r="G114" s="211"/>
      <c r="H114" s="211">
        <v>0</v>
      </c>
      <c r="I114" s="211">
        <v>0</v>
      </c>
      <c r="J114" s="211"/>
      <c r="K114" s="211">
        <v>0</v>
      </c>
      <c r="L114" s="211">
        <v>0</v>
      </c>
      <c r="M114" s="211"/>
      <c r="N114" s="211">
        <v>0</v>
      </c>
      <c r="O114" s="211">
        <v>0</v>
      </c>
      <c r="P114" s="211"/>
      <c r="Q114" s="211">
        <v>0</v>
      </c>
      <c r="R114" s="211">
        <v>0</v>
      </c>
      <c r="S114" s="211"/>
      <c r="T114" s="447">
        <v>0</v>
      </c>
      <c r="U114" s="447">
        <v>0</v>
      </c>
      <c r="V114" s="447"/>
      <c r="W114" s="447">
        <v>7</v>
      </c>
      <c r="X114" s="447">
        <v>7383</v>
      </c>
      <c r="Y114" s="437"/>
      <c r="Z114" s="447">
        <v>0</v>
      </c>
      <c r="AA114" s="447">
        <v>0</v>
      </c>
      <c r="AB114" s="447"/>
      <c r="AC114" s="447">
        <v>2</v>
      </c>
      <c r="AD114" s="447">
        <v>636</v>
      </c>
      <c r="AE114" s="437"/>
      <c r="AF114" s="447">
        <v>16</v>
      </c>
      <c r="AG114" s="447">
        <v>13524</v>
      </c>
      <c r="AH114" s="437"/>
      <c r="AI114" s="447">
        <v>0</v>
      </c>
      <c r="AJ114" s="447">
        <v>0</v>
      </c>
      <c r="AK114" s="39"/>
      <c r="AL114" s="211">
        <v>0</v>
      </c>
      <c r="AM114" s="211">
        <v>0</v>
      </c>
    </row>
    <row r="115" spans="1:39" s="15" customFormat="1" ht="11.25" customHeight="1" x14ac:dyDescent="0.3">
      <c r="A115" s="212"/>
      <c r="B115" s="15" t="s">
        <v>297</v>
      </c>
      <c r="C115" s="15">
        <v>205</v>
      </c>
      <c r="D115" s="15" t="s">
        <v>88</v>
      </c>
      <c r="E115" s="211">
        <v>0</v>
      </c>
      <c r="F115" s="211">
        <v>0</v>
      </c>
      <c r="G115" s="211"/>
      <c r="H115" s="211">
        <v>0</v>
      </c>
      <c r="I115" s="211">
        <v>0</v>
      </c>
      <c r="J115" s="211"/>
      <c r="K115" s="211">
        <v>0</v>
      </c>
      <c r="L115" s="211">
        <v>0</v>
      </c>
      <c r="M115" s="211"/>
      <c r="N115" s="211">
        <v>0</v>
      </c>
      <c r="O115" s="211">
        <v>0</v>
      </c>
      <c r="P115" s="211"/>
      <c r="Q115" s="211">
        <v>1</v>
      </c>
      <c r="R115" s="211">
        <v>852</v>
      </c>
      <c r="S115" s="211"/>
      <c r="T115" s="447">
        <v>0</v>
      </c>
      <c r="U115" s="447">
        <v>0</v>
      </c>
      <c r="V115" s="447"/>
      <c r="W115" s="447">
        <v>9</v>
      </c>
      <c r="X115" s="447">
        <v>7204</v>
      </c>
      <c r="Y115" s="437"/>
      <c r="Z115" s="447">
        <v>0</v>
      </c>
      <c r="AA115" s="447">
        <v>0</v>
      </c>
      <c r="AB115" s="447"/>
      <c r="AC115" s="447">
        <v>3</v>
      </c>
      <c r="AD115" s="447">
        <v>1291</v>
      </c>
      <c r="AE115" s="437"/>
      <c r="AF115" s="447">
        <v>13</v>
      </c>
      <c r="AG115" s="447">
        <v>9347</v>
      </c>
      <c r="AH115" s="437"/>
      <c r="AI115" s="447">
        <v>0</v>
      </c>
      <c r="AJ115" s="447">
        <v>0</v>
      </c>
      <c r="AK115" s="39"/>
      <c r="AL115" s="211">
        <v>0</v>
      </c>
      <c r="AM115" s="211">
        <v>0</v>
      </c>
    </row>
    <row r="116" spans="1:39" s="15" customFormat="1" ht="11.25" customHeight="1" x14ac:dyDescent="0.3">
      <c r="A116" s="212"/>
      <c r="B116" s="15" t="s">
        <v>298</v>
      </c>
      <c r="C116" s="15">
        <v>309</v>
      </c>
      <c r="D116" s="15" t="s">
        <v>89</v>
      </c>
      <c r="E116" s="211">
        <v>5</v>
      </c>
      <c r="F116" s="211">
        <v>6220</v>
      </c>
      <c r="G116" s="211"/>
      <c r="H116" s="211">
        <v>0</v>
      </c>
      <c r="I116" s="211">
        <v>0</v>
      </c>
      <c r="J116" s="211"/>
      <c r="K116" s="211">
        <v>0</v>
      </c>
      <c r="L116" s="211">
        <v>0</v>
      </c>
      <c r="M116" s="211"/>
      <c r="N116" s="211">
        <v>0</v>
      </c>
      <c r="O116" s="211">
        <v>0</v>
      </c>
      <c r="P116" s="211"/>
      <c r="Q116" s="211">
        <v>0</v>
      </c>
      <c r="R116" s="211">
        <v>0</v>
      </c>
      <c r="S116" s="211"/>
      <c r="T116" s="447">
        <v>0</v>
      </c>
      <c r="U116" s="447">
        <v>0</v>
      </c>
      <c r="V116" s="447"/>
      <c r="W116" s="447">
        <v>7</v>
      </c>
      <c r="X116" s="447">
        <v>6919</v>
      </c>
      <c r="Y116" s="437"/>
      <c r="Z116" s="447">
        <v>0</v>
      </c>
      <c r="AA116" s="447">
        <v>0</v>
      </c>
      <c r="AB116" s="447"/>
      <c r="AC116" s="447">
        <v>2</v>
      </c>
      <c r="AD116" s="447">
        <v>733</v>
      </c>
      <c r="AE116" s="437"/>
      <c r="AF116" s="447">
        <v>14</v>
      </c>
      <c r="AG116" s="447">
        <v>13872</v>
      </c>
      <c r="AH116" s="437"/>
      <c r="AI116" s="447">
        <v>0</v>
      </c>
      <c r="AJ116" s="447">
        <v>0</v>
      </c>
      <c r="AK116" s="39"/>
      <c r="AL116" s="211">
        <v>0</v>
      </c>
      <c r="AM116" s="211">
        <v>0</v>
      </c>
    </row>
    <row r="117" spans="1:39" s="15" customFormat="1" ht="11.25" customHeight="1" x14ac:dyDescent="0.3">
      <c r="A117" s="212"/>
      <c r="B117" s="15" t="s">
        <v>299</v>
      </c>
      <c r="C117" s="15">
        <v>206</v>
      </c>
      <c r="D117" s="15" t="s">
        <v>90</v>
      </c>
      <c r="E117" s="211">
        <v>6</v>
      </c>
      <c r="F117" s="211">
        <v>5084</v>
      </c>
      <c r="G117" s="211"/>
      <c r="H117" s="211">
        <v>0</v>
      </c>
      <c r="I117" s="211">
        <v>0</v>
      </c>
      <c r="J117" s="211"/>
      <c r="K117" s="211">
        <v>0</v>
      </c>
      <c r="L117" s="211">
        <v>0</v>
      </c>
      <c r="M117" s="211"/>
      <c r="N117" s="211">
        <v>0</v>
      </c>
      <c r="O117" s="211">
        <v>0</v>
      </c>
      <c r="P117" s="211"/>
      <c r="Q117" s="211">
        <v>0</v>
      </c>
      <c r="R117" s="211">
        <v>0</v>
      </c>
      <c r="S117" s="211"/>
      <c r="T117" s="447">
        <v>0</v>
      </c>
      <c r="U117" s="447">
        <v>0</v>
      </c>
      <c r="V117" s="447"/>
      <c r="W117" s="447">
        <v>3</v>
      </c>
      <c r="X117" s="447">
        <v>3143</v>
      </c>
      <c r="Y117" s="437"/>
      <c r="Z117" s="447">
        <v>0</v>
      </c>
      <c r="AA117" s="447">
        <v>0</v>
      </c>
      <c r="AB117" s="447"/>
      <c r="AC117" s="447">
        <v>2</v>
      </c>
      <c r="AD117" s="447">
        <v>401</v>
      </c>
      <c r="AE117" s="437"/>
      <c r="AF117" s="447">
        <v>11</v>
      </c>
      <c r="AG117" s="447">
        <v>8628</v>
      </c>
      <c r="AH117" s="437"/>
      <c r="AI117" s="447">
        <v>0</v>
      </c>
      <c r="AJ117" s="447">
        <v>0</v>
      </c>
      <c r="AK117" s="39"/>
      <c r="AL117" s="211">
        <v>0</v>
      </c>
      <c r="AM117" s="211">
        <v>0</v>
      </c>
    </row>
    <row r="118" spans="1:39" s="15" customFormat="1" ht="11.25" customHeight="1" x14ac:dyDescent="0.3">
      <c r="A118" s="212"/>
      <c r="B118" s="15" t="s">
        <v>300</v>
      </c>
      <c r="C118" s="15">
        <v>207</v>
      </c>
      <c r="D118" s="15" t="s">
        <v>91</v>
      </c>
      <c r="E118" s="211">
        <v>2</v>
      </c>
      <c r="F118" s="211">
        <v>1013</v>
      </c>
      <c r="G118" s="211"/>
      <c r="H118" s="211">
        <v>0</v>
      </c>
      <c r="I118" s="211">
        <v>0</v>
      </c>
      <c r="J118" s="211"/>
      <c r="K118" s="211">
        <v>0</v>
      </c>
      <c r="L118" s="211">
        <v>0</v>
      </c>
      <c r="M118" s="211"/>
      <c r="N118" s="211">
        <v>0</v>
      </c>
      <c r="O118" s="211">
        <v>0</v>
      </c>
      <c r="P118" s="211"/>
      <c r="Q118" s="211">
        <v>0</v>
      </c>
      <c r="R118" s="211">
        <v>0</v>
      </c>
      <c r="S118" s="211"/>
      <c r="T118" s="447">
        <v>0</v>
      </c>
      <c r="U118" s="447">
        <v>0</v>
      </c>
      <c r="V118" s="447"/>
      <c r="W118" s="447">
        <v>4</v>
      </c>
      <c r="X118" s="447">
        <v>4346</v>
      </c>
      <c r="Y118" s="437"/>
      <c r="Z118" s="447">
        <v>0</v>
      </c>
      <c r="AA118" s="447">
        <v>0</v>
      </c>
      <c r="AB118" s="447"/>
      <c r="AC118" s="447">
        <v>0</v>
      </c>
      <c r="AD118" s="447">
        <v>0</v>
      </c>
      <c r="AE118" s="437"/>
      <c r="AF118" s="447">
        <v>6</v>
      </c>
      <c r="AG118" s="447">
        <v>5359</v>
      </c>
      <c r="AH118" s="437"/>
      <c r="AI118" s="447">
        <v>0</v>
      </c>
      <c r="AJ118" s="447">
        <v>0</v>
      </c>
      <c r="AK118" s="39"/>
      <c r="AL118" s="211">
        <v>0</v>
      </c>
      <c r="AM118" s="211">
        <v>0</v>
      </c>
    </row>
    <row r="119" spans="1:39" s="15" customFormat="1" ht="11.25" customHeight="1" x14ac:dyDescent="0.3">
      <c r="A119" s="212"/>
      <c r="B119" s="15" t="s">
        <v>301</v>
      </c>
      <c r="C119" s="15">
        <v>208</v>
      </c>
      <c r="D119" s="15" t="s">
        <v>92</v>
      </c>
      <c r="E119" s="211">
        <v>7</v>
      </c>
      <c r="F119" s="211">
        <v>5435</v>
      </c>
      <c r="G119" s="211"/>
      <c r="H119" s="211">
        <v>0</v>
      </c>
      <c r="I119" s="211">
        <v>0</v>
      </c>
      <c r="J119" s="211"/>
      <c r="K119" s="211">
        <v>0</v>
      </c>
      <c r="L119" s="211">
        <v>0</v>
      </c>
      <c r="M119" s="211"/>
      <c r="N119" s="211">
        <v>0</v>
      </c>
      <c r="O119" s="211">
        <v>0</v>
      </c>
      <c r="P119" s="211"/>
      <c r="Q119" s="211">
        <v>1</v>
      </c>
      <c r="R119" s="211">
        <v>798</v>
      </c>
      <c r="S119" s="211"/>
      <c r="T119" s="447">
        <v>0</v>
      </c>
      <c r="U119" s="447">
        <v>0</v>
      </c>
      <c r="V119" s="447"/>
      <c r="W119" s="447">
        <v>8</v>
      </c>
      <c r="X119" s="447">
        <v>7487</v>
      </c>
      <c r="Y119" s="437"/>
      <c r="Z119" s="447">
        <v>0</v>
      </c>
      <c r="AA119" s="447">
        <v>0</v>
      </c>
      <c r="AB119" s="447"/>
      <c r="AC119" s="447">
        <v>4</v>
      </c>
      <c r="AD119" s="447">
        <v>1198</v>
      </c>
      <c r="AE119" s="437"/>
      <c r="AF119" s="447">
        <v>20</v>
      </c>
      <c r="AG119" s="447">
        <v>14918</v>
      </c>
      <c r="AH119" s="437"/>
      <c r="AI119" s="447">
        <v>0</v>
      </c>
      <c r="AJ119" s="447">
        <v>0</v>
      </c>
      <c r="AK119" s="39"/>
      <c r="AL119" s="211">
        <v>0</v>
      </c>
      <c r="AM119" s="211">
        <v>0</v>
      </c>
    </row>
    <row r="120" spans="1:39" s="15" customFormat="1" ht="11.25" customHeight="1" x14ac:dyDescent="0.3">
      <c r="A120" s="212"/>
      <c r="B120" s="15" t="s">
        <v>302</v>
      </c>
      <c r="C120" s="15">
        <v>209</v>
      </c>
      <c r="D120" s="15" t="s">
        <v>93</v>
      </c>
      <c r="E120" s="211">
        <v>11</v>
      </c>
      <c r="F120" s="211">
        <v>10389</v>
      </c>
      <c r="G120" s="211"/>
      <c r="H120" s="211">
        <v>0</v>
      </c>
      <c r="I120" s="211">
        <v>0</v>
      </c>
      <c r="J120" s="211"/>
      <c r="K120" s="211">
        <v>0</v>
      </c>
      <c r="L120" s="211">
        <v>0</v>
      </c>
      <c r="M120" s="211"/>
      <c r="N120" s="211">
        <v>0</v>
      </c>
      <c r="O120" s="211">
        <v>0</v>
      </c>
      <c r="P120" s="211"/>
      <c r="Q120" s="211">
        <v>0</v>
      </c>
      <c r="R120" s="211">
        <v>0</v>
      </c>
      <c r="S120" s="211"/>
      <c r="T120" s="447">
        <v>0</v>
      </c>
      <c r="U120" s="447">
        <v>0</v>
      </c>
      <c r="V120" s="447"/>
      <c r="W120" s="447">
        <v>3</v>
      </c>
      <c r="X120" s="447">
        <v>4206</v>
      </c>
      <c r="Y120" s="437"/>
      <c r="Z120" s="447">
        <v>0</v>
      </c>
      <c r="AA120" s="447">
        <v>0</v>
      </c>
      <c r="AB120" s="447"/>
      <c r="AC120" s="447">
        <v>0</v>
      </c>
      <c r="AD120" s="447">
        <v>0</v>
      </c>
      <c r="AE120" s="437"/>
      <c r="AF120" s="447">
        <v>14</v>
      </c>
      <c r="AG120" s="447">
        <v>14595</v>
      </c>
      <c r="AH120" s="437"/>
      <c r="AI120" s="447">
        <v>0</v>
      </c>
      <c r="AJ120" s="447">
        <v>0</v>
      </c>
      <c r="AK120" s="39"/>
      <c r="AL120" s="211">
        <v>0</v>
      </c>
      <c r="AM120" s="211">
        <v>0</v>
      </c>
    </row>
    <row r="121" spans="1:39" s="15" customFormat="1" ht="11.25" customHeight="1" x14ac:dyDescent="0.3">
      <c r="A121" s="212"/>
      <c r="B121" s="15" t="s">
        <v>303</v>
      </c>
      <c r="C121" s="15">
        <v>316</v>
      </c>
      <c r="D121" s="15" t="s">
        <v>94</v>
      </c>
      <c r="E121" s="211">
        <v>10</v>
      </c>
      <c r="F121" s="211">
        <v>12491</v>
      </c>
      <c r="G121" s="211"/>
      <c r="H121" s="211">
        <v>0</v>
      </c>
      <c r="I121" s="211">
        <v>0</v>
      </c>
      <c r="J121" s="211"/>
      <c r="K121" s="211">
        <v>0</v>
      </c>
      <c r="L121" s="211">
        <v>0</v>
      </c>
      <c r="M121" s="211"/>
      <c r="N121" s="211">
        <v>0</v>
      </c>
      <c r="O121" s="211">
        <v>0</v>
      </c>
      <c r="P121" s="211"/>
      <c r="Q121" s="211">
        <v>0</v>
      </c>
      <c r="R121" s="211">
        <v>0</v>
      </c>
      <c r="S121" s="211"/>
      <c r="T121" s="447">
        <v>0</v>
      </c>
      <c r="U121" s="447">
        <v>0</v>
      </c>
      <c r="V121" s="447"/>
      <c r="W121" s="447">
        <v>6</v>
      </c>
      <c r="X121" s="447">
        <v>9392</v>
      </c>
      <c r="Y121" s="437"/>
      <c r="Z121" s="447">
        <v>0</v>
      </c>
      <c r="AA121" s="447">
        <v>0</v>
      </c>
      <c r="AB121" s="447"/>
      <c r="AC121" s="447">
        <v>7</v>
      </c>
      <c r="AD121" s="447">
        <v>2564</v>
      </c>
      <c r="AE121" s="437"/>
      <c r="AF121" s="447">
        <v>23</v>
      </c>
      <c r="AG121" s="447">
        <v>24447</v>
      </c>
      <c r="AH121" s="437"/>
      <c r="AI121" s="447">
        <v>0</v>
      </c>
      <c r="AJ121" s="447">
        <v>0</v>
      </c>
      <c r="AK121" s="39"/>
      <c r="AL121" s="211">
        <v>0</v>
      </c>
      <c r="AM121" s="211">
        <v>0</v>
      </c>
    </row>
    <row r="122" spans="1:39" s="15" customFormat="1" ht="11.25" customHeight="1" x14ac:dyDescent="0.3">
      <c r="A122" s="212"/>
      <c r="B122" s="15" t="s">
        <v>304</v>
      </c>
      <c r="C122" s="15">
        <v>210</v>
      </c>
      <c r="D122" s="15" t="s">
        <v>95</v>
      </c>
      <c r="E122" s="211">
        <v>3</v>
      </c>
      <c r="F122" s="211">
        <v>2206</v>
      </c>
      <c r="G122" s="211"/>
      <c r="H122" s="211">
        <v>0</v>
      </c>
      <c r="I122" s="211">
        <v>0</v>
      </c>
      <c r="J122" s="211"/>
      <c r="K122" s="211">
        <v>0</v>
      </c>
      <c r="L122" s="211">
        <v>0</v>
      </c>
      <c r="M122" s="211"/>
      <c r="N122" s="211">
        <v>0</v>
      </c>
      <c r="O122" s="211">
        <v>0</v>
      </c>
      <c r="P122" s="211"/>
      <c r="Q122" s="211">
        <v>0</v>
      </c>
      <c r="R122" s="211">
        <v>0</v>
      </c>
      <c r="S122" s="211"/>
      <c r="T122" s="447">
        <v>0</v>
      </c>
      <c r="U122" s="447">
        <v>0</v>
      </c>
      <c r="V122" s="447"/>
      <c r="W122" s="447">
        <v>14</v>
      </c>
      <c r="X122" s="447">
        <v>13604</v>
      </c>
      <c r="Y122" s="437"/>
      <c r="Z122" s="447">
        <v>0</v>
      </c>
      <c r="AA122" s="447">
        <v>0</v>
      </c>
      <c r="AB122" s="447"/>
      <c r="AC122" s="447">
        <v>2</v>
      </c>
      <c r="AD122" s="447">
        <v>573</v>
      </c>
      <c r="AE122" s="437"/>
      <c r="AF122" s="447">
        <v>19</v>
      </c>
      <c r="AG122" s="447">
        <v>16383</v>
      </c>
      <c r="AH122" s="437"/>
      <c r="AI122" s="447">
        <v>0</v>
      </c>
      <c r="AJ122" s="447">
        <v>0</v>
      </c>
      <c r="AK122" s="39"/>
      <c r="AL122" s="211">
        <v>0</v>
      </c>
      <c r="AM122" s="211">
        <v>0</v>
      </c>
    </row>
    <row r="123" spans="1:39" s="15" customFormat="1" ht="11.25" customHeight="1" x14ac:dyDescent="0.3">
      <c r="A123" s="212"/>
      <c r="B123" s="15" t="s">
        <v>305</v>
      </c>
      <c r="C123" s="15">
        <v>211</v>
      </c>
      <c r="D123" s="15" t="s">
        <v>96</v>
      </c>
      <c r="E123" s="211">
        <v>12</v>
      </c>
      <c r="F123" s="211">
        <v>12494</v>
      </c>
      <c r="G123" s="211"/>
      <c r="H123" s="211">
        <v>0</v>
      </c>
      <c r="I123" s="211">
        <v>0</v>
      </c>
      <c r="J123" s="211"/>
      <c r="K123" s="211">
        <v>0</v>
      </c>
      <c r="L123" s="211">
        <v>0</v>
      </c>
      <c r="M123" s="211"/>
      <c r="N123" s="211">
        <v>0</v>
      </c>
      <c r="O123" s="211">
        <v>0</v>
      </c>
      <c r="P123" s="211"/>
      <c r="Q123" s="211">
        <v>0</v>
      </c>
      <c r="R123" s="211">
        <v>0</v>
      </c>
      <c r="S123" s="211"/>
      <c r="T123" s="447">
        <v>0</v>
      </c>
      <c r="U123" s="447">
        <v>0</v>
      </c>
      <c r="V123" s="447"/>
      <c r="W123" s="447">
        <v>3</v>
      </c>
      <c r="X123" s="447">
        <v>3936</v>
      </c>
      <c r="Y123" s="437"/>
      <c r="Z123" s="447">
        <v>0</v>
      </c>
      <c r="AA123" s="447">
        <v>0</v>
      </c>
      <c r="AB123" s="447"/>
      <c r="AC123" s="447">
        <v>5</v>
      </c>
      <c r="AD123" s="447">
        <v>1090</v>
      </c>
      <c r="AE123" s="437"/>
      <c r="AF123" s="447">
        <v>20</v>
      </c>
      <c r="AG123" s="447">
        <v>17520</v>
      </c>
      <c r="AH123" s="437"/>
      <c r="AI123" s="447">
        <v>0</v>
      </c>
      <c r="AJ123" s="447">
        <v>0</v>
      </c>
      <c r="AK123" s="39"/>
      <c r="AL123" s="211">
        <v>0</v>
      </c>
      <c r="AM123" s="211">
        <v>0</v>
      </c>
    </row>
    <row r="124" spans="1:39" s="15" customFormat="1" ht="11.25" customHeight="1" x14ac:dyDescent="0.3">
      <c r="A124" s="212"/>
      <c r="B124" s="15" t="s">
        <v>306</v>
      </c>
      <c r="C124" s="15">
        <v>212</v>
      </c>
      <c r="D124" s="15" t="s">
        <v>97</v>
      </c>
      <c r="E124" s="211">
        <v>2</v>
      </c>
      <c r="F124" s="211">
        <v>1740</v>
      </c>
      <c r="G124" s="211"/>
      <c r="H124" s="211">
        <v>0</v>
      </c>
      <c r="I124" s="211">
        <v>0</v>
      </c>
      <c r="J124" s="211"/>
      <c r="K124" s="211">
        <v>0</v>
      </c>
      <c r="L124" s="211">
        <v>0</v>
      </c>
      <c r="M124" s="211"/>
      <c r="N124" s="211">
        <v>0</v>
      </c>
      <c r="O124" s="211">
        <v>0</v>
      </c>
      <c r="P124" s="211"/>
      <c r="Q124" s="211">
        <v>0</v>
      </c>
      <c r="R124" s="211">
        <v>0</v>
      </c>
      <c r="S124" s="211"/>
      <c r="T124" s="447">
        <v>0</v>
      </c>
      <c r="U124" s="447">
        <v>0</v>
      </c>
      <c r="V124" s="447"/>
      <c r="W124" s="447">
        <v>8</v>
      </c>
      <c r="X124" s="447">
        <v>9660</v>
      </c>
      <c r="Y124" s="437"/>
      <c r="Z124" s="447">
        <v>0</v>
      </c>
      <c r="AA124" s="447">
        <v>0</v>
      </c>
      <c r="AB124" s="447"/>
      <c r="AC124" s="447">
        <v>1</v>
      </c>
      <c r="AD124" s="447">
        <v>634</v>
      </c>
      <c r="AE124" s="437"/>
      <c r="AF124" s="447">
        <v>11</v>
      </c>
      <c r="AG124" s="447">
        <v>12034</v>
      </c>
      <c r="AH124" s="437"/>
      <c r="AI124" s="447">
        <v>0</v>
      </c>
      <c r="AJ124" s="447">
        <v>0</v>
      </c>
      <c r="AK124" s="39"/>
      <c r="AL124" s="211">
        <v>0</v>
      </c>
      <c r="AM124" s="211">
        <v>0</v>
      </c>
    </row>
    <row r="125" spans="1:39" s="15" customFormat="1" ht="11.25" customHeight="1" x14ac:dyDescent="0.3">
      <c r="A125" s="212"/>
      <c r="B125" s="15" t="s">
        <v>307</v>
      </c>
      <c r="C125" s="15">
        <v>213</v>
      </c>
      <c r="D125" s="15" t="s">
        <v>98</v>
      </c>
      <c r="E125" s="211">
        <v>1</v>
      </c>
      <c r="F125" s="211">
        <v>959</v>
      </c>
      <c r="G125" s="211"/>
      <c r="H125" s="211">
        <v>0</v>
      </c>
      <c r="I125" s="211">
        <v>0</v>
      </c>
      <c r="J125" s="211"/>
      <c r="K125" s="211">
        <v>0</v>
      </c>
      <c r="L125" s="211">
        <v>0</v>
      </c>
      <c r="M125" s="211"/>
      <c r="N125" s="211">
        <v>0</v>
      </c>
      <c r="O125" s="211">
        <v>0</v>
      </c>
      <c r="P125" s="211"/>
      <c r="Q125" s="211">
        <v>0</v>
      </c>
      <c r="R125" s="211">
        <v>0</v>
      </c>
      <c r="S125" s="211"/>
      <c r="T125" s="447">
        <v>0</v>
      </c>
      <c r="U125" s="447">
        <v>0</v>
      </c>
      <c r="V125" s="447"/>
      <c r="W125" s="447">
        <v>9</v>
      </c>
      <c r="X125" s="447">
        <v>9479</v>
      </c>
      <c r="Y125" s="437"/>
      <c r="Z125" s="447">
        <v>0</v>
      </c>
      <c r="AA125" s="447">
        <v>0</v>
      </c>
      <c r="AB125" s="447"/>
      <c r="AC125" s="447">
        <v>3</v>
      </c>
      <c r="AD125" s="447">
        <v>1104</v>
      </c>
      <c r="AE125" s="437"/>
      <c r="AF125" s="447">
        <v>13</v>
      </c>
      <c r="AG125" s="447">
        <v>11542</v>
      </c>
      <c r="AH125" s="437"/>
      <c r="AI125" s="447">
        <v>0</v>
      </c>
      <c r="AJ125" s="447">
        <v>0</v>
      </c>
      <c r="AK125" s="39"/>
      <c r="AL125" s="211">
        <v>0</v>
      </c>
      <c r="AM125" s="211">
        <v>0</v>
      </c>
    </row>
    <row r="126" spans="1:39" s="20" customFormat="1" ht="12.75" customHeight="1" x14ac:dyDescent="0.3">
      <c r="A126" s="28"/>
      <c r="D126" s="20" t="s">
        <v>502</v>
      </c>
      <c r="E126" s="4">
        <v>76</v>
      </c>
      <c r="F126" s="4">
        <v>90226</v>
      </c>
      <c r="G126" s="4"/>
      <c r="H126" s="4">
        <v>5</v>
      </c>
      <c r="I126" s="4">
        <v>5222</v>
      </c>
      <c r="J126" s="4"/>
      <c r="K126" s="4">
        <v>1</v>
      </c>
      <c r="L126" s="4">
        <v>368</v>
      </c>
      <c r="M126" s="4"/>
      <c r="N126" s="4">
        <v>2</v>
      </c>
      <c r="O126" s="4">
        <v>2100</v>
      </c>
      <c r="P126" s="4"/>
      <c r="Q126" s="4">
        <v>2</v>
      </c>
      <c r="R126" s="4">
        <v>1028</v>
      </c>
      <c r="S126" s="4"/>
      <c r="T126" s="4">
        <v>1</v>
      </c>
      <c r="U126" s="4">
        <v>1299</v>
      </c>
      <c r="V126" s="4"/>
      <c r="W126" s="4">
        <v>194</v>
      </c>
      <c r="X126" s="4">
        <v>227918</v>
      </c>
      <c r="Y126" s="4"/>
      <c r="Z126" s="4">
        <v>14</v>
      </c>
      <c r="AA126" s="4">
        <v>17173</v>
      </c>
      <c r="AB126" s="4"/>
      <c r="AC126" s="4">
        <v>34</v>
      </c>
      <c r="AD126" s="4">
        <v>13368</v>
      </c>
      <c r="AE126" s="4"/>
      <c r="AF126" s="4">
        <v>315</v>
      </c>
      <c r="AG126" s="4">
        <v>341529</v>
      </c>
      <c r="AH126" s="4">
        <v>0</v>
      </c>
      <c r="AI126" s="4">
        <v>1</v>
      </c>
      <c r="AJ126" s="4">
        <v>1582</v>
      </c>
      <c r="AK126" s="4"/>
      <c r="AL126" s="4">
        <v>19</v>
      </c>
      <c r="AM126" s="4">
        <v>22395</v>
      </c>
    </row>
    <row r="127" spans="1:39" s="15" customFormat="1" ht="11.25" customHeight="1" x14ac:dyDescent="0.3">
      <c r="A127" s="212"/>
      <c r="B127" s="15" t="s">
        <v>308</v>
      </c>
      <c r="C127" s="15">
        <v>301</v>
      </c>
      <c r="D127" s="15" t="s">
        <v>99</v>
      </c>
      <c r="E127" s="211">
        <v>7</v>
      </c>
      <c r="F127" s="211">
        <v>10949</v>
      </c>
      <c r="G127" s="211"/>
      <c r="H127" s="211">
        <v>0</v>
      </c>
      <c r="I127" s="211">
        <v>0</v>
      </c>
      <c r="J127" s="211"/>
      <c r="K127" s="211">
        <v>0</v>
      </c>
      <c r="L127" s="211">
        <v>0</v>
      </c>
      <c r="M127" s="211"/>
      <c r="N127" s="211">
        <v>0</v>
      </c>
      <c r="O127" s="211">
        <v>0</v>
      </c>
      <c r="P127" s="211"/>
      <c r="Q127" s="211">
        <v>0</v>
      </c>
      <c r="R127" s="211">
        <v>0</v>
      </c>
      <c r="S127" s="211"/>
      <c r="T127" s="447">
        <v>0</v>
      </c>
      <c r="U127" s="447">
        <v>0</v>
      </c>
      <c r="V127" s="447"/>
      <c r="W127" s="447">
        <v>2</v>
      </c>
      <c r="X127" s="447">
        <v>3342</v>
      </c>
      <c r="Y127" s="447"/>
      <c r="Z127" s="447">
        <v>0</v>
      </c>
      <c r="AA127" s="447">
        <v>0</v>
      </c>
      <c r="AB127" s="447"/>
      <c r="AC127" s="447">
        <v>4</v>
      </c>
      <c r="AD127" s="447">
        <v>1671</v>
      </c>
      <c r="AE127" s="437"/>
      <c r="AF127" s="447">
        <v>13</v>
      </c>
      <c r="AG127" s="447">
        <v>15962</v>
      </c>
      <c r="AH127" s="447"/>
      <c r="AI127" s="447">
        <v>0</v>
      </c>
      <c r="AJ127" s="447">
        <v>0</v>
      </c>
      <c r="AK127" s="39"/>
      <c r="AL127" s="211">
        <v>0</v>
      </c>
      <c r="AM127" s="211">
        <v>0</v>
      </c>
    </row>
    <row r="128" spans="1:39" s="15" customFormat="1" ht="11.25" customHeight="1" x14ac:dyDescent="0.3">
      <c r="A128" s="212"/>
      <c r="B128" s="15" t="s">
        <v>309</v>
      </c>
      <c r="C128" s="15">
        <v>302</v>
      </c>
      <c r="D128" s="15" t="s">
        <v>100</v>
      </c>
      <c r="E128" s="211">
        <v>4</v>
      </c>
      <c r="F128" s="211">
        <v>4290</v>
      </c>
      <c r="G128" s="211"/>
      <c r="H128" s="211">
        <v>1</v>
      </c>
      <c r="I128" s="211">
        <v>726</v>
      </c>
      <c r="J128" s="211"/>
      <c r="K128" s="211">
        <v>0</v>
      </c>
      <c r="L128" s="211">
        <v>0</v>
      </c>
      <c r="M128" s="211"/>
      <c r="N128" s="211">
        <v>1</v>
      </c>
      <c r="O128" s="211">
        <v>1148</v>
      </c>
      <c r="P128" s="211"/>
      <c r="Q128" s="211">
        <v>1</v>
      </c>
      <c r="R128" s="211">
        <v>285</v>
      </c>
      <c r="S128" s="211"/>
      <c r="T128" s="447">
        <v>0</v>
      </c>
      <c r="U128" s="447">
        <v>0</v>
      </c>
      <c r="V128" s="447"/>
      <c r="W128" s="447">
        <v>16</v>
      </c>
      <c r="X128" s="447">
        <v>17805</v>
      </c>
      <c r="Y128" s="437"/>
      <c r="Z128" s="447">
        <v>2</v>
      </c>
      <c r="AA128" s="447">
        <v>2010</v>
      </c>
      <c r="AB128" s="447"/>
      <c r="AC128" s="447">
        <v>2</v>
      </c>
      <c r="AD128" s="447">
        <v>1333</v>
      </c>
      <c r="AE128" s="437"/>
      <c r="AF128" s="447">
        <v>25</v>
      </c>
      <c r="AG128" s="447">
        <v>25587</v>
      </c>
      <c r="AH128" s="437"/>
      <c r="AI128" s="447">
        <v>0</v>
      </c>
      <c r="AJ128" s="447">
        <v>0</v>
      </c>
      <c r="AK128" s="39"/>
      <c r="AL128" s="211">
        <v>3</v>
      </c>
      <c r="AM128" s="211">
        <v>2736</v>
      </c>
    </row>
    <row r="129" spans="1:39" s="15" customFormat="1" ht="11.25" customHeight="1" x14ac:dyDescent="0.3">
      <c r="A129" s="212"/>
      <c r="B129" s="15" t="s">
        <v>310</v>
      </c>
      <c r="C129" s="15">
        <v>303</v>
      </c>
      <c r="D129" s="15" t="s">
        <v>101</v>
      </c>
      <c r="E129" s="211">
        <v>0</v>
      </c>
      <c r="F129" s="211">
        <v>0</v>
      </c>
      <c r="G129" s="211"/>
      <c r="H129" s="211">
        <v>0</v>
      </c>
      <c r="I129" s="211">
        <v>0</v>
      </c>
      <c r="J129" s="211"/>
      <c r="K129" s="211">
        <v>0</v>
      </c>
      <c r="L129" s="211">
        <v>0</v>
      </c>
      <c r="M129" s="211"/>
      <c r="N129" s="211">
        <v>0</v>
      </c>
      <c r="O129" s="211">
        <v>0</v>
      </c>
      <c r="P129" s="211"/>
      <c r="Q129" s="211">
        <v>0</v>
      </c>
      <c r="R129" s="211">
        <v>0</v>
      </c>
      <c r="S129" s="211"/>
      <c r="T129" s="447">
        <v>0</v>
      </c>
      <c r="U129" s="447">
        <v>0</v>
      </c>
      <c r="V129" s="447"/>
      <c r="W129" s="447">
        <v>16</v>
      </c>
      <c r="X129" s="447">
        <v>20350</v>
      </c>
      <c r="Y129" s="437"/>
      <c r="Z129" s="447">
        <v>4</v>
      </c>
      <c r="AA129" s="447">
        <v>5749</v>
      </c>
      <c r="AB129" s="447"/>
      <c r="AC129" s="447">
        <v>0</v>
      </c>
      <c r="AD129" s="447">
        <v>0</v>
      </c>
      <c r="AE129" s="437"/>
      <c r="AF129" s="447">
        <v>16</v>
      </c>
      <c r="AG129" s="447">
        <v>20350</v>
      </c>
      <c r="AH129" s="437"/>
      <c r="AI129" s="447">
        <v>0</v>
      </c>
      <c r="AJ129" s="447">
        <v>0</v>
      </c>
      <c r="AK129" s="39"/>
      <c r="AL129" s="211">
        <v>4</v>
      </c>
      <c r="AM129" s="211">
        <v>5749</v>
      </c>
    </row>
    <row r="130" spans="1:39" s="15" customFormat="1" ht="11.25" customHeight="1" x14ac:dyDescent="0.3">
      <c r="A130" s="212"/>
      <c r="B130" s="15" t="s">
        <v>311</v>
      </c>
      <c r="C130" s="15">
        <v>304</v>
      </c>
      <c r="D130" s="15" t="s">
        <v>102</v>
      </c>
      <c r="E130" s="211">
        <v>2</v>
      </c>
      <c r="F130" s="211">
        <v>2723</v>
      </c>
      <c r="G130" s="211"/>
      <c r="H130" s="211">
        <v>0</v>
      </c>
      <c r="I130" s="211">
        <v>0</v>
      </c>
      <c r="J130" s="211"/>
      <c r="K130" s="211">
        <v>0</v>
      </c>
      <c r="L130" s="211">
        <v>0</v>
      </c>
      <c r="M130" s="211"/>
      <c r="N130" s="211">
        <v>0</v>
      </c>
      <c r="O130" s="211">
        <v>0</v>
      </c>
      <c r="P130" s="211"/>
      <c r="Q130" s="211">
        <v>0</v>
      </c>
      <c r="R130" s="211">
        <v>0</v>
      </c>
      <c r="S130" s="211"/>
      <c r="T130" s="447">
        <v>0</v>
      </c>
      <c r="U130" s="447">
        <v>0</v>
      </c>
      <c r="V130" s="447"/>
      <c r="W130" s="447">
        <v>12</v>
      </c>
      <c r="X130" s="447">
        <v>16259</v>
      </c>
      <c r="Y130" s="437"/>
      <c r="Z130" s="447">
        <v>0</v>
      </c>
      <c r="AA130" s="447">
        <v>0</v>
      </c>
      <c r="AB130" s="447"/>
      <c r="AC130" s="447">
        <v>1</v>
      </c>
      <c r="AD130" s="447">
        <v>477</v>
      </c>
      <c r="AE130" s="437"/>
      <c r="AF130" s="447">
        <v>15</v>
      </c>
      <c r="AG130" s="447">
        <v>19459</v>
      </c>
      <c r="AH130" s="437"/>
      <c r="AI130" s="447">
        <v>0</v>
      </c>
      <c r="AJ130" s="447">
        <v>0</v>
      </c>
      <c r="AK130" s="39"/>
      <c r="AL130" s="211">
        <v>0</v>
      </c>
      <c r="AM130" s="211">
        <v>0</v>
      </c>
    </row>
    <row r="131" spans="1:39" s="15" customFormat="1" ht="11.25" customHeight="1" x14ac:dyDescent="0.3">
      <c r="A131" s="212"/>
      <c r="B131" s="15" t="s">
        <v>312</v>
      </c>
      <c r="C131" s="15">
        <v>305</v>
      </c>
      <c r="D131" s="15" t="s">
        <v>103</v>
      </c>
      <c r="E131" s="211">
        <v>0</v>
      </c>
      <c r="F131" s="211">
        <v>0</v>
      </c>
      <c r="G131" s="211"/>
      <c r="H131" s="211">
        <v>1</v>
      </c>
      <c r="I131" s="211">
        <v>1068</v>
      </c>
      <c r="J131" s="211"/>
      <c r="K131" s="211">
        <v>0</v>
      </c>
      <c r="L131" s="211">
        <v>0</v>
      </c>
      <c r="M131" s="211"/>
      <c r="N131" s="211">
        <v>0</v>
      </c>
      <c r="O131" s="211">
        <v>0</v>
      </c>
      <c r="P131" s="211"/>
      <c r="Q131" s="211">
        <v>0</v>
      </c>
      <c r="R131" s="211">
        <v>0</v>
      </c>
      <c r="S131" s="211"/>
      <c r="T131" s="447">
        <v>0</v>
      </c>
      <c r="U131" s="447">
        <v>0</v>
      </c>
      <c r="V131" s="447"/>
      <c r="W131" s="447">
        <v>16</v>
      </c>
      <c r="X131" s="447">
        <v>21058</v>
      </c>
      <c r="Y131" s="437"/>
      <c r="Z131" s="447">
        <v>1</v>
      </c>
      <c r="AA131" s="447">
        <v>1067</v>
      </c>
      <c r="AB131" s="447"/>
      <c r="AC131" s="447">
        <v>1</v>
      </c>
      <c r="AD131" s="447">
        <v>162</v>
      </c>
      <c r="AE131" s="437"/>
      <c r="AF131" s="447">
        <v>18</v>
      </c>
      <c r="AG131" s="447">
        <v>22288</v>
      </c>
      <c r="AH131" s="437"/>
      <c r="AI131" s="447">
        <v>0</v>
      </c>
      <c r="AJ131" s="447">
        <v>0</v>
      </c>
      <c r="AK131" s="39"/>
      <c r="AL131" s="211">
        <v>2</v>
      </c>
      <c r="AM131" s="211">
        <v>2135</v>
      </c>
    </row>
    <row r="132" spans="1:39" s="15" customFormat="1" ht="11.25" customHeight="1" x14ac:dyDescent="0.3">
      <c r="A132" s="212"/>
      <c r="B132" s="15" t="s">
        <v>313</v>
      </c>
      <c r="C132" s="15">
        <v>306</v>
      </c>
      <c r="D132" s="15" t="s">
        <v>104</v>
      </c>
      <c r="E132" s="211">
        <v>6</v>
      </c>
      <c r="F132" s="211">
        <v>4210</v>
      </c>
      <c r="G132" s="211"/>
      <c r="H132" s="211">
        <v>0</v>
      </c>
      <c r="I132" s="211">
        <v>0</v>
      </c>
      <c r="J132" s="211"/>
      <c r="K132" s="211">
        <v>0</v>
      </c>
      <c r="L132" s="211">
        <v>0</v>
      </c>
      <c r="M132" s="211"/>
      <c r="N132" s="211">
        <v>0</v>
      </c>
      <c r="O132" s="211">
        <v>0</v>
      </c>
      <c r="P132" s="211"/>
      <c r="Q132" s="211">
        <v>0</v>
      </c>
      <c r="R132" s="211">
        <v>0</v>
      </c>
      <c r="S132" s="211"/>
      <c r="T132" s="447">
        <v>1</v>
      </c>
      <c r="U132" s="447">
        <v>1299</v>
      </c>
      <c r="V132" s="447"/>
      <c r="W132" s="447">
        <v>15</v>
      </c>
      <c r="X132" s="447">
        <v>16011</v>
      </c>
      <c r="Y132" s="437"/>
      <c r="Z132" s="447">
        <v>0</v>
      </c>
      <c r="AA132" s="447">
        <v>0</v>
      </c>
      <c r="AB132" s="447"/>
      <c r="AC132" s="447">
        <v>1</v>
      </c>
      <c r="AD132" s="447">
        <v>676</v>
      </c>
      <c r="AE132" s="437"/>
      <c r="AF132" s="447">
        <v>23</v>
      </c>
      <c r="AG132" s="447">
        <v>22196</v>
      </c>
      <c r="AH132" s="437"/>
      <c r="AI132" s="447">
        <v>0</v>
      </c>
      <c r="AJ132" s="447">
        <v>0</v>
      </c>
      <c r="AK132" s="39"/>
      <c r="AL132" s="211">
        <v>0</v>
      </c>
      <c r="AM132" s="211">
        <v>0</v>
      </c>
    </row>
    <row r="133" spans="1:39" s="15" customFormat="1" ht="11.25" customHeight="1" x14ac:dyDescent="0.3">
      <c r="A133" s="212"/>
      <c r="B133" s="15" t="s">
        <v>314</v>
      </c>
      <c r="C133" s="15">
        <v>307</v>
      </c>
      <c r="D133" s="15" t="s">
        <v>105</v>
      </c>
      <c r="E133" s="211">
        <v>8</v>
      </c>
      <c r="F133" s="211">
        <v>10827</v>
      </c>
      <c r="G133" s="211"/>
      <c r="H133" s="211">
        <v>0</v>
      </c>
      <c r="I133" s="211">
        <v>0</v>
      </c>
      <c r="J133" s="211"/>
      <c r="K133" s="211">
        <v>0</v>
      </c>
      <c r="L133" s="211">
        <v>0</v>
      </c>
      <c r="M133" s="211"/>
      <c r="N133" s="211">
        <v>0</v>
      </c>
      <c r="O133" s="211">
        <v>0</v>
      </c>
      <c r="P133" s="211"/>
      <c r="Q133" s="211">
        <v>0</v>
      </c>
      <c r="R133" s="211">
        <v>0</v>
      </c>
      <c r="S133" s="211"/>
      <c r="T133" s="447">
        <v>0</v>
      </c>
      <c r="U133" s="447">
        <v>0</v>
      </c>
      <c r="V133" s="447"/>
      <c r="W133" s="447">
        <v>5</v>
      </c>
      <c r="X133" s="447">
        <v>7490</v>
      </c>
      <c r="Y133" s="437"/>
      <c r="Z133" s="447">
        <v>0</v>
      </c>
      <c r="AA133" s="447">
        <v>0</v>
      </c>
      <c r="AB133" s="447"/>
      <c r="AC133" s="447">
        <v>2</v>
      </c>
      <c r="AD133" s="447">
        <v>1223</v>
      </c>
      <c r="AE133" s="437"/>
      <c r="AF133" s="447">
        <v>15</v>
      </c>
      <c r="AG133" s="447">
        <v>19540</v>
      </c>
      <c r="AH133" s="437"/>
      <c r="AI133" s="447">
        <v>0</v>
      </c>
      <c r="AJ133" s="447">
        <v>0</v>
      </c>
      <c r="AK133" s="39"/>
      <c r="AL133" s="211">
        <v>0</v>
      </c>
      <c r="AM133" s="211">
        <v>0</v>
      </c>
    </row>
    <row r="134" spans="1:39" s="15" customFormat="1" ht="11.25" customHeight="1" x14ac:dyDescent="0.3">
      <c r="A134" s="212"/>
      <c r="B134" s="15" t="s">
        <v>315</v>
      </c>
      <c r="C134" s="15">
        <v>308</v>
      </c>
      <c r="D134" s="15" t="s">
        <v>106</v>
      </c>
      <c r="E134" s="211">
        <v>9</v>
      </c>
      <c r="F134" s="211">
        <v>10078</v>
      </c>
      <c r="G134" s="211"/>
      <c r="H134" s="211">
        <v>1</v>
      </c>
      <c r="I134" s="211">
        <v>1382</v>
      </c>
      <c r="J134" s="211"/>
      <c r="K134" s="211">
        <v>0</v>
      </c>
      <c r="L134" s="211">
        <v>0</v>
      </c>
      <c r="M134" s="211"/>
      <c r="N134" s="211">
        <v>0</v>
      </c>
      <c r="O134" s="211">
        <v>0</v>
      </c>
      <c r="P134" s="211"/>
      <c r="Q134" s="211">
        <v>0</v>
      </c>
      <c r="R134" s="211">
        <v>0</v>
      </c>
      <c r="S134" s="211"/>
      <c r="T134" s="447">
        <v>0</v>
      </c>
      <c r="U134" s="447">
        <v>0</v>
      </c>
      <c r="V134" s="447"/>
      <c r="W134" s="447">
        <v>8</v>
      </c>
      <c r="X134" s="447">
        <v>10379</v>
      </c>
      <c r="Y134" s="437"/>
      <c r="Z134" s="447">
        <v>0</v>
      </c>
      <c r="AA134" s="447">
        <v>0</v>
      </c>
      <c r="AB134" s="447"/>
      <c r="AC134" s="447">
        <v>3</v>
      </c>
      <c r="AD134" s="447">
        <v>1705</v>
      </c>
      <c r="AE134" s="437"/>
      <c r="AF134" s="447">
        <v>21</v>
      </c>
      <c r="AG134" s="447">
        <v>23544</v>
      </c>
      <c r="AH134" s="437"/>
      <c r="AI134" s="447">
        <v>1</v>
      </c>
      <c r="AJ134" s="447">
        <v>1582</v>
      </c>
      <c r="AK134" s="39"/>
      <c r="AL134" s="211">
        <v>1</v>
      </c>
      <c r="AM134" s="211">
        <v>1382</v>
      </c>
    </row>
    <row r="135" spans="1:39" s="15" customFormat="1" ht="11.25" customHeight="1" x14ac:dyDescent="0.3">
      <c r="A135" s="212"/>
      <c r="B135" s="15" t="s">
        <v>316</v>
      </c>
      <c r="C135" s="15">
        <v>203</v>
      </c>
      <c r="D135" s="15" t="s">
        <v>107</v>
      </c>
      <c r="E135" s="211">
        <v>5</v>
      </c>
      <c r="F135" s="211">
        <v>6295</v>
      </c>
      <c r="G135" s="211"/>
      <c r="H135" s="211">
        <v>0</v>
      </c>
      <c r="I135" s="211">
        <v>0</v>
      </c>
      <c r="J135" s="211"/>
      <c r="K135" s="211">
        <v>0</v>
      </c>
      <c r="L135" s="211">
        <v>0</v>
      </c>
      <c r="M135" s="211"/>
      <c r="N135" s="211">
        <v>1</v>
      </c>
      <c r="O135" s="211">
        <v>952</v>
      </c>
      <c r="P135" s="211"/>
      <c r="Q135" s="211">
        <v>0</v>
      </c>
      <c r="R135" s="211">
        <v>0</v>
      </c>
      <c r="S135" s="211"/>
      <c r="T135" s="447">
        <v>0</v>
      </c>
      <c r="U135" s="447">
        <v>0</v>
      </c>
      <c r="V135" s="447"/>
      <c r="W135" s="447">
        <v>7</v>
      </c>
      <c r="X135" s="447">
        <v>7156</v>
      </c>
      <c r="Y135" s="437"/>
      <c r="Z135" s="447">
        <v>0</v>
      </c>
      <c r="AA135" s="447">
        <v>0</v>
      </c>
      <c r="AB135" s="447"/>
      <c r="AC135" s="447">
        <v>3</v>
      </c>
      <c r="AD135" s="447">
        <v>1245</v>
      </c>
      <c r="AE135" s="437"/>
      <c r="AF135" s="447">
        <v>16</v>
      </c>
      <c r="AG135" s="447">
        <v>15648</v>
      </c>
      <c r="AH135" s="437"/>
      <c r="AI135" s="447">
        <v>0</v>
      </c>
      <c r="AJ135" s="447">
        <v>0</v>
      </c>
      <c r="AK135" s="39"/>
      <c r="AL135" s="211">
        <v>0</v>
      </c>
      <c r="AM135" s="211">
        <v>0</v>
      </c>
    </row>
    <row r="136" spans="1:39" s="15" customFormat="1" ht="11.25" customHeight="1" x14ac:dyDescent="0.3">
      <c r="A136" s="212"/>
      <c r="B136" s="15" t="s">
        <v>317</v>
      </c>
      <c r="C136" s="15">
        <v>310</v>
      </c>
      <c r="D136" s="15" t="s">
        <v>108</v>
      </c>
      <c r="E136" s="211">
        <v>2</v>
      </c>
      <c r="F136" s="211">
        <v>2441</v>
      </c>
      <c r="G136" s="211"/>
      <c r="H136" s="211">
        <v>0</v>
      </c>
      <c r="I136" s="211">
        <v>0</v>
      </c>
      <c r="J136" s="211"/>
      <c r="K136" s="211">
        <v>0</v>
      </c>
      <c r="L136" s="211">
        <v>0</v>
      </c>
      <c r="M136" s="211"/>
      <c r="N136" s="211">
        <v>0</v>
      </c>
      <c r="O136" s="211">
        <v>0</v>
      </c>
      <c r="P136" s="211"/>
      <c r="Q136" s="211">
        <v>0</v>
      </c>
      <c r="R136" s="211">
        <v>0</v>
      </c>
      <c r="S136" s="211"/>
      <c r="T136" s="447">
        <v>0</v>
      </c>
      <c r="U136" s="447">
        <v>0</v>
      </c>
      <c r="V136" s="447"/>
      <c r="W136" s="447">
        <v>9</v>
      </c>
      <c r="X136" s="447">
        <v>10203</v>
      </c>
      <c r="Y136" s="437"/>
      <c r="Z136" s="447">
        <v>0</v>
      </c>
      <c r="AA136" s="447">
        <v>0</v>
      </c>
      <c r="AB136" s="447"/>
      <c r="AC136" s="447">
        <v>2</v>
      </c>
      <c r="AD136" s="447">
        <v>1073</v>
      </c>
      <c r="AE136" s="437"/>
      <c r="AF136" s="447">
        <v>13</v>
      </c>
      <c r="AG136" s="447">
        <v>13717</v>
      </c>
      <c r="AH136" s="437"/>
      <c r="AI136" s="447">
        <v>0</v>
      </c>
      <c r="AJ136" s="447">
        <v>0</v>
      </c>
      <c r="AK136" s="39"/>
      <c r="AL136" s="211">
        <v>0</v>
      </c>
      <c r="AM136" s="211">
        <v>0</v>
      </c>
    </row>
    <row r="137" spans="1:39" s="15" customFormat="1" ht="11.25" customHeight="1" x14ac:dyDescent="0.3">
      <c r="A137" s="212"/>
      <c r="B137" s="15" t="s">
        <v>318</v>
      </c>
      <c r="C137" s="15">
        <v>311</v>
      </c>
      <c r="D137" s="15" t="s">
        <v>109</v>
      </c>
      <c r="E137" s="211">
        <v>2</v>
      </c>
      <c r="F137" s="211">
        <v>1043</v>
      </c>
      <c r="G137" s="211"/>
      <c r="H137" s="211">
        <v>0</v>
      </c>
      <c r="I137" s="211">
        <v>0</v>
      </c>
      <c r="J137" s="211"/>
      <c r="K137" s="211">
        <v>0</v>
      </c>
      <c r="L137" s="211">
        <v>0</v>
      </c>
      <c r="M137" s="211"/>
      <c r="N137" s="211">
        <v>0</v>
      </c>
      <c r="O137" s="211">
        <v>0</v>
      </c>
      <c r="P137" s="211"/>
      <c r="Q137" s="211">
        <v>0</v>
      </c>
      <c r="R137" s="211">
        <v>0</v>
      </c>
      <c r="S137" s="211"/>
      <c r="T137" s="447">
        <v>0</v>
      </c>
      <c r="U137" s="447">
        <v>0</v>
      </c>
      <c r="V137" s="447"/>
      <c r="W137" s="447">
        <v>16</v>
      </c>
      <c r="X137" s="447">
        <v>14831</v>
      </c>
      <c r="Y137" s="437"/>
      <c r="Z137" s="447">
        <v>0</v>
      </c>
      <c r="AA137" s="447">
        <v>0</v>
      </c>
      <c r="AB137" s="447"/>
      <c r="AC137" s="447">
        <v>0</v>
      </c>
      <c r="AD137" s="447">
        <v>0</v>
      </c>
      <c r="AE137" s="437"/>
      <c r="AF137" s="447">
        <v>18</v>
      </c>
      <c r="AG137" s="447">
        <v>15874</v>
      </c>
      <c r="AH137" s="437"/>
      <c r="AI137" s="447">
        <v>0</v>
      </c>
      <c r="AJ137" s="447">
        <v>0</v>
      </c>
      <c r="AK137" s="39"/>
      <c r="AL137" s="211">
        <v>0</v>
      </c>
      <c r="AM137" s="211">
        <v>0</v>
      </c>
    </row>
    <row r="138" spans="1:39" s="15" customFormat="1" ht="11.25" customHeight="1" x14ac:dyDescent="0.3">
      <c r="A138" s="212"/>
      <c r="B138" s="15" t="s">
        <v>319</v>
      </c>
      <c r="C138" s="15">
        <v>312</v>
      </c>
      <c r="D138" s="15" t="s">
        <v>110</v>
      </c>
      <c r="E138" s="211">
        <v>2</v>
      </c>
      <c r="F138" s="211">
        <v>1752</v>
      </c>
      <c r="G138" s="211"/>
      <c r="H138" s="211">
        <v>0</v>
      </c>
      <c r="I138" s="211">
        <v>0</v>
      </c>
      <c r="J138" s="211"/>
      <c r="K138" s="211">
        <v>0</v>
      </c>
      <c r="L138" s="211">
        <v>0</v>
      </c>
      <c r="M138" s="211"/>
      <c r="N138" s="211">
        <v>0</v>
      </c>
      <c r="O138" s="211">
        <v>0</v>
      </c>
      <c r="P138" s="211"/>
      <c r="Q138" s="211">
        <v>0</v>
      </c>
      <c r="R138" s="211">
        <v>0</v>
      </c>
      <c r="S138" s="211"/>
      <c r="T138" s="447">
        <v>0</v>
      </c>
      <c r="U138" s="447">
        <v>0</v>
      </c>
      <c r="V138" s="447"/>
      <c r="W138" s="447">
        <v>16</v>
      </c>
      <c r="X138" s="447">
        <v>18001</v>
      </c>
      <c r="Y138" s="437"/>
      <c r="Z138" s="447">
        <v>0</v>
      </c>
      <c r="AA138" s="447">
        <v>0</v>
      </c>
      <c r="AB138" s="447"/>
      <c r="AC138" s="447">
        <v>4</v>
      </c>
      <c r="AD138" s="447">
        <v>678</v>
      </c>
      <c r="AE138" s="437"/>
      <c r="AF138" s="447">
        <v>22</v>
      </c>
      <c r="AG138" s="447">
        <v>20431</v>
      </c>
      <c r="AH138" s="437"/>
      <c r="AI138" s="447">
        <v>0</v>
      </c>
      <c r="AJ138" s="447">
        <v>0</v>
      </c>
      <c r="AK138" s="39"/>
      <c r="AL138" s="211">
        <v>0</v>
      </c>
      <c r="AM138" s="211">
        <v>0</v>
      </c>
    </row>
    <row r="139" spans="1:39" s="15" customFormat="1" ht="11.25" customHeight="1" x14ac:dyDescent="0.3">
      <c r="A139" s="212"/>
      <c r="B139" s="15" t="s">
        <v>320</v>
      </c>
      <c r="C139" s="15">
        <v>313</v>
      </c>
      <c r="D139" s="15" t="s">
        <v>111</v>
      </c>
      <c r="E139" s="211">
        <v>2</v>
      </c>
      <c r="F139" s="211">
        <v>3011</v>
      </c>
      <c r="G139" s="211"/>
      <c r="H139" s="211">
        <v>0</v>
      </c>
      <c r="I139" s="211">
        <v>0</v>
      </c>
      <c r="J139" s="211"/>
      <c r="K139" s="211">
        <v>0</v>
      </c>
      <c r="L139" s="211">
        <v>0</v>
      </c>
      <c r="M139" s="211"/>
      <c r="N139" s="211">
        <v>0</v>
      </c>
      <c r="O139" s="211">
        <v>0</v>
      </c>
      <c r="P139" s="211"/>
      <c r="Q139" s="211">
        <v>0</v>
      </c>
      <c r="R139" s="211">
        <v>0</v>
      </c>
      <c r="S139" s="211"/>
      <c r="T139" s="447">
        <v>0</v>
      </c>
      <c r="U139" s="447">
        <v>0</v>
      </c>
      <c r="V139" s="447"/>
      <c r="W139" s="447">
        <v>12</v>
      </c>
      <c r="X139" s="447">
        <v>13114</v>
      </c>
      <c r="Y139" s="437"/>
      <c r="Z139" s="447">
        <v>0</v>
      </c>
      <c r="AA139" s="447">
        <v>0</v>
      </c>
      <c r="AB139" s="447"/>
      <c r="AC139" s="447">
        <v>5</v>
      </c>
      <c r="AD139" s="447">
        <v>1564</v>
      </c>
      <c r="AE139" s="437"/>
      <c r="AF139" s="447">
        <v>19</v>
      </c>
      <c r="AG139" s="447">
        <v>17689</v>
      </c>
      <c r="AH139" s="437"/>
      <c r="AI139" s="447">
        <v>0</v>
      </c>
      <c r="AJ139" s="447">
        <v>0</v>
      </c>
      <c r="AK139" s="39"/>
      <c r="AL139" s="211">
        <v>0</v>
      </c>
      <c r="AM139" s="211">
        <v>0</v>
      </c>
    </row>
    <row r="140" spans="1:39" s="15" customFormat="1" ht="11.25" customHeight="1" x14ac:dyDescent="0.3">
      <c r="A140" s="212"/>
      <c r="B140" s="15" t="s">
        <v>321</v>
      </c>
      <c r="C140" s="15">
        <v>314</v>
      </c>
      <c r="D140" s="15" t="s">
        <v>112</v>
      </c>
      <c r="E140" s="211">
        <v>0</v>
      </c>
      <c r="F140" s="211">
        <v>0</v>
      </c>
      <c r="G140" s="211"/>
      <c r="H140" s="211">
        <v>0</v>
      </c>
      <c r="I140" s="211">
        <v>0</v>
      </c>
      <c r="J140" s="211"/>
      <c r="K140" s="211">
        <v>1</v>
      </c>
      <c r="L140" s="211">
        <v>368</v>
      </c>
      <c r="M140" s="211"/>
      <c r="N140" s="211">
        <v>0</v>
      </c>
      <c r="O140" s="211">
        <v>0</v>
      </c>
      <c r="P140" s="211"/>
      <c r="Q140" s="211">
        <v>0</v>
      </c>
      <c r="R140" s="211">
        <v>0</v>
      </c>
      <c r="S140" s="211"/>
      <c r="T140" s="447">
        <v>0</v>
      </c>
      <c r="U140" s="447">
        <v>0</v>
      </c>
      <c r="V140" s="447"/>
      <c r="W140" s="447">
        <v>9</v>
      </c>
      <c r="X140" s="447">
        <v>9467</v>
      </c>
      <c r="Y140" s="437"/>
      <c r="Z140" s="447">
        <v>2</v>
      </c>
      <c r="AA140" s="447">
        <v>2325</v>
      </c>
      <c r="AB140" s="447"/>
      <c r="AC140" s="447">
        <v>1</v>
      </c>
      <c r="AD140" s="447">
        <v>518</v>
      </c>
      <c r="AE140" s="437"/>
      <c r="AF140" s="447">
        <v>11</v>
      </c>
      <c r="AG140" s="447">
        <v>10353</v>
      </c>
      <c r="AH140" s="437"/>
      <c r="AI140" s="447">
        <v>0</v>
      </c>
      <c r="AJ140" s="447">
        <v>0</v>
      </c>
      <c r="AK140" s="39"/>
      <c r="AL140" s="211">
        <v>2</v>
      </c>
      <c r="AM140" s="211">
        <v>2325</v>
      </c>
    </row>
    <row r="141" spans="1:39" s="15" customFormat="1" ht="11.25" customHeight="1" x14ac:dyDescent="0.3">
      <c r="A141" s="212"/>
      <c r="B141" s="15" t="s">
        <v>322</v>
      </c>
      <c r="C141" s="15">
        <v>315</v>
      </c>
      <c r="D141" s="15" t="s">
        <v>113</v>
      </c>
      <c r="E141" s="211">
        <v>5</v>
      </c>
      <c r="F141" s="211">
        <v>6214</v>
      </c>
      <c r="G141" s="211"/>
      <c r="H141" s="211">
        <v>0</v>
      </c>
      <c r="I141" s="211">
        <v>0</v>
      </c>
      <c r="J141" s="211"/>
      <c r="K141" s="211">
        <v>0</v>
      </c>
      <c r="L141" s="211">
        <v>0</v>
      </c>
      <c r="M141" s="211"/>
      <c r="N141" s="211">
        <v>0</v>
      </c>
      <c r="O141" s="211">
        <v>0</v>
      </c>
      <c r="P141" s="211"/>
      <c r="Q141" s="211">
        <v>0</v>
      </c>
      <c r="R141" s="211">
        <v>0</v>
      </c>
      <c r="S141" s="211"/>
      <c r="T141" s="447">
        <v>0</v>
      </c>
      <c r="U141" s="447">
        <v>0</v>
      </c>
      <c r="V141" s="447"/>
      <c r="W141" s="447">
        <v>3</v>
      </c>
      <c r="X141" s="447">
        <v>2692</v>
      </c>
      <c r="Y141" s="437"/>
      <c r="Z141" s="447">
        <v>0</v>
      </c>
      <c r="AA141" s="447">
        <v>0</v>
      </c>
      <c r="AB141" s="447"/>
      <c r="AC141" s="447">
        <v>0</v>
      </c>
      <c r="AD141" s="447">
        <v>0</v>
      </c>
      <c r="AE141" s="437"/>
      <c r="AF141" s="447">
        <v>8</v>
      </c>
      <c r="AG141" s="447">
        <v>8906</v>
      </c>
      <c r="AH141" s="437"/>
      <c r="AI141" s="447">
        <v>0</v>
      </c>
      <c r="AJ141" s="447">
        <v>0</v>
      </c>
      <c r="AK141" s="39"/>
      <c r="AL141" s="211">
        <v>0</v>
      </c>
      <c r="AM141" s="211">
        <v>0</v>
      </c>
    </row>
    <row r="142" spans="1:39" s="15" customFormat="1" ht="11.25" customHeight="1" x14ac:dyDescent="0.3">
      <c r="A142" s="212"/>
      <c r="B142" s="15" t="s">
        <v>323</v>
      </c>
      <c r="C142" s="15">
        <v>317</v>
      </c>
      <c r="D142" s="15" t="s">
        <v>114</v>
      </c>
      <c r="E142" s="211">
        <v>9</v>
      </c>
      <c r="F142" s="211">
        <v>13488</v>
      </c>
      <c r="G142" s="211"/>
      <c r="H142" s="211">
        <v>2</v>
      </c>
      <c r="I142" s="211">
        <v>2046</v>
      </c>
      <c r="J142" s="211"/>
      <c r="K142" s="211">
        <v>0</v>
      </c>
      <c r="L142" s="211">
        <v>0</v>
      </c>
      <c r="M142" s="211"/>
      <c r="N142" s="211">
        <v>0</v>
      </c>
      <c r="O142" s="211">
        <v>0</v>
      </c>
      <c r="P142" s="211"/>
      <c r="Q142" s="211">
        <v>0</v>
      </c>
      <c r="R142" s="211">
        <v>0</v>
      </c>
      <c r="S142" s="211"/>
      <c r="T142" s="447">
        <v>0</v>
      </c>
      <c r="U142" s="447">
        <v>0</v>
      </c>
      <c r="V142" s="447"/>
      <c r="W142" s="447">
        <v>7</v>
      </c>
      <c r="X142" s="447">
        <v>10419</v>
      </c>
      <c r="Y142" s="437"/>
      <c r="Z142" s="447">
        <v>0</v>
      </c>
      <c r="AA142" s="447">
        <v>0</v>
      </c>
      <c r="AB142" s="447"/>
      <c r="AC142" s="447">
        <v>1</v>
      </c>
      <c r="AD142" s="447">
        <v>129</v>
      </c>
      <c r="AE142" s="437"/>
      <c r="AF142" s="447">
        <v>19</v>
      </c>
      <c r="AG142" s="447">
        <v>26082</v>
      </c>
      <c r="AH142" s="437"/>
      <c r="AI142" s="447">
        <v>0</v>
      </c>
      <c r="AJ142" s="447">
        <v>0</v>
      </c>
      <c r="AK142" s="39"/>
      <c r="AL142" s="211">
        <v>2</v>
      </c>
      <c r="AM142" s="211">
        <v>2046</v>
      </c>
    </row>
    <row r="143" spans="1:39" s="15" customFormat="1" ht="11.25" customHeight="1" x14ac:dyDescent="0.3">
      <c r="A143" s="212"/>
      <c r="B143" s="15" t="s">
        <v>324</v>
      </c>
      <c r="C143" s="15">
        <v>318</v>
      </c>
      <c r="D143" s="15" t="s">
        <v>115</v>
      </c>
      <c r="E143" s="211">
        <v>1</v>
      </c>
      <c r="F143" s="211">
        <v>855</v>
      </c>
      <c r="G143" s="211"/>
      <c r="H143" s="211">
        <v>0</v>
      </c>
      <c r="I143" s="211">
        <v>0</v>
      </c>
      <c r="J143" s="211"/>
      <c r="K143" s="211">
        <v>0</v>
      </c>
      <c r="L143" s="211">
        <v>0</v>
      </c>
      <c r="M143" s="211"/>
      <c r="N143" s="211">
        <v>0</v>
      </c>
      <c r="O143" s="211">
        <v>0</v>
      </c>
      <c r="P143" s="211"/>
      <c r="Q143" s="211">
        <v>1</v>
      </c>
      <c r="R143" s="211">
        <v>743</v>
      </c>
      <c r="S143" s="211"/>
      <c r="T143" s="447">
        <v>0</v>
      </c>
      <c r="U143" s="447">
        <v>0</v>
      </c>
      <c r="V143" s="447"/>
      <c r="W143" s="447">
        <v>7</v>
      </c>
      <c r="X143" s="447">
        <v>7160</v>
      </c>
      <c r="Y143" s="437"/>
      <c r="Z143" s="447">
        <v>0</v>
      </c>
      <c r="AA143" s="447">
        <v>0</v>
      </c>
      <c r="AB143" s="447"/>
      <c r="AC143" s="447">
        <v>2</v>
      </c>
      <c r="AD143" s="447">
        <v>450</v>
      </c>
      <c r="AE143" s="437"/>
      <c r="AF143" s="447">
        <v>11</v>
      </c>
      <c r="AG143" s="447">
        <v>9208</v>
      </c>
      <c r="AH143" s="437"/>
      <c r="AI143" s="447">
        <v>0</v>
      </c>
      <c r="AJ143" s="447">
        <v>0</v>
      </c>
      <c r="AK143" s="39"/>
      <c r="AL143" s="211">
        <v>0</v>
      </c>
      <c r="AM143" s="211">
        <v>0</v>
      </c>
    </row>
    <row r="144" spans="1:39" s="15" customFormat="1" ht="11.25" customHeight="1" x14ac:dyDescent="0.3">
      <c r="A144" s="212"/>
      <c r="B144" s="15" t="s">
        <v>325</v>
      </c>
      <c r="C144" s="15">
        <v>319</v>
      </c>
      <c r="D144" s="15" t="s">
        <v>116</v>
      </c>
      <c r="E144" s="211">
        <v>2</v>
      </c>
      <c r="F144" s="211">
        <v>2446</v>
      </c>
      <c r="G144" s="211"/>
      <c r="H144" s="211">
        <v>0</v>
      </c>
      <c r="I144" s="211">
        <v>0</v>
      </c>
      <c r="J144" s="211"/>
      <c r="K144" s="211">
        <v>0</v>
      </c>
      <c r="L144" s="211">
        <v>0</v>
      </c>
      <c r="M144" s="211"/>
      <c r="N144" s="211">
        <v>0</v>
      </c>
      <c r="O144" s="211">
        <v>0</v>
      </c>
      <c r="P144" s="211"/>
      <c r="Q144" s="211">
        <v>0</v>
      </c>
      <c r="R144" s="211">
        <v>0</v>
      </c>
      <c r="S144" s="211"/>
      <c r="T144" s="447">
        <v>0</v>
      </c>
      <c r="U144" s="447">
        <v>0</v>
      </c>
      <c r="V144" s="447"/>
      <c r="W144" s="447">
        <v>12</v>
      </c>
      <c r="X144" s="447">
        <v>16363</v>
      </c>
      <c r="Y144" s="437"/>
      <c r="Z144" s="447">
        <v>5</v>
      </c>
      <c r="AA144" s="447">
        <v>6022</v>
      </c>
      <c r="AB144" s="447"/>
      <c r="AC144" s="447">
        <v>0</v>
      </c>
      <c r="AD144" s="447">
        <v>0</v>
      </c>
      <c r="AE144" s="437"/>
      <c r="AF144" s="447">
        <v>14</v>
      </c>
      <c r="AG144" s="447">
        <v>18809</v>
      </c>
      <c r="AH144" s="437"/>
      <c r="AI144" s="447">
        <v>0</v>
      </c>
      <c r="AJ144" s="447">
        <v>0</v>
      </c>
      <c r="AK144" s="39"/>
      <c r="AL144" s="211">
        <v>5</v>
      </c>
      <c r="AM144" s="211">
        <v>6022</v>
      </c>
    </row>
    <row r="145" spans="1:39" s="15" customFormat="1" ht="11.25" customHeight="1" x14ac:dyDescent="0.3">
      <c r="A145" s="212"/>
      <c r="B145" s="15" t="s">
        <v>326</v>
      </c>
      <c r="C145" s="15">
        <v>320</v>
      </c>
      <c r="D145" s="15" t="s">
        <v>117</v>
      </c>
      <c r="E145" s="211">
        <v>10</v>
      </c>
      <c r="F145" s="211">
        <v>9604</v>
      </c>
      <c r="G145" s="211"/>
      <c r="H145" s="211">
        <v>0</v>
      </c>
      <c r="I145" s="211">
        <v>0</v>
      </c>
      <c r="J145" s="211"/>
      <c r="K145" s="211">
        <v>0</v>
      </c>
      <c r="L145" s="211">
        <v>0</v>
      </c>
      <c r="M145" s="211"/>
      <c r="N145" s="211">
        <v>0</v>
      </c>
      <c r="O145" s="211">
        <v>0</v>
      </c>
      <c r="P145" s="211"/>
      <c r="Q145" s="211">
        <v>0</v>
      </c>
      <c r="R145" s="211">
        <v>0</v>
      </c>
      <c r="S145" s="211"/>
      <c r="T145" s="447">
        <v>0</v>
      </c>
      <c r="U145" s="447">
        <v>0</v>
      </c>
      <c r="V145" s="447"/>
      <c r="W145" s="447">
        <v>6</v>
      </c>
      <c r="X145" s="447">
        <v>5818</v>
      </c>
      <c r="Y145" s="437"/>
      <c r="Z145" s="447">
        <v>0</v>
      </c>
      <c r="AA145" s="447">
        <v>0</v>
      </c>
      <c r="AB145" s="447"/>
      <c r="AC145" s="447">
        <v>2</v>
      </c>
      <c r="AD145" s="447">
        <v>464</v>
      </c>
      <c r="AE145" s="437"/>
      <c r="AF145" s="447">
        <v>18</v>
      </c>
      <c r="AG145" s="447">
        <v>15886</v>
      </c>
      <c r="AH145" s="437"/>
      <c r="AI145" s="447">
        <v>0</v>
      </c>
      <c r="AJ145" s="447">
        <v>0</v>
      </c>
      <c r="AK145" s="39"/>
      <c r="AL145" s="211">
        <v>0</v>
      </c>
      <c r="AM145" s="211">
        <v>0</v>
      </c>
    </row>
    <row r="146" spans="1:39" s="506" customFormat="1" ht="11.25" customHeight="1" x14ac:dyDescent="0.3">
      <c r="A146" s="505"/>
      <c r="E146" s="508"/>
      <c r="F146" s="508"/>
      <c r="G146" s="508"/>
      <c r="H146" s="508"/>
      <c r="I146" s="508"/>
      <c r="J146" s="508"/>
      <c r="K146" s="508"/>
      <c r="L146" s="508"/>
      <c r="M146" s="508"/>
      <c r="N146" s="508"/>
      <c r="O146" s="508"/>
      <c r="P146" s="508"/>
      <c r="Q146" s="508"/>
      <c r="R146" s="508"/>
      <c r="S146" s="514"/>
      <c r="T146" s="514"/>
      <c r="U146" s="514"/>
      <c r="V146" s="514"/>
      <c r="W146" s="514"/>
      <c r="X146" s="514"/>
      <c r="Y146" s="514"/>
      <c r="Z146" s="508"/>
      <c r="AA146" s="508"/>
      <c r="AB146" s="514"/>
      <c r="AC146" s="508"/>
      <c r="AD146" s="508"/>
      <c r="AE146" s="514"/>
      <c r="AF146" s="514"/>
      <c r="AG146" s="514"/>
      <c r="AH146" s="514"/>
      <c r="AI146" s="508"/>
      <c r="AJ146" s="508"/>
      <c r="AK146" s="514"/>
      <c r="AL146" s="514"/>
      <c r="AM146" s="514"/>
    </row>
    <row r="147" spans="1:39" s="20" customFormat="1" ht="12.75" customHeight="1" x14ac:dyDescent="0.3">
      <c r="A147" s="28"/>
      <c r="D147" s="20" t="s">
        <v>503</v>
      </c>
      <c r="E147" s="4">
        <v>121</v>
      </c>
      <c r="F147" s="4">
        <v>126162</v>
      </c>
      <c r="G147" s="4"/>
      <c r="H147" s="4">
        <v>10</v>
      </c>
      <c r="I147" s="4">
        <v>10676</v>
      </c>
      <c r="J147" s="4"/>
      <c r="K147" s="4">
        <v>18</v>
      </c>
      <c r="L147" s="4">
        <v>16389</v>
      </c>
      <c r="M147" s="4"/>
      <c r="N147" s="4">
        <v>2</v>
      </c>
      <c r="O147" s="4">
        <v>1319</v>
      </c>
      <c r="P147" s="4"/>
      <c r="Q147" s="4">
        <v>2</v>
      </c>
      <c r="R147" s="4">
        <v>1435</v>
      </c>
      <c r="S147" s="4"/>
      <c r="T147" s="4">
        <v>0</v>
      </c>
      <c r="U147" s="4">
        <v>0</v>
      </c>
      <c r="V147" s="4"/>
      <c r="W147" s="4">
        <v>324</v>
      </c>
      <c r="X147" s="4">
        <v>341189</v>
      </c>
      <c r="Y147" s="4"/>
      <c r="Z147" s="4">
        <v>47</v>
      </c>
      <c r="AA147" s="4">
        <v>52567</v>
      </c>
      <c r="AB147" s="4"/>
      <c r="AC147" s="4">
        <v>34</v>
      </c>
      <c r="AD147" s="4">
        <v>13634</v>
      </c>
      <c r="AE147" s="4"/>
      <c r="AF147" s="4">
        <v>511</v>
      </c>
      <c r="AG147" s="4">
        <v>510804</v>
      </c>
      <c r="AH147" s="4">
        <v>0</v>
      </c>
      <c r="AI147" s="4">
        <v>5</v>
      </c>
      <c r="AJ147" s="4">
        <v>3040</v>
      </c>
      <c r="AK147" s="4">
        <v>0</v>
      </c>
      <c r="AL147" s="4">
        <v>57</v>
      </c>
      <c r="AM147" s="4">
        <v>63243</v>
      </c>
    </row>
    <row r="148" spans="1:39" s="15" customFormat="1" ht="11.25" customHeight="1" x14ac:dyDescent="0.3">
      <c r="A148" s="212"/>
      <c r="B148" s="15" t="s">
        <v>327</v>
      </c>
      <c r="C148" s="15">
        <v>867</v>
      </c>
      <c r="D148" s="15" t="s">
        <v>118</v>
      </c>
      <c r="E148" s="211">
        <v>3</v>
      </c>
      <c r="F148" s="211">
        <v>3460</v>
      </c>
      <c r="G148" s="211"/>
      <c r="H148" s="211">
        <v>0</v>
      </c>
      <c r="I148" s="211">
        <v>0</v>
      </c>
      <c r="J148" s="211"/>
      <c r="K148" s="211">
        <v>0</v>
      </c>
      <c r="L148" s="211">
        <v>0</v>
      </c>
      <c r="M148" s="211"/>
      <c r="N148" s="211">
        <v>0</v>
      </c>
      <c r="O148" s="211">
        <v>0</v>
      </c>
      <c r="P148" s="211"/>
      <c r="Q148" s="211">
        <v>0</v>
      </c>
      <c r="R148" s="211">
        <v>0</v>
      </c>
      <c r="S148" s="211"/>
      <c r="T148" s="447">
        <v>0</v>
      </c>
      <c r="U148" s="447">
        <v>0</v>
      </c>
      <c r="V148" s="447"/>
      <c r="W148" s="447">
        <v>3</v>
      </c>
      <c r="X148" s="447">
        <v>3493</v>
      </c>
      <c r="Y148" s="447"/>
      <c r="Z148" s="447">
        <v>0</v>
      </c>
      <c r="AA148" s="447">
        <v>0</v>
      </c>
      <c r="AB148" s="447"/>
      <c r="AC148" s="447">
        <v>0</v>
      </c>
      <c r="AD148" s="447">
        <v>0</v>
      </c>
      <c r="AE148" s="437"/>
      <c r="AF148" s="447">
        <v>6</v>
      </c>
      <c r="AG148" s="447">
        <v>6953</v>
      </c>
      <c r="AH148" s="437"/>
      <c r="AI148" s="447">
        <v>0</v>
      </c>
      <c r="AJ148" s="447">
        <v>0</v>
      </c>
      <c r="AK148" s="39"/>
      <c r="AL148" s="211">
        <v>0</v>
      </c>
      <c r="AM148" s="211">
        <v>0</v>
      </c>
    </row>
    <row r="149" spans="1:39" s="15" customFormat="1" ht="11.25" customHeight="1" x14ac:dyDescent="0.3">
      <c r="A149" s="212"/>
      <c r="B149" s="15" t="s">
        <v>328</v>
      </c>
      <c r="C149" s="15">
        <v>846</v>
      </c>
      <c r="D149" s="15" t="s">
        <v>119</v>
      </c>
      <c r="E149" s="211">
        <v>7</v>
      </c>
      <c r="F149" s="211">
        <v>10292</v>
      </c>
      <c r="G149" s="211"/>
      <c r="H149" s="211">
        <v>0</v>
      </c>
      <c r="I149" s="211">
        <v>0</v>
      </c>
      <c r="J149" s="211"/>
      <c r="K149" s="211">
        <v>0</v>
      </c>
      <c r="L149" s="211">
        <v>0</v>
      </c>
      <c r="M149" s="211"/>
      <c r="N149" s="211">
        <v>0</v>
      </c>
      <c r="O149" s="211">
        <v>0</v>
      </c>
      <c r="P149" s="211"/>
      <c r="Q149" s="211">
        <v>0</v>
      </c>
      <c r="R149" s="211">
        <v>0</v>
      </c>
      <c r="S149" s="211"/>
      <c r="T149" s="447">
        <v>0</v>
      </c>
      <c r="U149" s="447">
        <v>0</v>
      </c>
      <c r="V149" s="447"/>
      <c r="W149" s="447">
        <v>2</v>
      </c>
      <c r="X149" s="447">
        <v>1453</v>
      </c>
      <c r="Y149" s="437"/>
      <c r="Z149" s="447">
        <v>0</v>
      </c>
      <c r="AA149" s="447">
        <v>0</v>
      </c>
      <c r="AB149" s="447"/>
      <c r="AC149" s="447">
        <v>1</v>
      </c>
      <c r="AD149" s="447">
        <v>482</v>
      </c>
      <c r="AE149" s="437"/>
      <c r="AF149" s="447">
        <v>10</v>
      </c>
      <c r="AG149" s="447">
        <v>12227</v>
      </c>
      <c r="AH149" s="437"/>
      <c r="AI149" s="447">
        <v>0</v>
      </c>
      <c r="AJ149" s="447">
        <v>0</v>
      </c>
      <c r="AK149" s="39"/>
      <c r="AL149" s="211">
        <v>0</v>
      </c>
      <c r="AM149" s="211">
        <v>0</v>
      </c>
    </row>
    <row r="150" spans="1:39" s="15" customFormat="1" ht="11.25" customHeight="1" x14ac:dyDescent="0.3">
      <c r="A150" s="212"/>
      <c r="B150" s="15" t="s">
        <v>329</v>
      </c>
      <c r="C150" s="15">
        <v>825</v>
      </c>
      <c r="D150" s="15" t="s">
        <v>120</v>
      </c>
      <c r="E150" s="211">
        <v>0</v>
      </c>
      <c r="F150" s="211">
        <v>0</v>
      </c>
      <c r="G150" s="211"/>
      <c r="H150" s="211">
        <v>0</v>
      </c>
      <c r="I150" s="211">
        <v>0</v>
      </c>
      <c r="J150" s="211"/>
      <c r="K150" s="211">
        <v>6</v>
      </c>
      <c r="L150" s="211">
        <v>6156</v>
      </c>
      <c r="M150" s="211"/>
      <c r="N150" s="211">
        <v>0</v>
      </c>
      <c r="O150" s="211">
        <v>0</v>
      </c>
      <c r="P150" s="211"/>
      <c r="Q150" s="211">
        <v>0</v>
      </c>
      <c r="R150" s="211">
        <v>0</v>
      </c>
      <c r="S150" s="211"/>
      <c r="T150" s="447">
        <v>0</v>
      </c>
      <c r="U150" s="447">
        <v>0</v>
      </c>
      <c r="V150" s="447"/>
      <c r="W150" s="447">
        <v>28</v>
      </c>
      <c r="X150" s="447">
        <v>30149</v>
      </c>
      <c r="Y150" s="437"/>
      <c r="Z150" s="447">
        <v>13</v>
      </c>
      <c r="AA150" s="447">
        <v>15859</v>
      </c>
      <c r="AB150" s="447"/>
      <c r="AC150" s="447">
        <v>3</v>
      </c>
      <c r="AD150" s="447">
        <v>1014</v>
      </c>
      <c r="AE150" s="437"/>
      <c r="AF150" s="447">
        <v>37</v>
      </c>
      <c r="AG150" s="447">
        <v>37319</v>
      </c>
      <c r="AH150" s="437"/>
      <c r="AI150" s="447">
        <v>0</v>
      </c>
      <c r="AJ150" s="447">
        <v>0</v>
      </c>
      <c r="AK150" s="39"/>
      <c r="AL150" s="211">
        <v>13</v>
      </c>
      <c r="AM150" s="211">
        <v>15859</v>
      </c>
    </row>
    <row r="151" spans="1:39" s="15" customFormat="1" ht="11.25" customHeight="1" x14ac:dyDescent="0.3">
      <c r="A151" s="212"/>
      <c r="B151" s="15" t="s">
        <v>330</v>
      </c>
      <c r="C151" s="15">
        <v>845</v>
      </c>
      <c r="D151" s="15" t="s">
        <v>121</v>
      </c>
      <c r="E151" s="211">
        <v>11</v>
      </c>
      <c r="F151" s="211">
        <v>11076</v>
      </c>
      <c r="G151" s="211"/>
      <c r="H151" s="211">
        <v>0</v>
      </c>
      <c r="I151" s="211">
        <v>0</v>
      </c>
      <c r="J151" s="211"/>
      <c r="K151" s="211">
        <v>0</v>
      </c>
      <c r="L151" s="211">
        <v>0</v>
      </c>
      <c r="M151" s="211"/>
      <c r="N151" s="211">
        <v>0</v>
      </c>
      <c r="O151" s="211">
        <v>0</v>
      </c>
      <c r="P151" s="211"/>
      <c r="Q151" s="211">
        <v>0</v>
      </c>
      <c r="R151" s="211">
        <v>0</v>
      </c>
      <c r="S151" s="211"/>
      <c r="T151" s="447">
        <v>0</v>
      </c>
      <c r="U151" s="447">
        <v>0</v>
      </c>
      <c r="V151" s="447"/>
      <c r="W151" s="447">
        <v>15</v>
      </c>
      <c r="X151" s="447">
        <v>14068</v>
      </c>
      <c r="Y151" s="437"/>
      <c r="Z151" s="447">
        <v>0</v>
      </c>
      <c r="AA151" s="447">
        <v>0</v>
      </c>
      <c r="AB151" s="447"/>
      <c r="AC151" s="447">
        <v>3</v>
      </c>
      <c r="AD151" s="447">
        <v>1216</v>
      </c>
      <c r="AE151" s="437"/>
      <c r="AF151" s="447">
        <v>29</v>
      </c>
      <c r="AG151" s="447">
        <v>26360</v>
      </c>
      <c r="AH151" s="437"/>
      <c r="AI151" s="447">
        <v>0</v>
      </c>
      <c r="AJ151" s="447">
        <v>0</v>
      </c>
      <c r="AK151" s="39"/>
      <c r="AL151" s="211">
        <v>0</v>
      </c>
      <c r="AM151" s="211">
        <v>0</v>
      </c>
    </row>
    <row r="152" spans="1:39" s="15" customFormat="1" ht="11.25" customHeight="1" x14ac:dyDescent="0.3">
      <c r="A152" s="212"/>
      <c r="B152" s="15" t="s">
        <v>331</v>
      </c>
      <c r="C152" s="15">
        <v>850</v>
      </c>
      <c r="D152" s="15" t="s">
        <v>122</v>
      </c>
      <c r="E152" s="211">
        <v>36</v>
      </c>
      <c r="F152" s="211">
        <v>32753</v>
      </c>
      <c r="G152" s="211"/>
      <c r="H152" s="211">
        <v>0</v>
      </c>
      <c r="I152" s="211">
        <v>0</v>
      </c>
      <c r="J152" s="211"/>
      <c r="K152" s="211">
        <v>0</v>
      </c>
      <c r="L152" s="211">
        <v>0</v>
      </c>
      <c r="M152" s="211"/>
      <c r="N152" s="211">
        <v>0</v>
      </c>
      <c r="O152" s="211">
        <v>0</v>
      </c>
      <c r="P152" s="211"/>
      <c r="Q152" s="211">
        <v>1</v>
      </c>
      <c r="R152" s="211">
        <v>1224</v>
      </c>
      <c r="S152" s="211"/>
      <c r="T152" s="447">
        <v>0</v>
      </c>
      <c r="U152" s="447">
        <v>0</v>
      </c>
      <c r="V152" s="447"/>
      <c r="W152" s="447">
        <v>34</v>
      </c>
      <c r="X152" s="447">
        <v>33562</v>
      </c>
      <c r="Y152" s="437"/>
      <c r="Z152" s="447">
        <v>0</v>
      </c>
      <c r="AA152" s="447">
        <v>0</v>
      </c>
      <c r="AB152" s="447"/>
      <c r="AC152" s="447">
        <v>0</v>
      </c>
      <c r="AD152" s="447">
        <v>0</v>
      </c>
      <c r="AE152" s="437"/>
      <c r="AF152" s="447">
        <v>71</v>
      </c>
      <c r="AG152" s="447">
        <v>67539</v>
      </c>
      <c r="AH152" s="437"/>
      <c r="AI152" s="447">
        <v>0</v>
      </c>
      <c r="AJ152" s="447">
        <v>0</v>
      </c>
      <c r="AK152" s="39"/>
      <c r="AL152" s="211">
        <v>0</v>
      </c>
      <c r="AM152" s="211">
        <v>0</v>
      </c>
    </row>
    <row r="153" spans="1:39" s="15" customFormat="1" ht="11.25" customHeight="1" x14ac:dyDescent="0.3">
      <c r="A153" s="212"/>
      <c r="B153" s="15" t="s">
        <v>332</v>
      </c>
      <c r="C153" s="15">
        <v>921</v>
      </c>
      <c r="D153" s="15" t="s">
        <v>123</v>
      </c>
      <c r="E153" s="211">
        <v>3</v>
      </c>
      <c r="F153" s="211">
        <v>3555</v>
      </c>
      <c r="G153" s="211"/>
      <c r="H153" s="211">
        <v>0</v>
      </c>
      <c r="I153" s="211">
        <v>0</v>
      </c>
      <c r="J153" s="211"/>
      <c r="K153" s="211">
        <v>0</v>
      </c>
      <c r="L153" s="211">
        <v>0</v>
      </c>
      <c r="M153" s="211"/>
      <c r="N153" s="211">
        <v>0</v>
      </c>
      <c r="O153" s="211">
        <v>0</v>
      </c>
      <c r="P153" s="211"/>
      <c r="Q153" s="211">
        <v>0</v>
      </c>
      <c r="R153" s="211">
        <v>0</v>
      </c>
      <c r="S153" s="211"/>
      <c r="T153" s="447">
        <v>0</v>
      </c>
      <c r="U153" s="447">
        <v>0</v>
      </c>
      <c r="V153" s="447"/>
      <c r="W153" s="447">
        <v>3</v>
      </c>
      <c r="X153" s="447">
        <v>2985</v>
      </c>
      <c r="Y153" s="437"/>
      <c r="Z153" s="447">
        <v>0</v>
      </c>
      <c r="AA153" s="447">
        <v>0</v>
      </c>
      <c r="AB153" s="447"/>
      <c r="AC153" s="447">
        <v>2</v>
      </c>
      <c r="AD153" s="447">
        <v>618</v>
      </c>
      <c r="AE153" s="437"/>
      <c r="AF153" s="447">
        <v>8</v>
      </c>
      <c r="AG153" s="447">
        <v>7158</v>
      </c>
      <c r="AH153" s="437"/>
      <c r="AI153" s="447">
        <v>0</v>
      </c>
      <c r="AJ153" s="447">
        <v>0</v>
      </c>
      <c r="AK153" s="39"/>
      <c r="AL153" s="211">
        <v>0</v>
      </c>
      <c r="AM153" s="211">
        <v>0</v>
      </c>
    </row>
    <row r="154" spans="1:39" s="15" customFormat="1" ht="11.25" customHeight="1" x14ac:dyDescent="0.3">
      <c r="A154" s="212"/>
      <c r="B154" s="15" t="s">
        <v>333</v>
      </c>
      <c r="C154" s="15">
        <v>886</v>
      </c>
      <c r="D154" s="15" t="s">
        <v>124</v>
      </c>
      <c r="E154" s="211">
        <v>2</v>
      </c>
      <c r="F154" s="211">
        <v>1980</v>
      </c>
      <c r="G154" s="211"/>
      <c r="H154" s="211">
        <v>9</v>
      </c>
      <c r="I154" s="211">
        <v>9870</v>
      </c>
      <c r="J154" s="211"/>
      <c r="K154" s="211">
        <v>11</v>
      </c>
      <c r="L154" s="211">
        <v>9452</v>
      </c>
      <c r="M154" s="211"/>
      <c r="N154" s="211">
        <v>1</v>
      </c>
      <c r="O154" s="211">
        <v>845</v>
      </c>
      <c r="P154" s="211"/>
      <c r="Q154" s="211">
        <v>0</v>
      </c>
      <c r="R154" s="211">
        <v>0</v>
      </c>
      <c r="S154" s="211"/>
      <c r="T154" s="447">
        <v>0</v>
      </c>
      <c r="U154" s="447">
        <v>0</v>
      </c>
      <c r="V154" s="447"/>
      <c r="W154" s="447">
        <v>71</v>
      </c>
      <c r="X154" s="447">
        <v>76645</v>
      </c>
      <c r="Y154" s="437"/>
      <c r="Z154" s="447">
        <v>23</v>
      </c>
      <c r="AA154" s="447">
        <v>25691</v>
      </c>
      <c r="AB154" s="447"/>
      <c r="AC154" s="447">
        <v>4</v>
      </c>
      <c r="AD154" s="447">
        <v>1775</v>
      </c>
      <c r="AE154" s="437"/>
      <c r="AF154" s="447">
        <v>98</v>
      </c>
      <c r="AG154" s="447">
        <v>100567</v>
      </c>
      <c r="AH154" s="437"/>
      <c r="AI154" s="447">
        <v>0</v>
      </c>
      <c r="AJ154" s="447">
        <v>0</v>
      </c>
      <c r="AK154" s="39"/>
      <c r="AL154" s="211">
        <v>32</v>
      </c>
      <c r="AM154" s="211">
        <v>35561</v>
      </c>
    </row>
    <row r="155" spans="1:39" s="15" customFormat="1" ht="11.25" customHeight="1" x14ac:dyDescent="0.3">
      <c r="A155" s="212"/>
      <c r="B155" s="15" t="s">
        <v>334</v>
      </c>
      <c r="C155" s="15">
        <v>887</v>
      </c>
      <c r="D155" s="15" t="s">
        <v>125</v>
      </c>
      <c r="E155" s="211">
        <v>1</v>
      </c>
      <c r="F155" s="211">
        <v>825</v>
      </c>
      <c r="G155" s="211"/>
      <c r="H155" s="211">
        <v>0</v>
      </c>
      <c r="I155" s="211">
        <v>0</v>
      </c>
      <c r="J155" s="211"/>
      <c r="K155" s="211">
        <v>0</v>
      </c>
      <c r="L155" s="211">
        <v>0</v>
      </c>
      <c r="M155" s="211"/>
      <c r="N155" s="211">
        <v>0</v>
      </c>
      <c r="O155" s="211">
        <v>0</v>
      </c>
      <c r="P155" s="211"/>
      <c r="Q155" s="211">
        <v>0</v>
      </c>
      <c r="R155" s="211">
        <v>0</v>
      </c>
      <c r="S155" s="211"/>
      <c r="T155" s="447">
        <v>0</v>
      </c>
      <c r="U155" s="447">
        <v>0</v>
      </c>
      <c r="V155" s="447"/>
      <c r="W155" s="447">
        <v>16</v>
      </c>
      <c r="X155" s="447">
        <v>17907</v>
      </c>
      <c r="Y155" s="437"/>
      <c r="Z155" s="447">
        <v>6</v>
      </c>
      <c r="AA155" s="447">
        <v>6234</v>
      </c>
      <c r="AB155" s="447"/>
      <c r="AC155" s="447">
        <v>1</v>
      </c>
      <c r="AD155" s="447">
        <v>273</v>
      </c>
      <c r="AE155" s="437"/>
      <c r="AF155" s="447">
        <v>18</v>
      </c>
      <c r="AG155" s="447">
        <v>19005</v>
      </c>
      <c r="AH155" s="437"/>
      <c r="AI155" s="447">
        <v>0</v>
      </c>
      <c r="AJ155" s="447">
        <v>0</v>
      </c>
      <c r="AK155" s="39"/>
      <c r="AL155" s="211">
        <v>6</v>
      </c>
      <c r="AM155" s="211">
        <v>6234</v>
      </c>
    </row>
    <row r="156" spans="1:39" s="15" customFormat="1" ht="11.25" customHeight="1" x14ac:dyDescent="0.3">
      <c r="A156" s="212"/>
      <c r="B156" s="15" t="s">
        <v>335</v>
      </c>
      <c r="C156" s="15">
        <v>826</v>
      </c>
      <c r="D156" s="15" t="s">
        <v>126</v>
      </c>
      <c r="E156" s="211">
        <v>3</v>
      </c>
      <c r="F156" s="211">
        <v>4408</v>
      </c>
      <c r="G156" s="211"/>
      <c r="H156" s="211">
        <v>0</v>
      </c>
      <c r="I156" s="211">
        <v>0</v>
      </c>
      <c r="J156" s="211"/>
      <c r="K156" s="211">
        <v>0</v>
      </c>
      <c r="L156" s="211">
        <v>0</v>
      </c>
      <c r="M156" s="211"/>
      <c r="N156" s="211">
        <v>0</v>
      </c>
      <c r="O156" s="211">
        <v>0</v>
      </c>
      <c r="P156" s="211"/>
      <c r="Q156" s="211">
        <v>0</v>
      </c>
      <c r="R156" s="211">
        <v>0</v>
      </c>
      <c r="S156" s="211"/>
      <c r="T156" s="447">
        <v>0</v>
      </c>
      <c r="U156" s="447">
        <v>0</v>
      </c>
      <c r="V156" s="447"/>
      <c r="W156" s="447">
        <v>9</v>
      </c>
      <c r="X156" s="447">
        <v>14174</v>
      </c>
      <c r="Y156" s="437"/>
      <c r="Z156" s="447">
        <v>0</v>
      </c>
      <c r="AA156" s="447">
        <v>0</v>
      </c>
      <c r="AB156" s="447"/>
      <c r="AC156" s="447">
        <v>0</v>
      </c>
      <c r="AD156" s="447">
        <v>0</v>
      </c>
      <c r="AE156" s="437"/>
      <c r="AF156" s="447">
        <v>12</v>
      </c>
      <c r="AG156" s="447">
        <v>18582</v>
      </c>
      <c r="AH156" s="437"/>
      <c r="AI156" s="447">
        <v>0</v>
      </c>
      <c r="AJ156" s="447">
        <v>0</v>
      </c>
      <c r="AK156" s="39"/>
      <c r="AL156" s="211">
        <v>0</v>
      </c>
      <c r="AM156" s="211">
        <v>0</v>
      </c>
    </row>
    <row r="157" spans="1:39" s="15" customFormat="1" ht="11.25" customHeight="1" x14ac:dyDescent="0.3">
      <c r="A157" s="212"/>
      <c r="B157" s="15" t="s">
        <v>336</v>
      </c>
      <c r="C157" s="15">
        <v>931</v>
      </c>
      <c r="D157" s="15" t="s">
        <v>127</v>
      </c>
      <c r="E157" s="211">
        <v>3</v>
      </c>
      <c r="F157" s="211">
        <v>1523</v>
      </c>
      <c r="G157" s="211"/>
      <c r="H157" s="211">
        <v>0</v>
      </c>
      <c r="I157" s="211">
        <v>0</v>
      </c>
      <c r="J157" s="211"/>
      <c r="K157" s="211">
        <v>0</v>
      </c>
      <c r="L157" s="211">
        <v>0</v>
      </c>
      <c r="M157" s="211"/>
      <c r="N157" s="211">
        <v>0</v>
      </c>
      <c r="O157" s="211">
        <v>0</v>
      </c>
      <c r="P157" s="211"/>
      <c r="Q157" s="211">
        <v>0</v>
      </c>
      <c r="R157" s="211">
        <v>0</v>
      </c>
      <c r="S157" s="211"/>
      <c r="T157" s="447">
        <v>0</v>
      </c>
      <c r="U157" s="447">
        <v>0</v>
      </c>
      <c r="V157" s="447"/>
      <c r="W157" s="447">
        <v>32</v>
      </c>
      <c r="X157" s="447">
        <v>34861</v>
      </c>
      <c r="Y157" s="437"/>
      <c r="Z157" s="447">
        <v>0</v>
      </c>
      <c r="AA157" s="447">
        <v>0</v>
      </c>
      <c r="AB157" s="447"/>
      <c r="AC157" s="447">
        <v>5</v>
      </c>
      <c r="AD157" s="447">
        <v>1906</v>
      </c>
      <c r="AE157" s="437"/>
      <c r="AF157" s="447">
        <v>40</v>
      </c>
      <c r="AG157" s="447">
        <v>38290</v>
      </c>
      <c r="AH157" s="437"/>
      <c r="AI157" s="447">
        <v>0</v>
      </c>
      <c r="AJ157" s="447">
        <v>0</v>
      </c>
      <c r="AK157" s="39"/>
      <c r="AL157" s="211">
        <v>0</v>
      </c>
      <c r="AM157" s="211">
        <v>0</v>
      </c>
    </row>
    <row r="158" spans="1:39" s="15" customFormat="1" ht="11.25" customHeight="1" x14ac:dyDescent="0.3">
      <c r="A158" s="212"/>
      <c r="B158" s="15" t="s">
        <v>337</v>
      </c>
      <c r="C158" s="15">
        <v>851</v>
      </c>
      <c r="D158" s="15" t="s">
        <v>128</v>
      </c>
      <c r="E158" s="211">
        <v>3</v>
      </c>
      <c r="F158" s="211">
        <v>2789</v>
      </c>
      <c r="G158" s="211"/>
      <c r="H158" s="211">
        <v>0</v>
      </c>
      <c r="I158" s="211">
        <v>0</v>
      </c>
      <c r="J158" s="211"/>
      <c r="K158" s="211">
        <v>0</v>
      </c>
      <c r="L158" s="211">
        <v>0</v>
      </c>
      <c r="M158" s="211"/>
      <c r="N158" s="211">
        <v>0</v>
      </c>
      <c r="O158" s="211">
        <v>0</v>
      </c>
      <c r="P158" s="211"/>
      <c r="Q158" s="211">
        <v>0</v>
      </c>
      <c r="R158" s="211">
        <v>0</v>
      </c>
      <c r="S158" s="211"/>
      <c r="T158" s="447">
        <v>0</v>
      </c>
      <c r="U158" s="447">
        <v>0</v>
      </c>
      <c r="V158" s="447"/>
      <c r="W158" s="447">
        <v>7</v>
      </c>
      <c r="X158" s="447">
        <v>5946</v>
      </c>
      <c r="Y158" s="437"/>
      <c r="Z158" s="447">
        <v>0</v>
      </c>
      <c r="AA158" s="447">
        <v>0</v>
      </c>
      <c r="AB158" s="447"/>
      <c r="AC158" s="447">
        <v>1</v>
      </c>
      <c r="AD158" s="447">
        <v>140</v>
      </c>
      <c r="AE158" s="437"/>
      <c r="AF158" s="447">
        <v>11</v>
      </c>
      <c r="AG158" s="447">
        <v>8875</v>
      </c>
      <c r="AH158" s="437"/>
      <c r="AI158" s="447">
        <v>0</v>
      </c>
      <c r="AJ158" s="447">
        <v>0</v>
      </c>
      <c r="AK158" s="39"/>
      <c r="AL158" s="211">
        <v>0</v>
      </c>
      <c r="AM158" s="211">
        <v>0</v>
      </c>
    </row>
    <row r="159" spans="1:39" s="15" customFormat="1" ht="11.25" customHeight="1" x14ac:dyDescent="0.3">
      <c r="A159" s="212"/>
      <c r="B159" s="15" t="s">
        <v>338</v>
      </c>
      <c r="C159" s="15">
        <v>870</v>
      </c>
      <c r="D159" s="15" t="s">
        <v>129</v>
      </c>
      <c r="E159" s="211">
        <v>1</v>
      </c>
      <c r="F159" s="211">
        <v>852</v>
      </c>
      <c r="G159" s="211"/>
      <c r="H159" s="211">
        <v>0</v>
      </c>
      <c r="I159" s="211">
        <v>0</v>
      </c>
      <c r="J159" s="211"/>
      <c r="K159" s="211">
        <v>0</v>
      </c>
      <c r="L159" s="211">
        <v>0</v>
      </c>
      <c r="M159" s="211"/>
      <c r="N159" s="211">
        <v>0</v>
      </c>
      <c r="O159" s="211">
        <v>0</v>
      </c>
      <c r="P159" s="211"/>
      <c r="Q159" s="211">
        <v>0</v>
      </c>
      <c r="R159" s="211">
        <v>0</v>
      </c>
      <c r="S159" s="211"/>
      <c r="T159" s="447">
        <v>0</v>
      </c>
      <c r="U159" s="447">
        <v>0</v>
      </c>
      <c r="V159" s="447"/>
      <c r="W159" s="447">
        <v>6</v>
      </c>
      <c r="X159" s="447">
        <v>5242</v>
      </c>
      <c r="Y159" s="437"/>
      <c r="Z159" s="447">
        <v>2</v>
      </c>
      <c r="AA159" s="447">
        <v>1732</v>
      </c>
      <c r="AB159" s="447"/>
      <c r="AC159" s="447">
        <v>3</v>
      </c>
      <c r="AD159" s="447">
        <v>1381</v>
      </c>
      <c r="AE159" s="437"/>
      <c r="AF159" s="447">
        <v>10</v>
      </c>
      <c r="AG159" s="447">
        <v>7475</v>
      </c>
      <c r="AH159" s="437"/>
      <c r="AI159" s="447">
        <v>0</v>
      </c>
      <c r="AJ159" s="447">
        <v>0</v>
      </c>
      <c r="AK159" s="39"/>
      <c r="AL159" s="211">
        <v>2</v>
      </c>
      <c r="AM159" s="211">
        <v>1732</v>
      </c>
    </row>
    <row r="160" spans="1:39" s="15" customFormat="1" ht="11.25" customHeight="1" x14ac:dyDescent="0.3">
      <c r="A160" s="212"/>
      <c r="B160" s="15" t="s">
        <v>339</v>
      </c>
      <c r="C160" s="15">
        <v>871</v>
      </c>
      <c r="D160" s="15" t="s">
        <v>130</v>
      </c>
      <c r="E160" s="211">
        <v>0</v>
      </c>
      <c r="F160" s="211">
        <v>0</v>
      </c>
      <c r="G160" s="211"/>
      <c r="H160" s="211">
        <v>1</v>
      </c>
      <c r="I160" s="211">
        <v>806</v>
      </c>
      <c r="J160" s="211"/>
      <c r="K160" s="211">
        <v>1</v>
      </c>
      <c r="L160" s="211">
        <v>781</v>
      </c>
      <c r="M160" s="211"/>
      <c r="N160" s="211">
        <v>0</v>
      </c>
      <c r="O160" s="211">
        <v>0</v>
      </c>
      <c r="P160" s="211"/>
      <c r="Q160" s="211">
        <v>0</v>
      </c>
      <c r="R160" s="211">
        <v>0</v>
      </c>
      <c r="S160" s="211"/>
      <c r="T160" s="447">
        <v>0</v>
      </c>
      <c r="U160" s="447">
        <v>0</v>
      </c>
      <c r="V160" s="447"/>
      <c r="W160" s="447">
        <v>9</v>
      </c>
      <c r="X160" s="447">
        <v>8922</v>
      </c>
      <c r="Y160" s="437"/>
      <c r="Z160" s="447">
        <v>3</v>
      </c>
      <c r="AA160" s="447">
        <v>3051</v>
      </c>
      <c r="AB160" s="447"/>
      <c r="AC160" s="447">
        <v>4</v>
      </c>
      <c r="AD160" s="447">
        <v>1597</v>
      </c>
      <c r="AE160" s="437"/>
      <c r="AF160" s="447">
        <v>15</v>
      </c>
      <c r="AG160" s="447">
        <v>12106</v>
      </c>
      <c r="AH160" s="437"/>
      <c r="AI160" s="447">
        <v>0</v>
      </c>
      <c r="AJ160" s="447">
        <v>0</v>
      </c>
      <c r="AK160" s="39"/>
      <c r="AL160" s="211">
        <v>4</v>
      </c>
      <c r="AM160" s="211">
        <v>3857</v>
      </c>
    </row>
    <row r="161" spans="1:39" s="15" customFormat="1" ht="11.25" customHeight="1" x14ac:dyDescent="0.3">
      <c r="A161" s="212"/>
      <c r="B161" s="15" t="s">
        <v>340</v>
      </c>
      <c r="C161" s="15">
        <v>852</v>
      </c>
      <c r="D161" s="15" t="s">
        <v>131</v>
      </c>
      <c r="E161" s="211">
        <v>8</v>
      </c>
      <c r="F161" s="211">
        <v>7062</v>
      </c>
      <c r="G161" s="211"/>
      <c r="H161" s="211">
        <v>0</v>
      </c>
      <c r="I161" s="211">
        <v>0</v>
      </c>
      <c r="J161" s="211"/>
      <c r="K161" s="211">
        <v>0</v>
      </c>
      <c r="L161" s="211">
        <v>0</v>
      </c>
      <c r="M161" s="211"/>
      <c r="N161" s="211">
        <v>0</v>
      </c>
      <c r="O161" s="211">
        <v>0</v>
      </c>
      <c r="P161" s="211"/>
      <c r="Q161" s="211">
        <v>0</v>
      </c>
      <c r="R161" s="211">
        <v>0</v>
      </c>
      <c r="S161" s="211"/>
      <c r="T161" s="447">
        <v>0</v>
      </c>
      <c r="U161" s="447">
        <v>0</v>
      </c>
      <c r="V161" s="447"/>
      <c r="W161" s="447">
        <v>5</v>
      </c>
      <c r="X161" s="447">
        <v>3379</v>
      </c>
      <c r="Y161" s="437"/>
      <c r="Z161" s="447">
        <v>0</v>
      </c>
      <c r="AA161" s="447">
        <v>0</v>
      </c>
      <c r="AB161" s="447"/>
      <c r="AC161" s="447">
        <v>0</v>
      </c>
      <c r="AD161" s="447">
        <v>0</v>
      </c>
      <c r="AE161" s="437"/>
      <c r="AF161" s="447">
        <v>13</v>
      </c>
      <c r="AG161" s="447">
        <v>10441</v>
      </c>
      <c r="AH161" s="437"/>
      <c r="AI161" s="447">
        <v>0</v>
      </c>
      <c r="AJ161" s="447">
        <v>0</v>
      </c>
      <c r="AK161" s="39"/>
      <c r="AL161" s="211">
        <v>0</v>
      </c>
      <c r="AM161" s="211">
        <v>0</v>
      </c>
    </row>
    <row r="162" spans="1:39" s="15" customFormat="1" ht="11.25" customHeight="1" x14ac:dyDescent="0.3">
      <c r="A162" s="212"/>
      <c r="B162" s="15" t="s">
        <v>341</v>
      </c>
      <c r="C162" s="15">
        <v>936</v>
      </c>
      <c r="D162" s="15" t="s">
        <v>132</v>
      </c>
      <c r="E162" s="211">
        <v>13</v>
      </c>
      <c r="F162" s="211">
        <v>13430</v>
      </c>
      <c r="G162" s="211"/>
      <c r="H162" s="211">
        <v>0</v>
      </c>
      <c r="I162" s="211">
        <v>0</v>
      </c>
      <c r="J162" s="211"/>
      <c r="K162" s="211">
        <v>0</v>
      </c>
      <c r="L162" s="211">
        <v>0</v>
      </c>
      <c r="M162" s="211"/>
      <c r="N162" s="211">
        <v>0</v>
      </c>
      <c r="O162" s="211">
        <v>0</v>
      </c>
      <c r="P162" s="211"/>
      <c r="Q162" s="211">
        <v>0</v>
      </c>
      <c r="R162" s="211">
        <v>0</v>
      </c>
      <c r="S162" s="211"/>
      <c r="T162" s="447">
        <v>0</v>
      </c>
      <c r="U162" s="447">
        <v>0</v>
      </c>
      <c r="V162" s="447"/>
      <c r="W162" s="447">
        <v>43</v>
      </c>
      <c r="X162" s="447">
        <v>45258</v>
      </c>
      <c r="Y162" s="437"/>
      <c r="Z162" s="447">
        <v>0</v>
      </c>
      <c r="AA162" s="447">
        <v>0</v>
      </c>
      <c r="AB162" s="447"/>
      <c r="AC162" s="447">
        <v>3</v>
      </c>
      <c r="AD162" s="447">
        <v>944</v>
      </c>
      <c r="AE162" s="437"/>
      <c r="AF162" s="447">
        <v>59</v>
      </c>
      <c r="AG162" s="447">
        <v>59632</v>
      </c>
      <c r="AH162" s="437"/>
      <c r="AI162" s="447">
        <v>0</v>
      </c>
      <c r="AJ162" s="447">
        <v>0</v>
      </c>
      <c r="AK162" s="39"/>
      <c r="AL162" s="211">
        <v>0</v>
      </c>
      <c r="AM162" s="211">
        <v>0</v>
      </c>
    </row>
    <row r="163" spans="1:39" s="15" customFormat="1" ht="11.25" customHeight="1" x14ac:dyDescent="0.3">
      <c r="A163" s="212"/>
      <c r="B163" s="15" t="s">
        <v>342</v>
      </c>
      <c r="C163" s="15">
        <v>869</v>
      </c>
      <c r="D163" s="15" t="s">
        <v>133</v>
      </c>
      <c r="E163" s="211">
        <v>3</v>
      </c>
      <c r="F163" s="211">
        <v>3809</v>
      </c>
      <c r="G163" s="211"/>
      <c r="H163" s="211">
        <v>0</v>
      </c>
      <c r="I163" s="211">
        <v>0</v>
      </c>
      <c r="J163" s="211"/>
      <c r="K163" s="211">
        <v>0</v>
      </c>
      <c r="L163" s="211">
        <v>0</v>
      </c>
      <c r="M163" s="211"/>
      <c r="N163" s="211">
        <v>0</v>
      </c>
      <c r="O163" s="211">
        <v>0</v>
      </c>
      <c r="P163" s="211"/>
      <c r="Q163" s="211">
        <v>0</v>
      </c>
      <c r="R163" s="211">
        <v>0</v>
      </c>
      <c r="S163" s="211"/>
      <c r="T163" s="447">
        <v>0</v>
      </c>
      <c r="U163" s="447">
        <v>0</v>
      </c>
      <c r="V163" s="447"/>
      <c r="W163" s="447">
        <v>7</v>
      </c>
      <c r="X163" s="447">
        <v>7464</v>
      </c>
      <c r="Y163" s="437"/>
      <c r="Z163" s="447">
        <v>0</v>
      </c>
      <c r="AA163" s="447">
        <v>0</v>
      </c>
      <c r="AB163" s="447"/>
      <c r="AC163" s="447">
        <v>0</v>
      </c>
      <c r="AD163" s="447">
        <v>0</v>
      </c>
      <c r="AE163" s="437"/>
      <c r="AF163" s="447">
        <v>10</v>
      </c>
      <c r="AG163" s="447">
        <v>11273</v>
      </c>
      <c r="AH163" s="437"/>
      <c r="AI163" s="447">
        <v>0</v>
      </c>
      <c r="AJ163" s="447">
        <v>0</v>
      </c>
      <c r="AK163" s="39"/>
      <c r="AL163" s="211">
        <v>0</v>
      </c>
      <c r="AM163" s="211">
        <v>0</v>
      </c>
    </row>
    <row r="164" spans="1:39" s="15" customFormat="1" ht="11.25" customHeight="1" x14ac:dyDescent="0.3">
      <c r="A164" s="212"/>
      <c r="B164" s="15" t="s">
        <v>343</v>
      </c>
      <c r="C164" s="15">
        <v>938</v>
      </c>
      <c r="D164" s="15" t="s">
        <v>134</v>
      </c>
      <c r="E164" s="211">
        <v>20</v>
      </c>
      <c r="F164" s="211">
        <v>24941</v>
      </c>
      <c r="G164" s="211"/>
      <c r="H164" s="211">
        <v>0</v>
      </c>
      <c r="I164" s="211">
        <v>0</v>
      </c>
      <c r="J164" s="211"/>
      <c r="K164" s="211">
        <v>0</v>
      </c>
      <c r="L164" s="211">
        <v>0</v>
      </c>
      <c r="M164" s="211"/>
      <c r="N164" s="211">
        <v>0</v>
      </c>
      <c r="O164" s="211">
        <v>0</v>
      </c>
      <c r="P164" s="211"/>
      <c r="Q164" s="211">
        <v>0</v>
      </c>
      <c r="R164" s="211">
        <v>0</v>
      </c>
      <c r="S164" s="211"/>
      <c r="T164" s="447">
        <v>0</v>
      </c>
      <c r="U164" s="447">
        <v>0</v>
      </c>
      <c r="V164" s="447"/>
      <c r="W164" s="447">
        <v>17</v>
      </c>
      <c r="X164" s="447">
        <v>19424</v>
      </c>
      <c r="Y164" s="437"/>
      <c r="Z164" s="447">
        <v>0</v>
      </c>
      <c r="AA164" s="447">
        <v>0</v>
      </c>
      <c r="AB164" s="447"/>
      <c r="AC164" s="447">
        <v>2</v>
      </c>
      <c r="AD164" s="447">
        <v>1362</v>
      </c>
      <c r="AE164" s="437"/>
      <c r="AF164" s="447">
        <v>39</v>
      </c>
      <c r="AG164" s="447">
        <v>45727</v>
      </c>
      <c r="AH164" s="437"/>
      <c r="AI164" s="447">
        <v>1</v>
      </c>
      <c r="AJ164" s="447">
        <v>1369</v>
      </c>
      <c r="AK164" s="39"/>
      <c r="AL164" s="211">
        <v>0</v>
      </c>
      <c r="AM164" s="211">
        <v>0</v>
      </c>
    </row>
    <row r="165" spans="1:39" s="15" customFormat="1" ht="11.25" customHeight="1" x14ac:dyDescent="0.3">
      <c r="A165" s="212"/>
      <c r="B165" s="15" t="s">
        <v>344</v>
      </c>
      <c r="C165" s="15">
        <v>868</v>
      </c>
      <c r="D165" s="15" t="s">
        <v>135</v>
      </c>
      <c r="E165" s="211">
        <v>1</v>
      </c>
      <c r="F165" s="211">
        <v>326</v>
      </c>
      <c r="G165" s="211"/>
      <c r="H165" s="211">
        <v>0</v>
      </c>
      <c r="I165" s="211">
        <v>0</v>
      </c>
      <c r="J165" s="211"/>
      <c r="K165" s="211">
        <v>0</v>
      </c>
      <c r="L165" s="211">
        <v>0</v>
      </c>
      <c r="M165" s="211"/>
      <c r="N165" s="211">
        <v>1</v>
      </c>
      <c r="O165" s="211">
        <v>474</v>
      </c>
      <c r="P165" s="211"/>
      <c r="Q165" s="211">
        <v>1</v>
      </c>
      <c r="R165" s="211">
        <v>211</v>
      </c>
      <c r="S165" s="211"/>
      <c r="T165" s="447">
        <v>0</v>
      </c>
      <c r="U165" s="447">
        <v>0</v>
      </c>
      <c r="V165" s="447"/>
      <c r="W165" s="447">
        <v>11</v>
      </c>
      <c r="X165" s="447">
        <v>9120</v>
      </c>
      <c r="Y165" s="437"/>
      <c r="Z165" s="447">
        <v>0</v>
      </c>
      <c r="AA165" s="447">
        <v>0</v>
      </c>
      <c r="AB165" s="447"/>
      <c r="AC165" s="447">
        <v>1</v>
      </c>
      <c r="AD165" s="447">
        <v>445</v>
      </c>
      <c r="AE165" s="437"/>
      <c r="AF165" s="447">
        <v>15</v>
      </c>
      <c r="AG165" s="447">
        <v>10576</v>
      </c>
      <c r="AH165" s="437"/>
      <c r="AI165" s="447">
        <v>4</v>
      </c>
      <c r="AJ165" s="447">
        <v>1671</v>
      </c>
      <c r="AK165" s="39"/>
      <c r="AL165" s="211">
        <v>0</v>
      </c>
      <c r="AM165" s="211">
        <v>0</v>
      </c>
    </row>
    <row r="166" spans="1:39" s="15" customFormat="1" ht="11.25" customHeight="1" x14ac:dyDescent="0.3">
      <c r="A166" s="212"/>
      <c r="B166" s="15" t="s">
        <v>345</v>
      </c>
      <c r="C166" s="15">
        <v>872</v>
      </c>
      <c r="D166" s="15" t="s">
        <v>136</v>
      </c>
      <c r="E166" s="211">
        <v>3</v>
      </c>
      <c r="F166" s="211">
        <v>3081</v>
      </c>
      <c r="G166" s="211"/>
      <c r="H166" s="211">
        <v>0</v>
      </c>
      <c r="I166" s="211">
        <v>0</v>
      </c>
      <c r="J166" s="211"/>
      <c r="K166" s="211">
        <v>0</v>
      </c>
      <c r="L166" s="211">
        <v>0</v>
      </c>
      <c r="M166" s="211"/>
      <c r="N166" s="211">
        <v>0</v>
      </c>
      <c r="O166" s="211">
        <v>0</v>
      </c>
      <c r="P166" s="211"/>
      <c r="Q166" s="211">
        <v>0</v>
      </c>
      <c r="R166" s="211">
        <v>0</v>
      </c>
      <c r="S166" s="211"/>
      <c r="T166" s="447">
        <v>0</v>
      </c>
      <c r="U166" s="447">
        <v>0</v>
      </c>
      <c r="V166" s="447"/>
      <c r="W166" s="447">
        <v>6</v>
      </c>
      <c r="X166" s="447">
        <v>7137</v>
      </c>
      <c r="Y166" s="437"/>
      <c r="Z166" s="447">
        <v>0</v>
      </c>
      <c r="AA166" s="447">
        <v>0</v>
      </c>
      <c r="AB166" s="447"/>
      <c r="AC166" s="447">
        <v>1</v>
      </c>
      <c r="AD166" s="447">
        <v>481</v>
      </c>
      <c r="AE166" s="437"/>
      <c r="AF166" s="447">
        <v>10</v>
      </c>
      <c r="AG166" s="447">
        <v>10699</v>
      </c>
      <c r="AH166" s="437"/>
      <c r="AI166" s="447">
        <v>0</v>
      </c>
      <c r="AJ166" s="447">
        <v>0</v>
      </c>
      <c r="AK166" s="39"/>
      <c r="AL166" s="211">
        <v>0</v>
      </c>
      <c r="AM166" s="211">
        <v>0</v>
      </c>
    </row>
    <row r="167" spans="1:39" s="15" customFormat="1" ht="11.25" customHeight="1" x14ac:dyDescent="0.3">
      <c r="A167" s="212"/>
      <c r="E167" s="211"/>
      <c r="F167" s="211"/>
      <c r="G167" s="211"/>
      <c r="H167" s="211"/>
      <c r="I167" s="211"/>
      <c r="J167" s="211"/>
      <c r="K167" s="211"/>
      <c r="L167" s="211"/>
      <c r="M167" s="211"/>
      <c r="N167" s="211"/>
      <c r="O167" s="211"/>
      <c r="P167" s="211"/>
      <c r="Q167" s="211"/>
      <c r="R167" s="211"/>
      <c r="S167" s="211"/>
      <c r="T167" s="446"/>
      <c r="U167" s="447"/>
      <c r="V167" s="447"/>
      <c r="W167" s="447"/>
      <c r="X167" s="447"/>
      <c r="Y167" s="437"/>
      <c r="Z167" s="447"/>
      <c r="AA167" s="447"/>
      <c r="AB167" s="447"/>
      <c r="AC167" s="447"/>
      <c r="AD167" s="447"/>
      <c r="AE167" s="437"/>
      <c r="AF167" s="447"/>
      <c r="AG167" s="447"/>
      <c r="AH167" s="437"/>
      <c r="AI167" s="447"/>
      <c r="AJ167" s="447"/>
      <c r="AK167" s="39"/>
      <c r="AL167" s="211"/>
      <c r="AM167" s="211"/>
    </row>
    <row r="168" spans="1:39" s="20" customFormat="1" ht="12.75" customHeight="1" x14ac:dyDescent="0.3">
      <c r="A168" s="28"/>
      <c r="D168" s="20" t="s">
        <v>504</v>
      </c>
      <c r="E168" s="4">
        <v>59</v>
      </c>
      <c r="F168" s="4">
        <v>53897</v>
      </c>
      <c r="G168" s="4"/>
      <c r="H168" s="4">
        <v>1</v>
      </c>
      <c r="I168" s="4">
        <v>790</v>
      </c>
      <c r="J168" s="4"/>
      <c r="K168" s="4">
        <v>1</v>
      </c>
      <c r="L168" s="4">
        <v>513</v>
      </c>
      <c r="M168" s="4"/>
      <c r="N168" s="4">
        <v>0</v>
      </c>
      <c r="O168" s="4">
        <v>0</v>
      </c>
      <c r="P168" s="4"/>
      <c r="Q168" s="4">
        <v>6</v>
      </c>
      <c r="R168" s="4">
        <v>2405</v>
      </c>
      <c r="S168" s="4"/>
      <c r="T168" s="4">
        <v>0</v>
      </c>
      <c r="U168" s="4">
        <v>0</v>
      </c>
      <c r="V168" s="4"/>
      <c r="W168" s="4">
        <v>250</v>
      </c>
      <c r="X168" s="4">
        <v>247357</v>
      </c>
      <c r="Y168" s="4"/>
      <c r="Z168" s="4">
        <v>19</v>
      </c>
      <c r="AA168" s="4">
        <v>19198</v>
      </c>
      <c r="AB168" s="4"/>
      <c r="AC168" s="4">
        <v>27</v>
      </c>
      <c r="AD168" s="4">
        <v>7132</v>
      </c>
      <c r="AE168" s="4"/>
      <c r="AF168" s="4">
        <v>344</v>
      </c>
      <c r="AG168" s="4">
        <v>312094</v>
      </c>
      <c r="AH168" s="4"/>
      <c r="AI168" s="4">
        <v>19</v>
      </c>
      <c r="AJ168" s="4">
        <v>9356</v>
      </c>
      <c r="AK168" s="4"/>
      <c r="AL168" s="4">
        <v>20</v>
      </c>
      <c r="AM168" s="4">
        <v>19988</v>
      </c>
    </row>
    <row r="169" spans="1:39" s="15" customFormat="1" ht="11.25" customHeight="1" x14ac:dyDescent="0.3">
      <c r="A169" s="212"/>
      <c r="B169" s="15" t="s">
        <v>346</v>
      </c>
      <c r="C169" s="15">
        <v>800</v>
      </c>
      <c r="D169" s="15" t="s">
        <v>137</v>
      </c>
      <c r="E169" s="211">
        <v>3</v>
      </c>
      <c r="F169" s="211">
        <v>2234</v>
      </c>
      <c r="G169" s="211"/>
      <c r="H169" s="211">
        <v>0</v>
      </c>
      <c r="I169" s="211">
        <v>0</v>
      </c>
      <c r="J169" s="211"/>
      <c r="K169" s="211">
        <v>0</v>
      </c>
      <c r="L169" s="211">
        <v>0</v>
      </c>
      <c r="M169" s="211"/>
      <c r="N169" s="211">
        <v>0</v>
      </c>
      <c r="O169" s="211">
        <v>0</v>
      </c>
      <c r="P169" s="211"/>
      <c r="Q169" s="211">
        <v>0</v>
      </c>
      <c r="R169" s="211">
        <v>0</v>
      </c>
      <c r="S169" s="211"/>
      <c r="T169" s="447">
        <v>0</v>
      </c>
      <c r="U169" s="447">
        <v>0</v>
      </c>
      <c r="V169" s="447"/>
      <c r="W169" s="447">
        <v>10</v>
      </c>
      <c r="X169" s="447">
        <v>10223</v>
      </c>
      <c r="Y169" s="447"/>
      <c r="Z169" s="447">
        <v>0</v>
      </c>
      <c r="AA169" s="447">
        <v>0</v>
      </c>
      <c r="AB169" s="447"/>
      <c r="AC169" s="447">
        <v>3</v>
      </c>
      <c r="AD169" s="447">
        <v>470</v>
      </c>
      <c r="AE169" s="437"/>
      <c r="AF169" s="447">
        <v>16</v>
      </c>
      <c r="AG169" s="447">
        <v>12927</v>
      </c>
      <c r="AH169" s="437"/>
      <c r="AI169" s="447">
        <v>0</v>
      </c>
      <c r="AJ169" s="447">
        <v>0</v>
      </c>
      <c r="AK169" s="39"/>
      <c r="AL169" s="211">
        <v>0</v>
      </c>
      <c r="AM169" s="211">
        <v>0</v>
      </c>
    </row>
    <row r="170" spans="1:39" s="15" customFormat="1" ht="11.25" customHeight="1" x14ac:dyDescent="0.3">
      <c r="A170" s="212"/>
      <c r="B170" s="15" t="s">
        <v>347</v>
      </c>
      <c r="C170" s="15">
        <v>837</v>
      </c>
      <c r="D170" s="15" t="s">
        <v>138</v>
      </c>
      <c r="E170" s="211">
        <v>0</v>
      </c>
      <c r="F170" s="211">
        <v>0</v>
      </c>
      <c r="G170" s="211"/>
      <c r="H170" s="211">
        <v>0</v>
      </c>
      <c r="I170" s="211">
        <v>0</v>
      </c>
      <c r="J170" s="211"/>
      <c r="K170" s="211">
        <v>0</v>
      </c>
      <c r="L170" s="211">
        <v>0</v>
      </c>
      <c r="M170" s="211"/>
      <c r="N170" s="211">
        <v>0</v>
      </c>
      <c r="O170" s="211">
        <v>0</v>
      </c>
      <c r="P170" s="211"/>
      <c r="Q170" s="211">
        <v>0</v>
      </c>
      <c r="R170" s="211">
        <v>0</v>
      </c>
      <c r="S170" s="211"/>
      <c r="T170" s="447">
        <v>0</v>
      </c>
      <c r="U170" s="447">
        <v>0</v>
      </c>
      <c r="V170" s="447"/>
      <c r="W170" s="447">
        <v>10</v>
      </c>
      <c r="X170" s="447">
        <v>9816</v>
      </c>
      <c r="Y170" s="437"/>
      <c r="Z170" s="447">
        <v>2</v>
      </c>
      <c r="AA170" s="447">
        <v>2157</v>
      </c>
      <c r="AB170" s="447"/>
      <c r="AC170" s="447">
        <v>1</v>
      </c>
      <c r="AD170" s="447">
        <v>309</v>
      </c>
      <c r="AE170" s="437"/>
      <c r="AF170" s="447">
        <v>11</v>
      </c>
      <c r="AG170" s="447">
        <v>10125</v>
      </c>
      <c r="AH170" s="437"/>
      <c r="AI170" s="447">
        <v>0</v>
      </c>
      <c r="AJ170" s="447">
        <v>0</v>
      </c>
      <c r="AK170" s="39"/>
      <c r="AL170" s="211">
        <v>2</v>
      </c>
      <c r="AM170" s="211">
        <v>2157</v>
      </c>
    </row>
    <row r="171" spans="1:39" s="15" customFormat="1" ht="11.25" customHeight="1" x14ac:dyDescent="0.3">
      <c r="A171" s="212"/>
      <c r="B171" s="15" t="s">
        <v>348</v>
      </c>
      <c r="C171" s="15">
        <v>801</v>
      </c>
      <c r="D171" s="15" t="s">
        <v>139</v>
      </c>
      <c r="E171" s="211">
        <v>3</v>
      </c>
      <c r="F171" s="211">
        <v>3629</v>
      </c>
      <c r="G171" s="211"/>
      <c r="H171" s="211">
        <v>0</v>
      </c>
      <c r="I171" s="211">
        <v>0</v>
      </c>
      <c r="J171" s="211"/>
      <c r="K171" s="211">
        <v>0</v>
      </c>
      <c r="L171" s="211">
        <v>0</v>
      </c>
      <c r="M171" s="211"/>
      <c r="N171" s="211">
        <v>0</v>
      </c>
      <c r="O171" s="211">
        <v>0</v>
      </c>
      <c r="P171" s="211"/>
      <c r="Q171" s="211">
        <v>0</v>
      </c>
      <c r="R171" s="211">
        <v>0</v>
      </c>
      <c r="S171" s="211"/>
      <c r="T171" s="447">
        <v>0</v>
      </c>
      <c r="U171" s="447">
        <v>0</v>
      </c>
      <c r="V171" s="447"/>
      <c r="W171" s="447">
        <v>17</v>
      </c>
      <c r="X171" s="447">
        <v>15988</v>
      </c>
      <c r="Y171" s="437"/>
      <c r="Z171" s="447">
        <v>0</v>
      </c>
      <c r="AA171" s="447">
        <v>0</v>
      </c>
      <c r="AB171" s="447"/>
      <c r="AC171" s="447">
        <v>2</v>
      </c>
      <c r="AD171" s="447">
        <v>1274</v>
      </c>
      <c r="AE171" s="437"/>
      <c r="AF171" s="447">
        <v>22</v>
      </c>
      <c r="AG171" s="447">
        <v>20891</v>
      </c>
      <c r="AH171" s="437"/>
      <c r="AI171" s="447">
        <v>0</v>
      </c>
      <c r="AJ171" s="447">
        <v>0</v>
      </c>
      <c r="AK171" s="39"/>
      <c r="AL171" s="211">
        <v>0</v>
      </c>
      <c r="AM171" s="211">
        <v>0</v>
      </c>
    </row>
    <row r="172" spans="1:39" s="15" customFormat="1" ht="11.25" customHeight="1" x14ac:dyDescent="0.3">
      <c r="A172" s="212"/>
      <c r="B172" s="15" t="s">
        <v>349</v>
      </c>
      <c r="C172" s="15">
        <v>908</v>
      </c>
      <c r="D172" s="15" t="s">
        <v>140</v>
      </c>
      <c r="E172" s="211">
        <v>9</v>
      </c>
      <c r="F172" s="211">
        <v>7189</v>
      </c>
      <c r="G172" s="211"/>
      <c r="H172" s="211">
        <v>0</v>
      </c>
      <c r="I172" s="211">
        <v>0</v>
      </c>
      <c r="J172" s="211"/>
      <c r="K172" s="211">
        <v>0</v>
      </c>
      <c r="L172" s="211">
        <v>0</v>
      </c>
      <c r="M172" s="211"/>
      <c r="N172" s="211">
        <v>0</v>
      </c>
      <c r="O172" s="211">
        <v>0</v>
      </c>
      <c r="P172" s="211"/>
      <c r="Q172" s="211">
        <v>0</v>
      </c>
      <c r="R172" s="211">
        <v>0</v>
      </c>
      <c r="S172" s="211"/>
      <c r="T172" s="447">
        <v>0</v>
      </c>
      <c r="U172" s="447">
        <v>0</v>
      </c>
      <c r="V172" s="447"/>
      <c r="W172" s="447">
        <v>22</v>
      </c>
      <c r="X172" s="447">
        <v>21724</v>
      </c>
      <c r="Y172" s="437"/>
      <c r="Z172" s="447">
        <v>0</v>
      </c>
      <c r="AA172" s="447">
        <v>0</v>
      </c>
      <c r="AB172" s="447"/>
      <c r="AC172" s="447">
        <v>1</v>
      </c>
      <c r="AD172" s="447">
        <v>0</v>
      </c>
      <c r="AE172" s="437"/>
      <c r="AF172" s="447">
        <v>32</v>
      </c>
      <c r="AG172" s="447">
        <v>28913</v>
      </c>
      <c r="AH172" s="437"/>
      <c r="AI172" s="447">
        <v>0</v>
      </c>
      <c r="AJ172" s="447">
        <v>0</v>
      </c>
      <c r="AK172" s="39"/>
      <c r="AL172" s="211">
        <v>0</v>
      </c>
      <c r="AM172" s="211">
        <v>0</v>
      </c>
    </row>
    <row r="173" spans="1:39" s="15" customFormat="1" ht="11.25" customHeight="1" x14ac:dyDescent="0.3">
      <c r="A173" s="212"/>
      <c r="B173" s="15" t="s">
        <v>350</v>
      </c>
      <c r="C173" s="15">
        <v>878</v>
      </c>
      <c r="D173" s="15" t="s">
        <v>141</v>
      </c>
      <c r="E173" s="211">
        <v>10</v>
      </c>
      <c r="F173" s="211">
        <v>9374</v>
      </c>
      <c r="G173" s="211"/>
      <c r="H173" s="211">
        <v>0</v>
      </c>
      <c r="I173" s="211">
        <v>0</v>
      </c>
      <c r="J173" s="211"/>
      <c r="K173" s="211">
        <v>0</v>
      </c>
      <c r="L173" s="211">
        <v>0</v>
      </c>
      <c r="M173" s="211"/>
      <c r="N173" s="211">
        <v>0</v>
      </c>
      <c r="O173" s="211">
        <v>0</v>
      </c>
      <c r="P173" s="211"/>
      <c r="Q173" s="211">
        <v>0</v>
      </c>
      <c r="R173" s="211">
        <v>0</v>
      </c>
      <c r="S173" s="211"/>
      <c r="T173" s="447">
        <v>0</v>
      </c>
      <c r="U173" s="447">
        <v>0</v>
      </c>
      <c r="V173" s="447"/>
      <c r="W173" s="447">
        <v>28</v>
      </c>
      <c r="X173" s="447">
        <v>29122</v>
      </c>
      <c r="Y173" s="437"/>
      <c r="Z173" s="447">
        <v>1</v>
      </c>
      <c r="AA173" s="447">
        <v>870</v>
      </c>
      <c r="AB173" s="447"/>
      <c r="AC173" s="447">
        <v>5</v>
      </c>
      <c r="AD173" s="447">
        <v>1023</v>
      </c>
      <c r="AE173" s="437"/>
      <c r="AF173" s="447">
        <v>43</v>
      </c>
      <c r="AG173" s="447">
        <v>39519</v>
      </c>
      <c r="AH173" s="437"/>
      <c r="AI173" s="447">
        <v>0</v>
      </c>
      <c r="AJ173" s="447">
        <v>0</v>
      </c>
      <c r="AK173" s="39"/>
      <c r="AL173" s="211">
        <v>1</v>
      </c>
      <c r="AM173" s="211">
        <v>870</v>
      </c>
    </row>
    <row r="174" spans="1:39" s="15" customFormat="1" ht="11.25" customHeight="1" x14ac:dyDescent="0.3">
      <c r="A174" s="212"/>
      <c r="B174" s="15" t="s">
        <v>351</v>
      </c>
      <c r="C174" s="15">
        <v>835</v>
      </c>
      <c r="D174" s="15" t="s">
        <v>142</v>
      </c>
      <c r="E174" s="211">
        <v>10</v>
      </c>
      <c r="F174" s="211">
        <v>10626</v>
      </c>
      <c r="G174" s="211"/>
      <c r="H174" s="211">
        <v>0</v>
      </c>
      <c r="I174" s="211">
        <v>0</v>
      </c>
      <c r="J174" s="211"/>
      <c r="K174" s="211">
        <v>0</v>
      </c>
      <c r="L174" s="211">
        <v>0</v>
      </c>
      <c r="M174" s="211"/>
      <c r="N174" s="211">
        <v>0</v>
      </c>
      <c r="O174" s="211">
        <v>0</v>
      </c>
      <c r="P174" s="211"/>
      <c r="Q174" s="211">
        <v>4</v>
      </c>
      <c r="R174" s="211">
        <v>1658</v>
      </c>
      <c r="S174" s="211"/>
      <c r="T174" s="447">
        <v>0</v>
      </c>
      <c r="U174" s="447">
        <v>0</v>
      </c>
      <c r="V174" s="447"/>
      <c r="W174" s="447">
        <v>16</v>
      </c>
      <c r="X174" s="447">
        <v>15700</v>
      </c>
      <c r="Y174" s="437"/>
      <c r="Z174" s="447">
        <v>0</v>
      </c>
      <c r="AA174" s="447">
        <v>0</v>
      </c>
      <c r="AB174" s="447"/>
      <c r="AC174" s="447">
        <v>3</v>
      </c>
      <c r="AD174" s="447">
        <v>871</v>
      </c>
      <c r="AE174" s="437"/>
      <c r="AF174" s="447">
        <v>33</v>
      </c>
      <c r="AG174" s="447">
        <v>28855</v>
      </c>
      <c r="AH174" s="437"/>
      <c r="AI174" s="447">
        <v>10</v>
      </c>
      <c r="AJ174" s="447">
        <v>5031</v>
      </c>
      <c r="AK174" s="39"/>
      <c r="AL174" s="211">
        <v>0</v>
      </c>
      <c r="AM174" s="211">
        <v>0</v>
      </c>
    </row>
    <row r="175" spans="1:39" s="15" customFormat="1" ht="11.25" customHeight="1" x14ac:dyDescent="0.3">
      <c r="A175" s="212"/>
      <c r="B175" s="15" t="s">
        <v>352</v>
      </c>
      <c r="C175" s="15">
        <v>916</v>
      </c>
      <c r="D175" s="15" t="s">
        <v>143</v>
      </c>
      <c r="E175" s="211">
        <v>5</v>
      </c>
      <c r="F175" s="211">
        <v>4053</v>
      </c>
      <c r="G175" s="211"/>
      <c r="H175" s="211">
        <v>0</v>
      </c>
      <c r="I175" s="211">
        <v>0</v>
      </c>
      <c r="J175" s="211"/>
      <c r="K175" s="211">
        <v>0</v>
      </c>
      <c r="L175" s="211">
        <v>0</v>
      </c>
      <c r="M175" s="211"/>
      <c r="N175" s="211">
        <v>0</v>
      </c>
      <c r="O175" s="211">
        <v>0</v>
      </c>
      <c r="P175" s="211"/>
      <c r="Q175" s="211">
        <v>0</v>
      </c>
      <c r="R175" s="211">
        <v>0</v>
      </c>
      <c r="S175" s="211"/>
      <c r="T175" s="447">
        <v>0</v>
      </c>
      <c r="U175" s="447">
        <v>0</v>
      </c>
      <c r="V175" s="447"/>
      <c r="W175" s="447">
        <v>34</v>
      </c>
      <c r="X175" s="447">
        <v>33892</v>
      </c>
      <c r="Y175" s="437"/>
      <c r="Z175" s="447">
        <v>7</v>
      </c>
      <c r="AA175" s="447">
        <v>6703</v>
      </c>
      <c r="AB175" s="447"/>
      <c r="AC175" s="447">
        <v>1</v>
      </c>
      <c r="AD175" s="447">
        <v>131</v>
      </c>
      <c r="AE175" s="437"/>
      <c r="AF175" s="447">
        <v>40</v>
      </c>
      <c r="AG175" s="447">
        <v>38076</v>
      </c>
      <c r="AH175" s="437"/>
      <c r="AI175" s="447">
        <v>0</v>
      </c>
      <c r="AJ175" s="447">
        <v>0</v>
      </c>
      <c r="AK175" s="39"/>
      <c r="AL175" s="211">
        <v>7</v>
      </c>
      <c r="AM175" s="211">
        <v>6703</v>
      </c>
    </row>
    <row r="176" spans="1:39" s="15" customFormat="1" ht="11.25" customHeight="1" x14ac:dyDescent="0.3">
      <c r="A176" s="212"/>
      <c r="B176" s="15" t="s">
        <v>353</v>
      </c>
      <c r="C176" s="15">
        <v>420</v>
      </c>
      <c r="D176" s="15" t="s">
        <v>144</v>
      </c>
      <c r="E176" s="211">
        <v>1</v>
      </c>
      <c r="F176" s="211">
        <v>271</v>
      </c>
      <c r="G176" s="211"/>
      <c r="H176" s="211">
        <v>0</v>
      </c>
      <c r="I176" s="211">
        <v>0</v>
      </c>
      <c r="J176" s="211"/>
      <c r="K176" s="211">
        <v>0</v>
      </c>
      <c r="L176" s="211">
        <v>0</v>
      </c>
      <c r="M176" s="211"/>
      <c r="N176" s="211">
        <v>0</v>
      </c>
      <c r="O176" s="211">
        <v>0</v>
      </c>
      <c r="P176" s="211"/>
      <c r="Q176" s="211">
        <v>0</v>
      </c>
      <c r="R176" s="211">
        <v>0</v>
      </c>
      <c r="S176" s="211"/>
      <c r="T176" s="447">
        <v>0</v>
      </c>
      <c r="U176" s="447">
        <v>0</v>
      </c>
      <c r="V176" s="447"/>
      <c r="W176" s="447">
        <v>0</v>
      </c>
      <c r="X176" s="447">
        <v>0</v>
      </c>
      <c r="Y176" s="447"/>
      <c r="Z176" s="447">
        <v>0</v>
      </c>
      <c r="AA176" s="447">
        <v>0</v>
      </c>
      <c r="AB176" s="447"/>
      <c r="AC176" s="447">
        <v>0</v>
      </c>
      <c r="AD176" s="447">
        <v>0</v>
      </c>
      <c r="AE176" s="447"/>
      <c r="AF176" s="447">
        <v>1</v>
      </c>
      <c r="AG176" s="447">
        <v>271</v>
      </c>
      <c r="AH176" s="447"/>
      <c r="AI176" s="447">
        <v>0</v>
      </c>
      <c r="AJ176" s="447">
        <v>0</v>
      </c>
      <c r="AK176" s="39"/>
      <c r="AL176" s="211">
        <v>0</v>
      </c>
      <c r="AM176" s="211">
        <v>0</v>
      </c>
    </row>
    <row r="177" spans="1:39" s="15" customFormat="1" ht="11.25" customHeight="1" x14ac:dyDescent="0.3">
      <c r="A177" s="212"/>
      <c r="B177" s="15" t="s">
        <v>354</v>
      </c>
      <c r="C177" s="15">
        <v>802</v>
      </c>
      <c r="D177" s="15" t="s">
        <v>145</v>
      </c>
      <c r="E177" s="211">
        <v>0</v>
      </c>
      <c r="F177" s="211">
        <v>0</v>
      </c>
      <c r="G177" s="211"/>
      <c r="H177" s="211">
        <v>0</v>
      </c>
      <c r="I177" s="211">
        <v>0</v>
      </c>
      <c r="J177" s="211"/>
      <c r="K177" s="211">
        <v>0</v>
      </c>
      <c r="L177" s="211">
        <v>0</v>
      </c>
      <c r="M177" s="211"/>
      <c r="N177" s="211">
        <v>0</v>
      </c>
      <c r="O177" s="211">
        <v>0</v>
      </c>
      <c r="P177" s="211"/>
      <c r="Q177" s="211">
        <v>0</v>
      </c>
      <c r="R177" s="211">
        <v>0</v>
      </c>
      <c r="S177" s="211"/>
      <c r="T177" s="447">
        <v>0</v>
      </c>
      <c r="U177" s="447">
        <v>0</v>
      </c>
      <c r="V177" s="447"/>
      <c r="W177" s="447">
        <v>10</v>
      </c>
      <c r="X177" s="447">
        <v>12094</v>
      </c>
      <c r="Y177" s="437"/>
      <c r="Z177" s="447">
        <v>0</v>
      </c>
      <c r="AA177" s="447">
        <v>0</v>
      </c>
      <c r="AB177" s="447"/>
      <c r="AC177" s="447">
        <v>1</v>
      </c>
      <c r="AD177" s="447">
        <v>307</v>
      </c>
      <c r="AE177" s="437"/>
      <c r="AF177" s="447">
        <v>11</v>
      </c>
      <c r="AG177" s="447">
        <v>12401</v>
      </c>
      <c r="AH177" s="437"/>
      <c r="AI177" s="447">
        <v>0</v>
      </c>
      <c r="AJ177" s="447">
        <v>0</v>
      </c>
      <c r="AK177" s="39"/>
      <c r="AL177" s="211">
        <v>0</v>
      </c>
      <c r="AM177" s="211">
        <v>0</v>
      </c>
    </row>
    <row r="178" spans="1:39" s="15" customFormat="1" ht="11.25" customHeight="1" x14ac:dyDescent="0.3">
      <c r="A178" s="212"/>
      <c r="B178" s="15" t="s">
        <v>355</v>
      </c>
      <c r="C178" s="15">
        <v>879</v>
      </c>
      <c r="D178" s="15" t="s">
        <v>146</v>
      </c>
      <c r="E178" s="211">
        <v>1</v>
      </c>
      <c r="F178" s="211">
        <v>731</v>
      </c>
      <c r="G178" s="211"/>
      <c r="H178" s="211">
        <v>1</v>
      </c>
      <c r="I178" s="211">
        <v>790</v>
      </c>
      <c r="J178" s="211"/>
      <c r="K178" s="211">
        <v>0</v>
      </c>
      <c r="L178" s="211">
        <v>0</v>
      </c>
      <c r="M178" s="211"/>
      <c r="N178" s="211">
        <v>0</v>
      </c>
      <c r="O178" s="211">
        <v>0</v>
      </c>
      <c r="P178" s="211"/>
      <c r="Q178" s="211">
        <v>0</v>
      </c>
      <c r="R178" s="211">
        <v>0</v>
      </c>
      <c r="S178" s="211"/>
      <c r="T178" s="447">
        <v>0</v>
      </c>
      <c r="U178" s="447">
        <v>0</v>
      </c>
      <c r="V178" s="447"/>
      <c r="W178" s="447">
        <v>14</v>
      </c>
      <c r="X178" s="447">
        <v>13849</v>
      </c>
      <c r="Y178" s="437"/>
      <c r="Z178" s="447">
        <v>2</v>
      </c>
      <c r="AA178" s="447">
        <v>2028</v>
      </c>
      <c r="AB178" s="447"/>
      <c r="AC178" s="447">
        <v>4</v>
      </c>
      <c r="AD178" s="447">
        <v>1285</v>
      </c>
      <c r="AE178" s="437"/>
      <c r="AF178" s="447">
        <v>20</v>
      </c>
      <c r="AG178" s="447">
        <v>16655</v>
      </c>
      <c r="AH178" s="437"/>
      <c r="AI178" s="447">
        <v>0</v>
      </c>
      <c r="AJ178" s="447">
        <v>0</v>
      </c>
      <c r="AK178" s="39"/>
      <c r="AL178" s="211">
        <v>3</v>
      </c>
      <c r="AM178" s="211">
        <v>2818</v>
      </c>
    </row>
    <row r="179" spans="1:39" s="15" customFormat="1" ht="11.25" customHeight="1" x14ac:dyDescent="0.3">
      <c r="A179" s="212"/>
      <c r="B179" s="15" t="s">
        <v>356</v>
      </c>
      <c r="C179" s="15">
        <v>836</v>
      </c>
      <c r="D179" s="15" t="s">
        <v>147</v>
      </c>
      <c r="E179" s="211">
        <v>2</v>
      </c>
      <c r="F179" s="211">
        <v>2901</v>
      </c>
      <c r="G179" s="211"/>
      <c r="H179" s="211">
        <v>0</v>
      </c>
      <c r="I179" s="211">
        <v>0</v>
      </c>
      <c r="J179" s="211"/>
      <c r="K179" s="211">
        <v>0</v>
      </c>
      <c r="L179" s="211">
        <v>0</v>
      </c>
      <c r="M179" s="211"/>
      <c r="N179" s="211">
        <v>0</v>
      </c>
      <c r="O179" s="211">
        <v>0</v>
      </c>
      <c r="P179" s="211"/>
      <c r="Q179" s="211">
        <v>0</v>
      </c>
      <c r="R179" s="211">
        <v>0</v>
      </c>
      <c r="S179" s="211"/>
      <c r="T179" s="447">
        <v>0</v>
      </c>
      <c r="U179" s="447">
        <v>0</v>
      </c>
      <c r="V179" s="447"/>
      <c r="W179" s="447">
        <v>7</v>
      </c>
      <c r="X179" s="447">
        <v>5434</v>
      </c>
      <c r="Y179" s="437"/>
      <c r="Z179" s="447">
        <v>2</v>
      </c>
      <c r="AA179" s="447">
        <v>2417</v>
      </c>
      <c r="AB179" s="447"/>
      <c r="AC179" s="447">
        <v>0</v>
      </c>
      <c r="AD179" s="447">
        <v>0</v>
      </c>
      <c r="AE179" s="437"/>
      <c r="AF179" s="447">
        <v>9</v>
      </c>
      <c r="AG179" s="447">
        <v>8335</v>
      </c>
      <c r="AH179" s="437"/>
      <c r="AI179" s="447">
        <v>1</v>
      </c>
      <c r="AJ179" s="447">
        <v>472</v>
      </c>
      <c r="AK179" s="39"/>
      <c r="AL179" s="211">
        <v>2</v>
      </c>
      <c r="AM179" s="211">
        <v>2417</v>
      </c>
    </row>
    <row r="180" spans="1:39" s="15" customFormat="1" ht="11.25" customHeight="1" x14ac:dyDescent="0.3">
      <c r="A180" s="212"/>
      <c r="B180" s="15" t="s">
        <v>357</v>
      </c>
      <c r="C180" s="15">
        <v>933</v>
      </c>
      <c r="D180" s="15" t="s">
        <v>148</v>
      </c>
      <c r="E180" s="211">
        <v>7</v>
      </c>
      <c r="F180" s="211">
        <v>6125</v>
      </c>
      <c r="G180" s="211"/>
      <c r="H180" s="211">
        <v>0</v>
      </c>
      <c r="I180" s="211">
        <v>0</v>
      </c>
      <c r="J180" s="211"/>
      <c r="K180" s="211">
        <v>0</v>
      </c>
      <c r="L180" s="211">
        <v>0</v>
      </c>
      <c r="M180" s="211"/>
      <c r="N180" s="211">
        <v>0</v>
      </c>
      <c r="O180" s="211">
        <v>0</v>
      </c>
      <c r="P180" s="211"/>
      <c r="Q180" s="211">
        <v>2</v>
      </c>
      <c r="R180" s="211">
        <v>747</v>
      </c>
      <c r="S180" s="211"/>
      <c r="T180" s="447">
        <v>0</v>
      </c>
      <c r="U180" s="447">
        <v>0</v>
      </c>
      <c r="V180" s="447"/>
      <c r="W180" s="447">
        <v>28</v>
      </c>
      <c r="X180" s="447">
        <v>22361</v>
      </c>
      <c r="Y180" s="437"/>
      <c r="Z180" s="447">
        <v>0</v>
      </c>
      <c r="AA180" s="447">
        <v>0</v>
      </c>
      <c r="AB180" s="447"/>
      <c r="AC180" s="447">
        <v>1</v>
      </c>
      <c r="AD180" s="447">
        <v>348</v>
      </c>
      <c r="AE180" s="437"/>
      <c r="AF180" s="447">
        <v>38</v>
      </c>
      <c r="AG180" s="447">
        <v>29581</v>
      </c>
      <c r="AH180" s="437"/>
      <c r="AI180" s="447">
        <v>8</v>
      </c>
      <c r="AJ180" s="447">
        <v>3853</v>
      </c>
      <c r="AK180" s="39"/>
      <c r="AL180" s="211">
        <v>0</v>
      </c>
      <c r="AM180" s="211">
        <v>0</v>
      </c>
    </row>
    <row r="181" spans="1:39" s="15" customFormat="1" ht="15.4" customHeight="1" x14ac:dyDescent="0.3">
      <c r="A181" s="212"/>
      <c r="B181" s="15" t="s">
        <v>358</v>
      </c>
      <c r="C181" s="15">
        <v>803</v>
      </c>
      <c r="D181" s="15" t="s">
        <v>149</v>
      </c>
      <c r="E181" s="211">
        <v>2</v>
      </c>
      <c r="F181" s="211">
        <v>1661</v>
      </c>
      <c r="G181" s="211"/>
      <c r="H181" s="211">
        <v>0</v>
      </c>
      <c r="I181" s="211">
        <v>0</v>
      </c>
      <c r="J181" s="211"/>
      <c r="K181" s="211">
        <v>0</v>
      </c>
      <c r="L181" s="211">
        <v>0</v>
      </c>
      <c r="M181" s="211"/>
      <c r="N181" s="211">
        <v>0</v>
      </c>
      <c r="O181" s="211">
        <v>0</v>
      </c>
      <c r="P181" s="211"/>
      <c r="Q181" s="211">
        <v>0</v>
      </c>
      <c r="R181" s="211">
        <v>0</v>
      </c>
      <c r="S181" s="211"/>
      <c r="T181" s="447">
        <v>0</v>
      </c>
      <c r="U181" s="447">
        <v>0</v>
      </c>
      <c r="V181" s="447"/>
      <c r="W181" s="447">
        <v>13</v>
      </c>
      <c r="X181" s="447">
        <v>13666</v>
      </c>
      <c r="Y181" s="437"/>
      <c r="Z181" s="447">
        <v>0</v>
      </c>
      <c r="AA181" s="447">
        <v>0</v>
      </c>
      <c r="AB181" s="447"/>
      <c r="AC181" s="447">
        <v>2</v>
      </c>
      <c r="AD181" s="447">
        <v>465</v>
      </c>
      <c r="AE181" s="437"/>
      <c r="AF181" s="447">
        <v>17</v>
      </c>
      <c r="AG181" s="447">
        <v>15792</v>
      </c>
      <c r="AH181" s="437"/>
      <c r="AI181" s="447">
        <v>0</v>
      </c>
      <c r="AJ181" s="447">
        <v>0</v>
      </c>
      <c r="AK181" s="39"/>
      <c r="AL181" s="211">
        <v>0</v>
      </c>
      <c r="AM181" s="211">
        <v>0</v>
      </c>
    </row>
    <row r="182" spans="1:39" s="15" customFormat="1" ht="15.4" customHeight="1" x14ac:dyDescent="0.3">
      <c r="A182" s="212"/>
      <c r="B182" s="15" t="s">
        <v>359</v>
      </c>
      <c r="C182" s="15">
        <v>866</v>
      </c>
      <c r="D182" s="15" t="s">
        <v>150</v>
      </c>
      <c r="E182" s="211">
        <v>1</v>
      </c>
      <c r="F182" s="211">
        <v>944</v>
      </c>
      <c r="G182" s="211"/>
      <c r="H182" s="211">
        <v>0</v>
      </c>
      <c r="I182" s="211">
        <v>0</v>
      </c>
      <c r="J182" s="211"/>
      <c r="K182" s="211">
        <v>0</v>
      </c>
      <c r="L182" s="211">
        <v>0</v>
      </c>
      <c r="M182" s="211"/>
      <c r="N182" s="211">
        <v>0</v>
      </c>
      <c r="O182" s="211">
        <v>0</v>
      </c>
      <c r="P182" s="211"/>
      <c r="Q182" s="211">
        <v>0</v>
      </c>
      <c r="R182" s="211">
        <v>0</v>
      </c>
      <c r="S182" s="211"/>
      <c r="T182" s="447">
        <v>0</v>
      </c>
      <c r="U182" s="447">
        <v>0</v>
      </c>
      <c r="V182" s="447"/>
      <c r="W182" s="447">
        <v>10</v>
      </c>
      <c r="X182" s="447">
        <v>11324</v>
      </c>
      <c r="Y182" s="437"/>
      <c r="Z182" s="447">
        <v>0</v>
      </c>
      <c r="AA182" s="447">
        <v>0</v>
      </c>
      <c r="AB182" s="447"/>
      <c r="AC182" s="447">
        <v>1</v>
      </c>
      <c r="AD182" s="447">
        <v>160</v>
      </c>
      <c r="AE182" s="437"/>
      <c r="AF182" s="447">
        <v>12</v>
      </c>
      <c r="AG182" s="447">
        <v>12428</v>
      </c>
      <c r="AH182" s="437"/>
      <c r="AI182" s="447">
        <v>0</v>
      </c>
      <c r="AJ182" s="447">
        <v>0</v>
      </c>
      <c r="AK182" s="39"/>
      <c r="AL182" s="211">
        <v>0</v>
      </c>
      <c r="AM182" s="211">
        <v>0</v>
      </c>
    </row>
    <row r="183" spans="1:39" s="15" customFormat="1" ht="11.25" customHeight="1" x14ac:dyDescent="0.3">
      <c r="A183" s="212"/>
      <c r="B183" s="15" t="s">
        <v>360</v>
      </c>
      <c r="C183" s="15">
        <v>880</v>
      </c>
      <c r="D183" s="15" t="s">
        <v>151</v>
      </c>
      <c r="E183" s="211">
        <v>2</v>
      </c>
      <c r="F183" s="211">
        <v>1783</v>
      </c>
      <c r="G183" s="211"/>
      <c r="H183" s="211">
        <v>0</v>
      </c>
      <c r="I183" s="211">
        <v>0</v>
      </c>
      <c r="J183" s="211"/>
      <c r="K183" s="211">
        <v>0</v>
      </c>
      <c r="L183" s="211">
        <v>0</v>
      </c>
      <c r="M183" s="211"/>
      <c r="N183" s="211">
        <v>0</v>
      </c>
      <c r="O183" s="211">
        <v>0</v>
      </c>
      <c r="P183" s="211"/>
      <c r="Q183" s="211">
        <v>0</v>
      </c>
      <c r="R183" s="211">
        <v>0</v>
      </c>
      <c r="S183" s="211"/>
      <c r="T183" s="447">
        <v>0</v>
      </c>
      <c r="U183" s="447">
        <v>0</v>
      </c>
      <c r="V183" s="447"/>
      <c r="W183" s="447">
        <v>6</v>
      </c>
      <c r="X183" s="447">
        <v>6733</v>
      </c>
      <c r="Y183" s="437"/>
      <c r="Z183" s="447">
        <v>3</v>
      </c>
      <c r="AA183" s="447">
        <v>3037</v>
      </c>
      <c r="AB183" s="447"/>
      <c r="AC183" s="447">
        <v>0</v>
      </c>
      <c r="AD183" s="447">
        <v>0</v>
      </c>
      <c r="AE183" s="437"/>
      <c r="AF183" s="447">
        <v>8</v>
      </c>
      <c r="AG183" s="447">
        <v>8516</v>
      </c>
      <c r="AH183" s="437"/>
      <c r="AI183" s="447">
        <v>0</v>
      </c>
      <c r="AJ183" s="447">
        <v>0</v>
      </c>
      <c r="AK183" s="39"/>
      <c r="AL183" s="211">
        <v>3</v>
      </c>
      <c r="AM183" s="211">
        <v>3037</v>
      </c>
    </row>
    <row r="184" spans="1:39" s="15" customFormat="1" ht="11.25" customHeight="1" x14ac:dyDescent="0.3">
      <c r="A184" s="212"/>
      <c r="B184" s="15" t="s">
        <v>361</v>
      </c>
      <c r="C184" s="15">
        <v>865</v>
      </c>
      <c r="D184" s="15" t="s">
        <v>152</v>
      </c>
      <c r="E184" s="211">
        <v>3</v>
      </c>
      <c r="F184" s="211">
        <v>2376</v>
      </c>
      <c r="G184" s="211"/>
      <c r="H184" s="211">
        <v>0</v>
      </c>
      <c r="I184" s="211">
        <v>0</v>
      </c>
      <c r="J184" s="211"/>
      <c r="K184" s="211">
        <v>1</v>
      </c>
      <c r="L184" s="211">
        <v>513</v>
      </c>
      <c r="M184" s="211"/>
      <c r="N184" s="211">
        <v>0</v>
      </c>
      <c r="O184" s="211">
        <v>0</v>
      </c>
      <c r="P184" s="211"/>
      <c r="Q184" s="211">
        <v>0</v>
      </c>
      <c r="R184" s="211">
        <v>0</v>
      </c>
      <c r="S184" s="211"/>
      <c r="T184" s="447">
        <v>0</v>
      </c>
      <c r="U184" s="447">
        <v>0</v>
      </c>
      <c r="V184" s="447"/>
      <c r="W184" s="447">
        <v>25</v>
      </c>
      <c r="X184" s="447">
        <v>25431</v>
      </c>
      <c r="Y184" s="437"/>
      <c r="Z184" s="447">
        <v>2</v>
      </c>
      <c r="AA184" s="447">
        <v>1986</v>
      </c>
      <c r="AB184" s="447"/>
      <c r="AC184" s="447">
        <v>2</v>
      </c>
      <c r="AD184" s="447">
        <v>489</v>
      </c>
      <c r="AE184" s="437"/>
      <c r="AF184" s="447">
        <v>31</v>
      </c>
      <c r="AG184" s="447">
        <v>28809</v>
      </c>
      <c r="AH184" s="437"/>
      <c r="AI184" s="447">
        <v>0</v>
      </c>
      <c r="AJ184" s="447">
        <v>0</v>
      </c>
      <c r="AK184" s="39"/>
      <c r="AL184" s="211">
        <v>2</v>
      </c>
      <c r="AM184" s="211">
        <v>1986</v>
      </c>
    </row>
    <row r="185" spans="1:39" s="506" customFormat="1" ht="14.45" customHeight="1" x14ac:dyDescent="0.3">
      <c r="A185" s="516"/>
      <c r="B185" s="516"/>
      <c r="C185" s="516"/>
      <c r="D185" s="517"/>
      <c r="E185" s="517"/>
      <c r="F185" s="517"/>
      <c r="G185" s="517"/>
      <c r="H185" s="517"/>
      <c r="I185" s="517"/>
      <c r="J185" s="517"/>
      <c r="K185" s="517"/>
      <c r="L185" s="517"/>
      <c r="M185" s="517"/>
      <c r="N185" s="517"/>
      <c r="O185" s="517"/>
      <c r="P185" s="517"/>
      <c r="Q185" s="517"/>
      <c r="R185" s="517"/>
      <c r="S185" s="517"/>
      <c r="T185" s="517"/>
      <c r="U185" s="517"/>
      <c r="V185" s="517"/>
      <c r="W185" s="517"/>
      <c r="X185" s="517"/>
      <c r="Y185" s="517"/>
      <c r="Z185" s="517"/>
      <c r="AA185" s="517"/>
      <c r="AB185" s="517"/>
      <c r="AC185" s="517"/>
      <c r="AD185" s="517"/>
      <c r="AE185" s="517"/>
      <c r="AF185" s="517"/>
      <c r="AG185" s="517"/>
      <c r="AH185" s="517"/>
      <c r="AI185" s="517"/>
      <c r="AJ185" s="517"/>
      <c r="AK185" s="517"/>
      <c r="AL185" s="517"/>
      <c r="AM185" s="517"/>
    </row>
    <row r="186" spans="1:39" s="15" customFormat="1" ht="11.25" customHeight="1" x14ac:dyDescent="0.3">
      <c r="A186" s="231"/>
      <c r="B186" s="231"/>
      <c r="C186" s="231"/>
      <c r="D186" s="231"/>
      <c r="E186" s="422"/>
      <c r="F186" s="422"/>
      <c r="G186" s="422"/>
      <c r="H186" s="422"/>
      <c r="I186" s="422"/>
      <c r="J186" s="422"/>
      <c r="K186" s="422"/>
      <c r="L186" s="422"/>
      <c r="M186" s="422"/>
      <c r="N186" s="422"/>
      <c r="O186" s="422"/>
      <c r="P186" s="422"/>
      <c r="Q186" s="422"/>
      <c r="R186" s="422"/>
      <c r="S186" s="422"/>
      <c r="T186" s="448"/>
      <c r="U186" s="448"/>
      <c r="V186" s="448"/>
      <c r="W186" s="448"/>
      <c r="X186" s="448"/>
      <c r="Y186" s="448"/>
      <c r="Z186" s="448"/>
      <c r="AA186" s="448"/>
      <c r="AB186" s="448"/>
      <c r="AC186" s="448"/>
      <c r="AD186" s="448"/>
      <c r="AE186" s="449"/>
      <c r="AF186" s="450"/>
      <c r="AG186" s="634" t="s">
        <v>608</v>
      </c>
      <c r="AH186" s="634"/>
      <c r="AI186" s="634"/>
      <c r="AJ186" s="634"/>
      <c r="AK186" s="634"/>
      <c r="AL186" s="634"/>
      <c r="AM186" s="634"/>
    </row>
    <row r="187" spans="1:39" s="15" customFormat="1" ht="12" customHeight="1" x14ac:dyDescent="0.3">
      <c r="A187" s="231"/>
      <c r="B187" s="231"/>
      <c r="C187" s="231"/>
      <c r="D187" s="231"/>
      <c r="E187" s="422"/>
      <c r="F187" s="422"/>
      <c r="G187" s="422"/>
      <c r="H187" s="422"/>
      <c r="I187" s="422"/>
      <c r="J187" s="422"/>
      <c r="K187" s="422"/>
      <c r="L187" s="422"/>
      <c r="M187" s="422"/>
      <c r="N187" s="422"/>
      <c r="O187" s="422"/>
      <c r="P187" s="422"/>
      <c r="Q187" s="422"/>
      <c r="R187" s="422"/>
      <c r="S187" s="422"/>
      <c r="T187" s="448"/>
      <c r="U187" s="448"/>
      <c r="V187" s="448"/>
      <c r="W187" s="448"/>
      <c r="X187" s="448"/>
      <c r="Y187" s="448"/>
      <c r="Z187" s="448"/>
      <c r="AA187" s="448"/>
      <c r="AB187" s="448"/>
      <c r="AC187" s="448"/>
      <c r="AD187" s="448"/>
      <c r="AE187" s="449"/>
      <c r="AF187" s="450"/>
      <c r="AG187" s="451"/>
      <c r="AH187" s="452"/>
      <c r="AI187" s="452"/>
      <c r="AJ187" s="452"/>
      <c r="AK187" s="317"/>
      <c r="AL187" s="39"/>
      <c r="AM187" s="39"/>
    </row>
    <row r="188" spans="1:39" s="15" customFormat="1" ht="11.25" customHeight="1" x14ac:dyDescent="0.3">
      <c r="A188" s="232" t="s">
        <v>478</v>
      </c>
      <c r="B188" s="232"/>
      <c r="C188" s="232"/>
      <c r="D188" s="29"/>
      <c r="E188" s="29"/>
      <c r="F188" s="29"/>
      <c r="G188" s="29"/>
      <c r="H188" s="29"/>
      <c r="I188" s="29"/>
      <c r="J188" s="29"/>
      <c r="K188" s="29"/>
      <c r="L188" s="29"/>
      <c r="M188" s="29"/>
      <c r="N188" s="29"/>
      <c r="O188" s="254"/>
      <c r="P188" s="254"/>
      <c r="Q188" s="254"/>
      <c r="R188" s="254"/>
      <c r="S188" s="254"/>
      <c r="T188" s="453"/>
      <c r="U188" s="453"/>
      <c r="V188" s="453"/>
      <c r="W188" s="453"/>
      <c r="X188" s="453"/>
      <c r="Y188" s="453"/>
      <c r="Z188" s="453"/>
      <c r="AA188" s="453"/>
      <c r="AB188" s="453"/>
      <c r="AC188" s="453"/>
      <c r="AD188" s="453"/>
      <c r="AE188" s="453"/>
      <c r="AF188" s="454"/>
      <c r="AG188" s="454"/>
      <c r="AH188" s="453"/>
      <c r="AI188" s="453"/>
      <c r="AJ188" s="453"/>
      <c r="AK188" s="254"/>
    </row>
    <row r="189" spans="1:39" s="15" customFormat="1" ht="11.25" customHeight="1" x14ac:dyDescent="0.3">
      <c r="A189" s="232" t="s">
        <v>471</v>
      </c>
      <c r="B189" s="229"/>
      <c r="C189" s="229"/>
      <c r="D189" s="191"/>
      <c r="E189" s="191"/>
      <c r="F189" s="191"/>
      <c r="G189" s="191"/>
      <c r="H189" s="191"/>
      <c r="I189" s="191"/>
      <c r="J189" s="29"/>
      <c r="K189" s="29"/>
      <c r="L189" s="29"/>
      <c r="M189" s="29"/>
      <c r="N189" s="29"/>
      <c r="O189" s="29"/>
      <c r="P189" s="29"/>
      <c r="Q189" s="29"/>
      <c r="R189" s="29"/>
      <c r="S189" s="29"/>
      <c r="T189" s="455"/>
      <c r="U189" s="455"/>
      <c r="V189" s="455"/>
      <c r="W189" s="455"/>
      <c r="X189" s="455"/>
      <c r="Y189" s="455"/>
      <c r="Z189" s="455"/>
      <c r="AA189" s="455"/>
      <c r="AB189" s="455"/>
      <c r="AC189" s="455"/>
      <c r="AD189" s="455"/>
      <c r="AE189" s="455"/>
      <c r="AF189" s="454"/>
      <c r="AG189" s="454"/>
      <c r="AH189" s="453"/>
      <c r="AI189" s="453"/>
      <c r="AJ189" s="453"/>
      <c r="AK189" s="254"/>
    </row>
    <row r="190" spans="1:39" s="15" customFormat="1" ht="11.25" customHeight="1" x14ac:dyDescent="0.3">
      <c r="A190" s="232" t="s">
        <v>398</v>
      </c>
      <c r="B190" s="230"/>
      <c r="C190" s="230"/>
      <c r="D190" s="29"/>
      <c r="E190" s="29"/>
      <c r="F190" s="29"/>
      <c r="G190" s="29"/>
      <c r="H190" s="29"/>
      <c r="I190" s="29"/>
      <c r="J190" s="29"/>
      <c r="K190" s="29"/>
      <c r="L190" s="29"/>
      <c r="M190" s="29"/>
      <c r="N190" s="29"/>
      <c r="O190" s="29"/>
      <c r="P190" s="29"/>
      <c r="Q190" s="29"/>
      <c r="R190" s="29"/>
      <c r="S190" s="29"/>
      <c r="T190" s="455"/>
      <c r="U190" s="455"/>
      <c r="V190" s="455"/>
      <c r="W190" s="455"/>
      <c r="X190" s="455"/>
      <c r="Y190" s="455"/>
      <c r="Z190" s="455"/>
      <c r="AA190" s="455"/>
      <c r="AB190" s="455"/>
      <c r="AC190" s="455"/>
      <c r="AD190" s="455"/>
      <c r="AE190" s="453"/>
      <c r="AF190" s="454"/>
      <c r="AG190" s="454"/>
      <c r="AH190" s="453"/>
      <c r="AI190" s="453"/>
      <c r="AJ190" s="453"/>
      <c r="AK190" s="254"/>
    </row>
    <row r="191" spans="1:39" s="15" customFormat="1" ht="11.25" customHeight="1" x14ac:dyDescent="0.3">
      <c r="A191" s="232" t="s">
        <v>423</v>
      </c>
      <c r="B191" s="230"/>
      <c r="C191" s="230"/>
      <c r="D191" s="29"/>
      <c r="E191" s="29"/>
      <c r="F191" s="29"/>
      <c r="G191" s="29"/>
      <c r="H191" s="29"/>
      <c r="I191" s="29"/>
      <c r="J191" s="29"/>
      <c r="K191" s="29"/>
      <c r="L191" s="29"/>
      <c r="M191" s="29"/>
      <c r="N191" s="29"/>
      <c r="O191" s="29"/>
      <c r="P191" s="29"/>
      <c r="Q191" s="29"/>
      <c r="R191" s="29"/>
      <c r="S191" s="29"/>
      <c r="T191" s="455"/>
      <c r="U191" s="455"/>
      <c r="V191" s="455"/>
      <c r="W191" s="455"/>
      <c r="X191" s="455"/>
      <c r="Y191" s="455"/>
      <c r="Z191" s="455"/>
      <c r="AA191" s="455"/>
      <c r="AB191" s="455"/>
      <c r="AC191" s="455"/>
      <c r="AD191" s="455"/>
      <c r="AE191" s="453"/>
      <c r="AF191" s="454"/>
      <c r="AG191" s="454"/>
      <c r="AH191" s="453"/>
      <c r="AI191" s="453"/>
      <c r="AJ191" s="453"/>
      <c r="AK191" s="254"/>
    </row>
    <row r="192" spans="1:39" s="15" customFormat="1" ht="11.25" customHeight="1" x14ac:dyDescent="0.3">
      <c r="A192" s="232" t="s">
        <v>399</v>
      </c>
      <c r="B192" s="29"/>
      <c r="C192" s="29"/>
      <c r="D192" s="416"/>
      <c r="E192" s="416"/>
      <c r="F192" s="416"/>
      <c r="G192" s="416"/>
      <c r="H192" s="416"/>
      <c r="I192" s="416"/>
      <c r="J192" s="416"/>
      <c r="K192" s="416"/>
      <c r="L192" s="416"/>
      <c r="M192" s="416"/>
      <c r="N192" s="416"/>
      <c r="O192" s="416"/>
      <c r="P192" s="416"/>
      <c r="Q192" s="416"/>
      <c r="R192" s="416"/>
      <c r="S192" s="416"/>
      <c r="T192" s="456"/>
      <c r="U192" s="456"/>
      <c r="V192" s="456"/>
      <c r="W192" s="456"/>
      <c r="X192" s="456"/>
      <c r="Y192" s="456"/>
      <c r="Z192" s="455"/>
      <c r="AA192" s="455"/>
      <c r="AB192" s="455"/>
      <c r="AC192" s="455"/>
      <c r="AD192" s="455"/>
      <c r="AE192" s="455"/>
      <c r="AF192" s="455"/>
      <c r="AG192" s="455"/>
      <c r="AH192" s="455"/>
      <c r="AI192" s="455"/>
      <c r="AJ192" s="455"/>
      <c r="AK192" s="254"/>
    </row>
    <row r="193" spans="1:39" ht="11.25" customHeight="1" x14ac:dyDescent="0.4">
      <c r="A193" s="232"/>
      <c r="E193"/>
      <c r="F193"/>
      <c r="G193"/>
      <c r="H193"/>
      <c r="I193"/>
      <c r="J193"/>
      <c r="K193"/>
      <c r="L193"/>
      <c r="M193"/>
      <c r="N193"/>
      <c r="O193"/>
      <c r="P193"/>
      <c r="Q193"/>
      <c r="R193"/>
      <c r="S193"/>
      <c r="T193" s="457"/>
      <c r="U193" s="457"/>
      <c r="V193" s="457"/>
      <c r="W193" s="457"/>
      <c r="X193" s="457"/>
      <c r="Y193" s="457"/>
      <c r="Z193" s="457"/>
      <c r="AA193" s="457"/>
      <c r="AB193" s="457"/>
      <c r="AC193" s="457"/>
      <c r="AD193" s="457"/>
      <c r="AE193" s="457"/>
      <c r="AF193" s="458"/>
      <c r="AG193" s="458"/>
      <c r="AH193" s="457"/>
      <c r="AI193" s="457"/>
      <c r="AJ193" s="457"/>
      <c r="AK193"/>
      <c r="AL193"/>
      <c r="AM193"/>
    </row>
    <row r="194" spans="1:39" ht="11.25" customHeight="1" x14ac:dyDescent="0.4">
      <c r="A194" s="12"/>
      <c r="B194" s="1"/>
      <c r="C194" s="1"/>
      <c r="D194" s="12"/>
      <c r="E194" s="347"/>
      <c r="F194" s="36"/>
      <c r="G194" s="36"/>
      <c r="H194" s="36"/>
      <c r="I194" s="461"/>
      <c r="J194" s="36"/>
      <c r="K194" s="36"/>
      <c r="L194" s="36"/>
      <c r="M194" s="36"/>
      <c r="N194" s="36"/>
      <c r="O194" s="36"/>
      <c r="P194" s="36"/>
      <c r="Q194" s="36"/>
      <c r="R194" s="36"/>
      <c r="S194" s="36"/>
      <c r="T194" s="434"/>
      <c r="U194" s="434"/>
      <c r="V194" s="434"/>
      <c r="W194" s="434"/>
      <c r="X194" s="434"/>
      <c r="Y194" s="434"/>
      <c r="Z194" s="434"/>
      <c r="AA194" s="434"/>
      <c r="AB194" s="434"/>
      <c r="AC194" s="434"/>
      <c r="AD194" s="434"/>
      <c r="AE194" s="434"/>
      <c r="AF194" s="434"/>
      <c r="AG194" s="434"/>
      <c r="AH194" s="435"/>
      <c r="AI194" s="435"/>
      <c r="AJ194" s="435"/>
      <c r="AK194" s="17"/>
      <c r="AL194" s="17"/>
      <c r="AM194" s="17"/>
    </row>
    <row r="195" spans="1:39" ht="11.25" customHeight="1" x14ac:dyDescent="0.35">
      <c r="A195" s="1"/>
      <c r="B195" s="1"/>
      <c r="C195" s="1"/>
      <c r="D195" s="12"/>
      <c r="E195" s="36"/>
      <c r="F195" s="36"/>
      <c r="G195" s="36"/>
      <c r="H195" s="36"/>
      <c r="I195" s="36"/>
      <c r="J195" s="36"/>
      <c r="K195" s="36"/>
      <c r="L195" s="36"/>
      <c r="M195" s="36"/>
      <c r="N195" s="36"/>
      <c r="O195" s="36"/>
      <c r="P195" s="36"/>
      <c r="Q195" s="36"/>
      <c r="R195" s="36"/>
      <c r="S195" s="36"/>
      <c r="T195" s="434"/>
      <c r="U195" s="434"/>
      <c r="V195" s="434"/>
      <c r="W195" s="434"/>
      <c r="X195" s="434"/>
      <c r="Y195" s="434"/>
      <c r="Z195" s="434"/>
      <c r="AA195" s="434"/>
      <c r="AB195" s="434"/>
      <c r="AC195" s="434"/>
      <c r="AD195" s="434"/>
      <c r="AE195" s="434"/>
      <c r="AF195" s="434"/>
      <c r="AG195" s="434"/>
      <c r="AH195" s="435"/>
      <c r="AI195" s="435"/>
      <c r="AJ195" s="435"/>
      <c r="AK195" s="17"/>
      <c r="AL195" s="17"/>
      <c r="AM195" s="17"/>
    </row>
    <row r="196" spans="1:39" ht="12.75" x14ac:dyDescent="0.35">
      <c r="A196" s="1"/>
      <c r="B196" s="1"/>
      <c r="C196" s="1"/>
      <c r="D196" s="12"/>
      <c r="E196" s="36"/>
      <c r="F196" s="36"/>
      <c r="G196" s="36"/>
      <c r="H196" s="36"/>
      <c r="I196" s="36"/>
      <c r="J196" s="36"/>
      <c r="K196" s="36"/>
      <c r="L196" s="36"/>
      <c r="M196" s="36"/>
      <c r="N196" s="36"/>
      <c r="O196" s="36"/>
      <c r="P196" s="36"/>
      <c r="Q196" s="36"/>
      <c r="R196" s="36"/>
      <c r="S196" s="36"/>
      <c r="T196" s="434"/>
      <c r="U196" s="434"/>
      <c r="V196" s="434"/>
      <c r="W196" s="434"/>
      <c r="X196" s="434"/>
      <c r="Y196" s="434"/>
      <c r="Z196" s="434"/>
      <c r="AA196" s="434"/>
      <c r="AB196" s="434"/>
      <c r="AC196" s="434"/>
      <c r="AD196" s="434"/>
      <c r="AE196" s="434"/>
      <c r="AF196" s="434"/>
      <c r="AG196" s="434"/>
      <c r="AH196" s="435"/>
      <c r="AI196" s="435"/>
      <c r="AJ196" s="435"/>
      <c r="AK196" s="17"/>
      <c r="AL196" s="17"/>
      <c r="AM196" s="17"/>
    </row>
    <row r="197" spans="1:39" ht="12.75" x14ac:dyDescent="0.35">
      <c r="A197" s="354"/>
      <c r="B197" s="177"/>
      <c r="C197" s="177"/>
      <c r="D197" s="37"/>
      <c r="E197" s="17"/>
      <c r="F197" s="17"/>
      <c r="G197" s="17"/>
      <c r="H197" s="17"/>
      <c r="I197" s="17"/>
      <c r="J197" s="17"/>
      <c r="K197" s="17"/>
      <c r="L197" s="17"/>
      <c r="M197" s="17"/>
      <c r="N197" s="17"/>
      <c r="O197" s="17"/>
      <c r="P197" s="17"/>
      <c r="Q197" s="17"/>
      <c r="R197" s="17"/>
      <c r="S197" s="17"/>
      <c r="T197" s="435"/>
      <c r="U197" s="435"/>
      <c r="V197" s="435"/>
      <c r="W197" s="435"/>
      <c r="X197" s="435"/>
      <c r="Y197" s="435"/>
      <c r="Z197" s="435"/>
      <c r="AA197" s="435"/>
      <c r="AB197" s="435"/>
      <c r="AC197" s="435"/>
      <c r="AD197" s="435"/>
      <c r="AE197" s="436"/>
      <c r="AF197" s="436"/>
      <c r="AG197" s="435"/>
      <c r="AH197" s="435"/>
      <c r="AI197" s="435"/>
      <c r="AJ197" s="435"/>
      <c r="AK197" s="17"/>
      <c r="AL197" s="17"/>
      <c r="AM197" s="17"/>
    </row>
    <row r="198" spans="1:39" s="584" customFormat="1" ht="12.75" x14ac:dyDescent="0.35">
      <c r="A198" s="580"/>
      <c r="B198" s="182"/>
      <c r="C198" s="182"/>
      <c r="D198" s="580"/>
      <c r="E198" s="581"/>
      <c r="F198" s="581"/>
      <c r="G198" s="581"/>
      <c r="H198" s="581"/>
      <c r="I198" s="581"/>
      <c r="J198" s="581"/>
      <c r="K198" s="581"/>
      <c r="L198" s="581"/>
      <c r="M198" s="581"/>
      <c r="N198" s="581"/>
      <c r="O198" s="581"/>
      <c r="P198" s="581"/>
      <c r="Q198" s="581"/>
      <c r="R198" s="581"/>
      <c r="S198" s="581"/>
      <c r="T198" s="582"/>
      <c r="U198" s="582"/>
      <c r="V198" s="582"/>
      <c r="W198" s="582"/>
      <c r="X198" s="582"/>
      <c r="Y198" s="582"/>
      <c r="Z198" s="582"/>
      <c r="AA198" s="582"/>
      <c r="AB198" s="582"/>
      <c r="AC198" s="582"/>
      <c r="AD198" s="582"/>
      <c r="AE198" s="583"/>
      <c r="AF198" s="583"/>
      <c r="AG198" s="582"/>
      <c r="AH198" s="582"/>
      <c r="AI198" s="582"/>
      <c r="AJ198" s="582"/>
      <c r="AK198" s="581"/>
      <c r="AL198" s="581"/>
      <c r="AM198" s="581"/>
    </row>
    <row r="199" spans="1:39" s="584" customFormat="1" ht="12.75" x14ac:dyDescent="0.35">
      <c r="A199" s="203"/>
      <c r="B199" s="203"/>
      <c r="C199" s="203"/>
      <c r="D199" s="203"/>
      <c r="E199" s="554"/>
      <c r="F199" s="554"/>
      <c r="G199" s="554"/>
      <c r="H199" s="554"/>
      <c r="I199" s="554"/>
      <c r="J199" s="554"/>
      <c r="K199" s="554"/>
      <c r="L199" s="554"/>
      <c r="M199" s="554"/>
      <c r="N199" s="554"/>
      <c r="O199" s="554"/>
      <c r="P199" s="554"/>
      <c r="Q199" s="554"/>
      <c r="R199" s="554"/>
      <c r="S199" s="554"/>
      <c r="T199" s="438"/>
      <c r="U199" s="438"/>
      <c r="V199" s="438"/>
      <c r="W199" s="438"/>
      <c r="X199" s="438"/>
      <c r="Y199" s="438"/>
      <c r="Z199" s="438"/>
      <c r="AA199" s="438"/>
      <c r="AB199" s="438"/>
      <c r="AC199" s="438"/>
      <c r="AD199" s="438"/>
      <c r="AE199" s="438"/>
      <c r="AF199" s="585"/>
      <c r="AG199" s="585"/>
      <c r="AH199" s="438"/>
      <c r="AI199" s="438"/>
      <c r="AJ199" s="438"/>
      <c r="AK199" s="554"/>
      <c r="AL199" s="554"/>
      <c r="AM199" s="586"/>
    </row>
    <row r="200" spans="1:39" s="584" customFormat="1" ht="12.75" x14ac:dyDescent="0.35">
      <c r="A200" s="231"/>
      <c r="B200" s="631"/>
      <c r="C200" s="631"/>
      <c r="D200" s="632"/>
      <c r="E200" s="626"/>
      <c r="F200" s="626"/>
      <c r="G200" s="626"/>
      <c r="H200" s="626"/>
      <c r="I200" s="626"/>
      <c r="J200" s="626"/>
      <c r="K200" s="626"/>
      <c r="L200" s="626"/>
      <c r="M200" s="626"/>
      <c r="N200" s="626"/>
      <c r="O200" s="626"/>
      <c r="P200" s="626"/>
      <c r="Q200" s="626"/>
      <c r="R200" s="626"/>
      <c r="S200" s="577"/>
      <c r="T200" s="625"/>
      <c r="U200" s="625"/>
      <c r="V200" s="576"/>
      <c r="W200" s="625"/>
      <c r="X200" s="625"/>
      <c r="Y200" s="625"/>
      <c r="Z200" s="625"/>
      <c r="AA200" s="625"/>
      <c r="AB200" s="576"/>
      <c r="AC200" s="629"/>
      <c r="AD200" s="629"/>
      <c r="AE200" s="441"/>
      <c r="AF200" s="626"/>
      <c r="AG200" s="626"/>
      <c r="AH200" s="626"/>
      <c r="AI200" s="626"/>
      <c r="AJ200" s="626"/>
      <c r="AK200" s="626"/>
      <c r="AL200" s="626"/>
      <c r="AM200" s="626"/>
    </row>
    <row r="201" spans="1:39" s="584" customFormat="1" ht="12.75" x14ac:dyDescent="0.35">
      <c r="A201" s="231"/>
      <c r="B201" s="631"/>
      <c r="C201" s="631"/>
      <c r="D201" s="632"/>
      <c r="E201" s="628"/>
      <c r="F201" s="628"/>
      <c r="G201" s="626"/>
      <c r="H201" s="630"/>
      <c r="I201" s="630"/>
      <c r="J201" s="626"/>
      <c r="K201" s="628"/>
      <c r="L201" s="628"/>
      <c r="M201" s="626"/>
      <c r="N201" s="628"/>
      <c r="O201" s="628"/>
      <c r="P201" s="628"/>
      <c r="Q201" s="628"/>
      <c r="R201" s="628"/>
      <c r="S201" s="578"/>
      <c r="T201" s="625"/>
      <c r="U201" s="625"/>
      <c r="V201" s="579"/>
      <c r="W201" s="627"/>
      <c r="X201" s="627"/>
      <c r="Y201" s="627"/>
      <c r="Z201" s="625"/>
      <c r="AA201" s="625"/>
      <c r="AB201" s="576"/>
      <c r="AC201" s="627"/>
      <c r="AD201" s="627"/>
      <c r="AE201" s="579"/>
      <c r="AF201" s="627"/>
      <c r="AG201" s="627"/>
      <c r="AH201" s="625"/>
      <c r="AI201" s="625"/>
      <c r="AJ201" s="625"/>
      <c r="AK201" s="577"/>
      <c r="AL201" s="626"/>
      <c r="AM201" s="626"/>
    </row>
    <row r="202" spans="1:39" s="584" customFormat="1" ht="12.75" x14ac:dyDescent="0.35">
      <c r="A202" s="231"/>
      <c r="B202" s="631"/>
      <c r="C202" s="631"/>
      <c r="D202" s="633"/>
      <c r="E202" s="628"/>
      <c r="F202" s="628"/>
      <c r="G202" s="626"/>
      <c r="H202" s="630"/>
      <c r="I202" s="630"/>
      <c r="J202" s="626"/>
      <c r="K202" s="628"/>
      <c r="L202" s="628"/>
      <c r="M202" s="626"/>
      <c r="N202" s="628"/>
      <c r="O202" s="628"/>
      <c r="P202" s="628"/>
      <c r="Q202" s="628"/>
      <c r="R202" s="628"/>
      <c r="S202" s="578"/>
      <c r="T202" s="625"/>
      <c r="U202" s="625"/>
      <c r="V202" s="579"/>
      <c r="W202" s="627"/>
      <c r="X202" s="627"/>
      <c r="Y202" s="627"/>
      <c r="Z202" s="627"/>
      <c r="AA202" s="627"/>
      <c r="AB202" s="579"/>
      <c r="AC202" s="627"/>
      <c r="AD202" s="627"/>
      <c r="AE202" s="579"/>
      <c r="AF202" s="627"/>
      <c r="AG202" s="627"/>
      <c r="AH202" s="625"/>
      <c r="AI202" s="627"/>
      <c r="AJ202" s="627"/>
      <c r="AK202" s="419"/>
      <c r="AL202" s="628"/>
      <c r="AM202" s="628"/>
    </row>
    <row r="203" spans="1:39" s="584" customFormat="1" ht="12.75" x14ac:dyDescent="0.35">
      <c r="A203" s="231"/>
      <c r="B203" s="631"/>
      <c r="C203" s="631"/>
      <c r="D203" s="633"/>
      <c r="E203" s="587"/>
      <c r="F203" s="587"/>
      <c r="G203" s="588"/>
      <c r="H203" s="587"/>
      <c r="I203" s="587"/>
      <c r="J203" s="588"/>
      <c r="K203" s="587"/>
      <c r="L203" s="587"/>
      <c r="M203" s="588"/>
      <c r="N203" s="587"/>
      <c r="O203" s="587"/>
      <c r="P203" s="587"/>
      <c r="Q203" s="587"/>
      <c r="R203" s="587"/>
      <c r="S203" s="587"/>
      <c r="T203" s="589"/>
      <c r="U203" s="589"/>
      <c r="V203" s="589"/>
      <c r="W203" s="589"/>
      <c r="X203" s="589"/>
      <c r="Y203" s="589"/>
      <c r="Z203" s="589"/>
      <c r="AA203" s="589"/>
      <c r="AB203" s="589"/>
      <c r="AC203" s="589"/>
      <c r="AD203" s="589"/>
      <c r="AE203" s="589"/>
      <c r="AF203" s="589"/>
      <c r="AG203" s="589"/>
      <c r="AH203" s="590"/>
      <c r="AI203" s="589"/>
      <c r="AJ203" s="589"/>
      <c r="AK203" s="588"/>
      <c r="AL203" s="587"/>
      <c r="AM203" s="587"/>
    </row>
    <row r="204" spans="1:39" s="584" customFormat="1" ht="12.75" x14ac:dyDescent="0.35">
      <c r="A204" s="591"/>
      <c r="B204" s="591"/>
      <c r="C204" s="591"/>
      <c r="D204" s="592"/>
      <c r="E204" s="472"/>
      <c r="F204" s="472"/>
      <c r="G204" s="472"/>
      <c r="H204" s="472"/>
      <c r="I204" s="472"/>
      <c r="J204" s="472"/>
      <c r="K204" s="472"/>
      <c r="L204" s="472"/>
      <c r="M204" s="472"/>
      <c r="N204" s="472"/>
      <c r="O204" s="472"/>
      <c r="P204" s="472"/>
      <c r="Q204" s="472"/>
      <c r="R204" s="472"/>
      <c r="S204" s="472"/>
      <c r="T204" s="472"/>
      <c r="U204" s="472"/>
      <c r="V204" s="472"/>
      <c r="W204" s="472"/>
      <c r="X204" s="472"/>
      <c r="Y204" s="472"/>
      <c r="Z204" s="472"/>
      <c r="AA204" s="472"/>
      <c r="AB204" s="472"/>
      <c r="AC204" s="472"/>
      <c r="AD204" s="472"/>
      <c r="AE204" s="472"/>
      <c r="AF204" s="472"/>
      <c r="AG204" s="472"/>
      <c r="AH204" s="472"/>
      <c r="AI204" s="515"/>
      <c r="AJ204" s="472"/>
      <c r="AK204" s="472"/>
      <c r="AL204" s="558"/>
      <c r="AM204" s="558"/>
    </row>
    <row r="205" spans="1:39" s="584" customFormat="1" ht="12.75" x14ac:dyDescent="0.35">
      <c r="A205" s="286"/>
      <c r="B205" s="286"/>
      <c r="C205" s="286"/>
      <c r="D205" s="92"/>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3"/>
      <c r="AL205" s="593"/>
      <c r="AM205" s="593"/>
    </row>
    <row r="206" spans="1:39" s="584" customFormat="1" ht="12.75" x14ac:dyDescent="0.35">
      <c r="A206" s="594"/>
      <c r="B206" s="539"/>
      <c r="C206" s="539"/>
      <c r="D206" s="539"/>
      <c r="E206" s="595"/>
      <c r="F206" s="595"/>
      <c r="G206" s="595"/>
      <c r="H206" s="595"/>
      <c r="I206" s="595"/>
      <c r="J206" s="595"/>
      <c r="K206" s="595"/>
      <c r="L206" s="595"/>
      <c r="M206" s="595"/>
      <c r="N206" s="595"/>
      <c r="O206" s="595"/>
      <c r="P206" s="595"/>
      <c r="Q206" s="595"/>
      <c r="R206" s="595"/>
      <c r="S206" s="595"/>
      <c r="T206" s="595"/>
      <c r="U206" s="595"/>
      <c r="V206" s="595"/>
      <c r="W206" s="595"/>
      <c r="X206" s="595"/>
      <c r="Y206" s="595"/>
      <c r="Z206" s="595"/>
      <c r="AA206" s="595"/>
      <c r="AB206" s="595"/>
      <c r="AC206" s="595"/>
      <c r="AD206" s="595"/>
      <c r="AE206" s="595"/>
      <c r="AF206" s="595"/>
      <c r="AG206" s="595"/>
      <c r="AH206" s="595"/>
      <c r="AI206" s="595"/>
      <c r="AJ206" s="595"/>
      <c r="AK206" s="595"/>
      <c r="AL206" s="595"/>
      <c r="AM206" s="595"/>
    </row>
    <row r="207" spans="1:39" s="584" customFormat="1" ht="12.75" x14ac:dyDescent="0.35">
      <c r="A207" s="231"/>
      <c r="B207" s="231"/>
      <c r="C207" s="231"/>
      <c r="D207" s="92"/>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3"/>
      <c r="AL207" s="593"/>
      <c r="AM207" s="593"/>
    </row>
    <row r="208" spans="1:39" s="584" customFormat="1" ht="12.75" x14ac:dyDescent="0.35">
      <c r="A208" s="596"/>
      <c r="B208" s="203"/>
      <c r="C208" s="203"/>
      <c r="D208" s="203"/>
      <c r="E208" s="597"/>
      <c r="F208" s="597"/>
      <c r="G208" s="597"/>
      <c r="H208" s="597"/>
      <c r="I208" s="597"/>
      <c r="J208" s="597"/>
      <c r="K208" s="597"/>
      <c r="L208" s="597"/>
      <c r="M208" s="597"/>
      <c r="N208" s="597"/>
      <c r="O208" s="597"/>
      <c r="P208" s="597"/>
      <c r="Q208" s="597"/>
      <c r="R208" s="597"/>
      <c r="S208" s="597"/>
      <c r="T208" s="598"/>
      <c r="U208" s="598"/>
      <c r="V208" s="598"/>
      <c r="W208" s="598"/>
      <c r="X208" s="598"/>
      <c r="Y208" s="598"/>
      <c r="Z208" s="598"/>
      <c r="AA208" s="598"/>
      <c r="AB208" s="598"/>
      <c r="AC208" s="598"/>
      <c r="AD208" s="598"/>
      <c r="AE208" s="598"/>
      <c r="AF208" s="598"/>
      <c r="AG208" s="598"/>
      <c r="AH208" s="598"/>
      <c r="AI208" s="598"/>
      <c r="AJ208" s="598"/>
      <c r="AK208" s="597"/>
      <c r="AL208" s="597"/>
      <c r="AM208" s="597"/>
    </row>
    <row r="209" spans="1:39" ht="12.75" x14ac:dyDescent="0.35">
      <c r="A209" s="212"/>
      <c r="B209" s="15"/>
      <c r="C209" s="15"/>
      <c r="D209" s="15"/>
      <c r="E209" s="211"/>
      <c r="F209" s="211"/>
      <c r="G209" s="211"/>
      <c r="H209" s="211"/>
      <c r="I209" s="211"/>
      <c r="J209" s="211"/>
      <c r="K209" s="211"/>
      <c r="L209" s="211"/>
      <c r="M209" s="211"/>
      <c r="N209" s="211"/>
      <c r="O209" s="211"/>
      <c r="P209" s="211"/>
      <c r="Q209" s="211"/>
      <c r="R209" s="211"/>
      <c r="S209" s="211"/>
      <c r="T209" s="447"/>
      <c r="U209" s="447"/>
      <c r="V209" s="447"/>
      <c r="W209" s="447"/>
      <c r="X209" s="447"/>
      <c r="Y209" s="437"/>
      <c r="Z209" s="447"/>
      <c r="AA209" s="447"/>
      <c r="AB209" s="447"/>
      <c r="AC209" s="447"/>
      <c r="AD209" s="447"/>
      <c r="AE209" s="437"/>
      <c r="AF209" s="447"/>
      <c r="AG209" s="447"/>
      <c r="AH209" s="437"/>
      <c r="AI209" s="447"/>
      <c r="AJ209" s="447"/>
      <c r="AK209" s="39"/>
      <c r="AL209" s="211"/>
      <c r="AM209" s="211"/>
    </row>
    <row r="210" spans="1:39" ht="12.75" x14ac:dyDescent="0.35">
      <c r="A210" s="212"/>
      <c r="B210" s="15"/>
      <c r="C210" s="15"/>
      <c r="D210" s="15"/>
      <c r="E210" s="211"/>
      <c r="F210" s="211"/>
      <c r="G210" s="211"/>
      <c r="H210" s="211"/>
      <c r="I210" s="211"/>
      <c r="J210" s="211"/>
      <c r="K210" s="211"/>
      <c r="L210" s="211"/>
      <c r="M210" s="211"/>
      <c r="N210" s="211"/>
      <c r="O210" s="211"/>
      <c r="P210" s="211"/>
      <c r="Q210" s="211"/>
      <c r="R210" s="211"/>
      <c r="S210" s="211"/>
      <c r="T210" s="447"/>
      <c r="U210" s="447"/>
      <c r="V210" s="447"/>
      <c r="W210" s="447"/>
      <c r="X210" s="447"/>
      <c r="Y210" s="437"/>
      <c r="Z210" s="447"/>
      <c r="AA210" s="447"/>
      <c r="AB210" s="447"/>
      <c r="AC210" s="447"/>
      <c r="AD210" s="447"/>
      <c r="AE210" s="437"/>
      <c r="AF210" s="447"/>
      <c r="AG210" s="447"/>
      <c r="AH210" s="437"/>
      <c r="AI210" s="447"/>
      <c r="AJ210" s="447"/>
      <c r="AK210" s="39"/>
      <c r="AL210" s="211"/>
      <c r="AM210" s="211"/>
    </row>
    <row r="211" spans="1:39" ht="12.75" x14ac:dyDescent="0.35">
      <c r="A211" s="212"/>
      <c r="B211" s="15"/>
      <c r="C211" s="15"/>
      <c r="D211" s="15"/>
      <c r="E211" s="211"/>
      <c r="F211" s="211"/>
      <c r="G211" s="211"/>
      <c r="H211" s="211"/>
      <c r="I211" s="211"/>
      <c r="J211" s="211"/>
      <c r="K211" s="211"/>
      <c r="L211" s="211"/>
      <c r="M211" s="211"/>
      <c r="N211" s="211"/>
      <c r="O211" s="211"/>
      <c r="P211" s="211"/>
      <c r="Q211" s="211"/>
      <c r="R211" s="211"/>
      <c r="S211" s="211"/>
      <c r="T211" s="447"/>
      <c r="U211" s="447"/>
      <c r="V211" s="447"/>
      <c r="W211" s="447"/>
      <c r="X211" s="447"/>
      <c r="Y211" s="437"/>
      <c r="Z211" s="447"/>
      <c r="AA211" s="447"/>
      <c r="AB211" s="447"/>
      <c r="AC211" s="447"/>
      <c r="AD211" s="447"/>
      <c r="AE211" s="437"/>
      <c r="AF211" s="447"/>
      <c r="AG211" s="447"/>
      <c r="AH211" s="437"/>
      <c r="AI211" s="447"/>
      <c r="AJ211" s="447"/>
      <c r="AK211" s="39"/>
      <c r="AL211" s="211"/>
      <c r="AM211" s="211"/>
    </row>
    <row r="212" spans="1:39" ht="12.75" x14ac:dyDescent="0.35">
      <c r="A212" s="212"/>
      <c r="B212" s="15"/>
      <c r="C212" s="15"/>
      <c r="D212" s="15"/>
      <c r="E212" s="211"/>
      <c r="F212" s="211"/>
      <c r="G212" s="211"/>
      <c r="H212" s="211"/>
      <c r="I212" s="211"/>
      <c r="J212" s="211"/>
      <c r="K212" s="211"/>
      <c r="L212" s="211"/>
      <c r="M212" s="211"/>
      <c r="N212" s="211"/>
      <c r="O212" s="211"/>
      <c r="P212" s="211"/>
      <c r="Q212" s="211"/>
      <c r="R212" s="211"/>
      <c r="S212" s="211"/>
      <c r="T212" s="447"/>
      <c r="U212" s="447"/>
      <c r="V212" s="447"/>
      <c r="W212" s="447"/>
      <c r="X212" s="447"/>
      <c r="Y212" s="437"/>
      <c r="Z212" s="447"/>
      <c r="AA212" s="447"/>
      <c r="AB212" s="447"/>
      <c r="AC212" s="447"/>
      <c r="AD212" s="447"/>
      <c r="AE212" s="437"/>
      <c r="AF212" s="447"/>
      <c r="AG212" s="447"/>
      <c r="AH212" s="437"/>
      <c r="AI212" s="447"/>
      <c r="AJ212" s="447"/>
      <c r="AK212" s="39"/>
      <c r="AL212" s="211"/>
      <c r="AM212" s="211"/>
    </row>
    <row r="213" spans="1:39" ht="12.75" x14ac:dyDescent="0.35">
      <c r="A213" s="212"/>
      <c r="B213" s="15"/>
      <c r="C213" s="15"/>
      <c r="D213" s="15"/>
      <c r="E213" s="211"/>
      <c r="F213" s="211"/>
      <c r="G213" s="211"/>
      <c r="H213" s="211"/>
      <c r="I213" s="211"/>
      <c r="J213" s="211"/>
      <c r="K213" s="211"/>
      <c r="L213" s="211"/>
      <c r="M213" s="211"/>
      <c r="N213" s="211"/>
      <c r="O213" s="211"/>
      <c r="P213" s="211"/>
      <c r="Q213" s="211"/>
      <c r="R213" s="211"/>
      <c r="S213" s="211"/>
      <c r="T213" s="447"/>
      <c r="U213" s="447"/>
      <c r="V213" s="447"/>
      <c r="W213" s="447"/>
      <c r="X213" s="447"/>
      <c r="Y213" s="437"/>
      <c r="Z213" s="447"/>
      <c r="AA213" s="447"/>
      <c r="AB213" s="447"/>
      <c r="AC213" s="447"/>
      <c r="AD213" s="447"/>
      <c r="AE213" s="437"/>
      <c r="AF213" s="447"/>
      <c r="AG213" s="447"/>
      <c r="AH213" s="437"/>
      <c r="AI213" s="447"/>
      <c r="AJ213" s="447"/>
      <c r="AK213" s="39"/>
      <c r="AL213" s="211"/>
      <c r="AM213" s="211"/>
    </row>
    <row r="214" spans="1:39" ht="12.75" x14ac:dyDescent="0.35">
      <c r="A214" s="212"/>
      <c r="B214" s="15"/>
      <c r="C214" s="15"/>
      <c r="D214" s="15"/>
      <c r="E214" s="211"/>
      <c r="F214" s="211"/>
      <c r="G214" s="211"/>
      <c r="H214" s="211"/>
      <c r="I214" s="211"/>
      <c r="J214" s="211"/>
      <c r="K214" s="211"/>
      <c r="L214" s="211"/>
      <c r="M214" s="211"/>
      <c r="N214" s="211"/>
      <c r="O214" s="211"/>
      <c r="P214" s="211"/>
      <c r="Q214" s="211"/>
      <c r="R214" s="211"/>
      <c r="S214" s="211"/>
      <c r="T214" s="447"/>
      <c r="U214" s="447"/>
      <c r="V214" s="447"/>
      <c r="W214" s="447"/>
      <c r="X214" s="447"/>
      <c r="Y214" s="437"/>
      <c r="Z214" s="447"/>
      <c r="AA214" s="447"/>
      <c r="AB214" s="447"/>
      <c r="AC214" s="447"/>
      <c r="AD214" s="447"/>
      <c r="AE214" s="437"/>
      <c r="AF214" s="447"/>
      <c r="AG214" s="447"/>
      <c r="AH214" s="437"/>
      <c r="AI214" s="447"/>
      <c r="AJ214" s="447"/>
      <c r="AK214" s="39"/>
      <c r="AL214" s="211"/>
      <c r="AM214" s="211"/>
    </row>
    <row r="215" spans="1:39" ht="12.75" x14ac:dyDescent="0.35">
      <c r="A215" s="212"/>
      <c r="B215" s="15"/>
      <c r="C215" s="15"/>
      <c r="D215" s="15"/>
      <c r="E215" s="211"/>
      <c r="F215" s="211"/>
      <c r="G215" s="211"/>
      <c r="H215" s="211"/>
      <c r="I215" s="211"/>
      <c r="J215" s="211"/>
      <c r="K215" s="211"/>
      <c r="L215" s="211"/>
      <c r="M215" s="211"/>
      <c r="N215" s="211"/>
      <c r="O215" s="211"/>
      <c r="P215" s="211"/>
      <c r="Q215" s="211"/>
      <c r="R215" s="211"/>
      <c r="S215" s="211"/>
      <c r="T215" s="447"/>
      <c r="U215" s="447"/>
      <c r="V215" s="447"/>
      <c r="W215" s="447"/>
      <c r="X215" s="447"/>
      <c r="Y215" s="437"/>
      <c r="Z215" s="447"/>
      <c r="AA215" s="447"/>
      <c r="AB215" s="447"/>
      <c r="AC215" s="447"/>
      <c r="AD215" s="447"/>
      <c r="AE215" s="437"/>
      <c r="AF215" s="447"/>
      <c r="AG215" s="447"/>
      <c r="AH215" s="437"/>
      <c r="AI215" s="447"/>
      <c r="AJ215" s="447"/>
      <c r="AK215" s="39"/>
      <c r="AL215" s="211"/>
      <c r="AM215" s="211"/>
    </row>
    <row r="216" spans="1:39" ht="12.75" x14ac:dyDescent="0.35">
      <c r="A216" s="212"/>
      <c r="B216" s="15"/>
      <c r="C216" s="15"/>
      <c r="D216" s="15"/>
      <c r="E216" s="211"/>
      <c r="F216" s="211"/>
      <c r="G216" s="211"/>
      <c r="H216" s="211"/>
      <c r="I216" s="211"/>
      <c r="J216" s="211"/>
      <c r="K216" s="211"/>
      <c r="L216" s="211"/>
      <c r="M216" s="211"/>
      <c r="N216" s="211"/>
      <c r="O216" s="211"/>
      <c r="P216" s="211"/>
      <c r="Q216" s="211"/>
      <c r="R216" s="211"/>
      <c r="S216" s="211"/>
      <c r="T216" s="447"/>
      <c r="U216" s="447"/>
      <c r="V216" s="447"/>
      <c r="W216" s="447"/>
      <c r="X216" s="447"/>
      <c r="Y216" s="437"/>
      <c r="Z216" s="447"/>
      <c r="AA216" s="447"/>
      <c r="AB216" s="447"/>
      <c r="AC216" s="447"/>
      <c r="AD216" s="447"/>
      <c r="AE216" s="437"/>
      <c r="AF216" s="447"/>
      <c r="AG216" s="447"/>
      <c r="AH216" s="437"/>
      <c r="AI216" s="447"/>
      <c r="AJ216" s="447"/>
      <c r="AK216" s="39"/>
      <c r="AL216" s="211"/>
      <c r="AM216" s="211"/>
    </row>
    <row r="217" spans="1:39" ht="12.75" x14ac:dyDescent="0.35">
      <c r="A217" s="212"/>
      <c r="B217" s="15"/>
      <c r="C217" s="15"/>
      <c r="D217" s="15"/>
      <c r="E217" s="211"/>
      <c r="F217" s="211"/>
      <c r="G217" s="211"/>
      <c r="H217" s="211"/>
      <c r="I217" s="211"/>
      <c r="J217" s="211"/>
      <c r="K217" s="211"/>
      <c r="L217" s="211"/>
      <c r="M217" s="211"/>
      <c r="N217" s="211"/>
      <c r="O217" s="211"/>
      <c r="P217" s="211"/>
      <c r="Q217" s="211"/>
      <c r="R217" s="211"/>
      <c r="S217" s="211"/>
      <c r="T217" s="447"/>
      <c r="U217" s="447"/>
      <c r="V217" s="447"/>
      <c r="W217" s="447"/>
      <c r="X217" s="447"/>
      <c r="Y217" s="437"/>
      <c r="Z217" s="447"/>
      <c r="AA217" s="447"/>
      <c r="AB217" s="447"/>
      <c r="AC217" s="447"/>
      <c r="AD217" s="447"/>
      <c r="AE217" s="437"/>
      <c r="AF217" s="447"/>
      <c r="AG217" s="447"/>
      <c r="AH217" s="437"/>
      <c r="AI217" s="447"/>
      <c r="AJ217" s="447"/>
      <c r="AK217" s="39"/>
      <c r="AL217" s="211"/>
      <c r="AM217" s="211"/>
    </row>
    <row r="218" spans="1:39" ht="12.75" x14ac:dyDescent="0.35">
      <c r="A218" s="212"/>
      <c r="B218" s="15"/>
      <c r="C218" s="15"/>
      <c r="D218" s="15"/>
      <c r="E218" s="211"/>
      <c r="F218" s="211"/>
      <c r="G218" s="211"/>
      <c r="H218" s="211"/>
      <c r="I218" s="211"/>
      <c r="J218" s="211"/>
      <c r="K218" s="211"/>
      <c r="L218" s="211"/>
      <c r="M218" s="211"/>
      <c r="N218" s="211"/>
      <c r="O218" s="211"/>
      <c r="P218" s="211"/>
      <c r="Q218" s="211"/>
      <c r="R218" s="211"/>
      <c r="S218" s="211"/>
      <c r="T218" s="447"/>
      <c r="U218" s="447"/>
      <c r="V218" s="447"/>
      <c r="W218" s="447"/>
      <c r="X218" s="447"/>
      <c r="Y218" s="437"/>
      <c r="Z218" s="447"/>
      <c r="AA218" s="447"/>
      <c r="AB218" s="447"/>
      <c r="AC218" s="447"/>
      <c r="AD218" s="447"/>
      <c r="AE218" s="437"/>
      <c r="AF218" s="447"/>
      <c r="AG218" s="447"/>
      <c r="AH218" s="437"/>
      <c r="AI218" s="447"/>
      <c r="AJ218" s="447"/>
      <c r="AK218" s="39"/>
      <c r="AL218" s="211"/>
      <c r="AM218" s="211"/>
    </row>
    <row r="219" spans="1:39" ht="12.75" x14ac:dyDescent="0.35">
      <c r="A219" s="212"/>
      <c r="B219" s="15"/>
      <c r="C219" s="15"/>
      <c r="D219" s="15"/>
      <c r="E219" s="211"/>
      <c r="F219" s="211"/>
      <c r="G219" s="211"/>
      <c r="H219" s="211"/>
      <c r="I219" s="211"/>
      <c r="J219" s="211"/>
      <c r="K219" s="211"/>
      <c r="L219" s="211"/>
      <c r="M219" s="211"/>
      <c r="N219" s="211"/>
      <c r="O219" s="211"/>
      <c r="P219" s="211"/>
      <c r="Q219" s="211"/>
      <c r="R219" s="211"/>
      <c r="S219" s="211"/>
      <c r="T219" s="447"/>
      <c r="U219" s="447"/>
      <c r="V219" s="447"/>
      <c r="W219" s="447"/>
      <c r="X219" s="447"/>
      <c r="Y219" s="437"/>
      <c r="Z219" s="447"/>
      <c r="AA219" s="447"/>
      <c r="AB219" s="447"/>
      <c r="AC219" s="447"/>
      <c r="AD219" s="447"/>
      <c r="AE219" s="437"/>
      <c r="AF219" s="447"/>
      <c r="AG219" s="447"/>
      <c r="AH219" s="437"/>
      <c r="AI219" s="447"/>
      <c r="AJ219" s="447"/>
      <c r="AK219" s="39"/>
      <c r="AL219" s="211"/>
      <c r="AM219" s="211"/>
    </row>
    <row r="220" spans="1:39" ht="12.75" x14ac:dyDescent="0.35">
      <c r="A220" s="212"/>
      <c r="B220" s="15"/>
      <c r="C220" s="15"/>
      <c r="D220" s="15"/>
      <c r="E220" s="211"/>
      <c r="F220" s="211"/>
      <c r="G220" s="211"/>
      <c r="H220" s="211"/>
      <c r="I220" s="211"/>
      <c r="J220" s="211"/>
      <c r="K220" s="211"/>
      <c r="L220" s="211"/>
      <c r="M220" s="211"/>
      <c r="N220" s="211"/>
      <c r="O220" s="211"/>
      <c r="P220" s="211"/>
      <c r="Q220" s="211"/>
      <c r="R220" s="211"/>
      <c r="S220" s="211"/>
      <c r="T220" s="446"/>
      <c r="U220" s="447"/>
      <c r="V220" s="447"/>
      <c r="W220" s="447"/>
      <c r="X220" s="447"/>
      <c r="Y220" s="437"/>
      <c r="Z220" s="446"/>
      <c r="AA220" s="447"/>
      <c r="AB220" s="447"/>
      <c r="AC220" s="447"/>
      <c r="AD220" s="447"/>
      <c r="AE220" s="437"/>
      <c r="AF220" s="447"/>
      <c r="AG220" s="447"/>
      <c r="AH220" s="437"/>
      <c r="AI220" s="447"/>
      <c r="AJ220" s="447"/>
      <c r="AK220" s="39"/>
      <c r="AL220" s="211"/>
      <c r="AM220" s="211"/>
    </row>
    <row r="221" spans="1:39" ht="12.75" x14ac:dyDescent="0.35">
      <c r="A221" s="28"/>
      <c r="B221" s="20"/>
      <c r="C221" s="20"/>
      <c r="D221" s="20"/>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x14ac:dyDescent="0.35">
      <c r="A222" s="212"/>
      <c r="B222" s="15"/>
      <c r="C222" s="15"/>
      <c r="D222" s="15"/>
      <c r="E222" s="211"/>
      <c r="F222" s="211"/>
      <c r="G222" s="211"/>
      <c r="H222" s="211"/>
      <c r="I222" s="211"/>
      <c r="J222" s="211"/>
      <c r="K222" s="211"/>
      <c r="L222" s="211"/>
      <c r="M222" s="211"/>
      <c r="N222" s="211"/>
      <c r="O222" s="211"/>
      <c r="P222" s="211"/>
      <c r="Q222" s="211"/>
      <c r="R222" s="211"/>
      <c r="S222" s="211"/>
      <c r="T222" s="447"/>
      <c r="U222" s="447"/>
      <c r="V222" s="447"/>
      <c r="W222" s="447"/>
      <c r="X222" s="447"/>
      <c r="Y222" s="447"/>
      <c r="Z222" s="447"/>
      <c r="AA222" s="447"/>
      <c r="AB222" s="447"/>
      <c r="AC222" s="447"/>
      <c r="AD222" s="447"/>
      <c r="AE222" s="437"/>
      <c r="AF222" s="447"/>
      <c r="AG222" s="447"/>
      <c r="AH222" s="437"/>
      <c r="AI222" s="447"/>
      <c r="AJ222" s="447"/>
      <c r="AK222" s="39"/>
      <c r="AL222" s="211"/>
      <c r="AM222" s="211"/>
    </row>
    <row r="223" spans="1:39" ht="12.75" x14ac:dyDescent="0.35">
      <c r="A223" s="212"/>
      <c r="B223" s="15"/>
      <c r="C223" s="15"/>
      <c r="D223" s="15"/>
      <c r="E223" s="211"/>
      <c r="F223" s="211"/>
      <c r="G223" s="211"/>
      <c r="H223" s="211"/>
      <c r="I223" s="211"/>
      <c r="J223" s="211"/>
      <c r="K223" s="211"/>
      <c r="L223" s="211"/>
      <c r="M223" s="211"/>
      <c r="N223" s="211"/>
      <c r="O223" s="211"/>
      <c r="P223" s="211"/>
      <c r="Q223" s="211"/>
      <c r="R223" s="211"/>
      <c r="S223" s="211"/>
      <c r="T223" s="447"/>
      <c r="U223" s="447"/>
      <c r="V223" s="447"/>
      <c r="W223" s="447"/>
      <c r="X223" s="447"/>
      <c r="Y223" s="437"/>
      <c r="Z223" s="447"/>
      <c r="AA223" s="447"/>
      <c r="AB223" s="447"/>
      <c r="AC223" s="447"/>
      <c r="AD223" s="447"/>
      <c r="AE223" s="437"/>
      <c r="AF223" s="447"/>
      <c r="AG223" s="447"/>
      <c r="AH223" s="437"/>
      <c r="AI223" s="447"/>
      <c r="AJ223" s="447"/>
      <c r="AK223" s="39"/>
      <c r="AL223" s="211"/>
      <c r="AM223" s="211"/>
    </row>
    <row r="224" spans="1:39" ht="12.75" x14ac:dyDescent="0.35">
      <c r="A224" s="212"/>
      <c r="B224" s="15"/>
      <c r="C224" s="15"/>
      <c r="D224" s="15"/>
      <c r="E224" s="211"/>
      <c r="F224" s="211"/>
      <c r="G224" s="211"/>
      <c r="H224" s="211"/>
      <c r="I224" s="211"/>
      <c r="J224" s="211"/>
      <c r="K224" s="211"/>
      <c r="L224" s="211"/>
      <c r="M224" s="211"/>
      <c r="N224" s="211"/>
      <c r="O224" s="211"/>
      <c r="P224" s="211"/>
      <c r="Q224" s="211"/>
      <c r="R224" s="211"/>
      <c r="S224" s="211"/>
      <c r="T224" s="447"/>
      <c r="U224" s="447"/>
      <c r="V224" s="447"/>
      <c r="W224" s="447"/>
      <c r="X224" s="447"/>
      <c r="Y224" s="437"/>
      <c r="Z224" s="447"/>
      <c r="AA224" s="447"/>
      <c r="AB224" s="447"/>
      <c r="AC224" s="447"/>
      <c r="AD224" s="447"/>
      <c r="AE224" s="437"/>
      <c r="AF224" s="447"/>
      <c r="AG224" s="447"/>
      <c r="AH224" s="437"/>
      <c r="AI224" s="447"/>
      <c r="AJ224" s="447"/>
      <c r="AK224" s="39"/>
      <c r="AL224" s="211"/>
      <c r="AM224" s="211"/>
    </row>
    <row r="225" spans="1:39" ht="12.75" x14ac:dyDescent="0.35">
      <c r="A225" s="212"/>
      <c r="B225" s="15"/>
      <c r="C225" s="15"/>
      <c r="D225" s="15"/>
      <c r="E225" s="211"/>
      <c r="F225" s="211"/>
      <c r="G225" s="211"/>
      <c r="H225" s="211"/>
      <c r="I225" s="211"/>
      <c r="J225" s="211"/>
      <c r="K225" s="211"/>
      <c r="L225" s="211"/>
      <c r="M225" s="211"/>
      <c r="N225" s="211"/>
      <c r="O225" s="211"/>
      <c r="P225" s="211"/>
      <c r="Q225" s="211"/>
      <c r="R225" s="211"/>
      <c r="S225" s="211"/>
      <c r="T225" s="447"/>
      <c r="U225" s="447"/>
      <c r="V225" s="447"/>
      <c r="W225" s="447"/>
      <c r="X225" s="447"/>
      <c r="Y225" s="437"/>
      <c r="Z225" s="447"/>
      <c r="AA225" s="447"/>
      <c r="AB225" s="447"/>
      <c r="AC225" s="447"/>
      <c r="AD225" s="447"/>
      <c r="AE225" s="437"/>
      <c r="AF225" s="447"/>
      <c r="AG225" s="447"/>
      <c r="AH225" s="437"/>
      <c r="AI225" s="447"/>
      <c r="AJ225" s="447"/>
      <c r="AK225" s="39"/>
      <c r="AL225" s="211"/>
      <c r="AM225" s="211"/>
    </row>
    <row r="226" spans="1:39" ht="12.75" x14ac:dyDescent="0.35">
      <c r="A226" s="212"/>
      <c r="B226" s="15"/>
      <c r="C226" s="15"/>
      <c r="D226" s="15"/>
      <c r="E226" s="211"/>
      <c r="F226" s="211"/>
      <c r="G226" s="211"/>
      <c r="H226" s="211"/>
      <c r="I226" s="211"/>
      <c r="J226" s="211"/>
      <c r="K226" s="211"/>
      <c r="L226" s="211"/>
      <c r="M226" s="211"/>
      <c r="N226" s="211"/>
      <c r="O226" s="211"/>
      <c r="P226" s="211"/>
      <c r="Q226" s="211"/>
      <c r="R226" s="211"/>
      <c r="S226" s="211"/>
      <c r="T226" s="447"/>
      <c r="U226" s="447"/>
      <c r="V226" s="447"/>
      <c r="W226" s="447"/>
      <c r="X226" s="447"/>
      <c r="Y226" s="437"/>
      <c r="Z226" s="447"/>
      <c r="AA226" s="447"/>
      <c r="AB226" s="447"/>
      <c r="AC226" s="447"/>
      <c r="AD226" s="447"/>
      <c r="AE226" s="437"/>
      <c r="AF226" s="447"/>
      <c r="AG226" s="447"/>
      <c r="AH226" s="437"/>
      <c r="AI226" s="447"/>
      <c r="AJ226" s="447"/>
      <c r="AK226" s="39"/>
      <c r="AL226" s="211"/>
      <c r="AM226" s="211"/>
    </row>
    <row r="227" spans="1:39" ht="12.75" x14ac:dyDescent="0.35">
      <c r="A227" s="212"/>
      <c r="B227" s="15"/>
      <c r="C227" s="15"/>
      <c r="D227" s="15"/>
      <c r="E227" s="211"/>
      <c r="F227" s="211"/>
      <c r="G227" s="211"/>
      <c r="H227" s="211"/>
      <c r="I227" s="211"/>
      <c r="J227" s="211"/>
      <c r="K227" s="211"/>
      <c r="L227" s="211"/>
      <c r="M227" s="211"/>
      <c r="N227" s="211"/>
      <c r="O227" s="211"/>
      <c r="P227" s="211"/>
      <c r="Q227" s="211"/>
      <c r="R227" s="211"/>
      <c r="S227" s="211"/>
      <c r="T227" s="447"/>
      <c r="U227" s="447"/>
      <c r="V227" s="447"/>
      <c r="W227" s="447"/>
      <c r="X227" s="447"/>
      <c r="Y227" s="437"/>
      <c r="Z227" s="447"/>
      <c r="AA227" s="447"/>
      <c r="AB227" s="447"/>
      <c r="AC227" s="447"/>
      <c r="AD227" s="447"/>
      <c r="AE227" s="437"/>
      <c r="AF227" s="447"/>
      <c r="AG227" s="447"/>
      <c r="AH227" s="437"/>
      <c r="AI227" s="447"/>
      <c r="AJ227" s="447"/>
      <c r="AK227" s="39"/>
      <c r="AL227" s="211"/>
      <c r="AM227" s="211"/>
    </row>
    <row r="228" spans="1:39" ht="12.75" x14ac:dyDescent="0.35">
      <c r="A228" s="212"/>
      <c r="B228" s="15"/>
      <c r="C228" s="15"/>
      <c r="D228" s="15"/>
      <c r="E228" s="211"/>
      <c r="F228" s="211"/>
      <c r="G228" s="211"/>
      <c r="H228" s="211"/>
      <c r="I228" s="211"/>
      <c r="J228" s="211"/>
      <c r="K228" s="211"/>
      <c r="L228" s="211"/>
      <c r="M228" s="211"/>
      <c r="N228" s="211"/>
      <c r="O228" s="211"/>
      <c r="P228" s="211"/>
      <c r="Q228" s="211"/>
      <c r="R228" s="211"/>
      <c r="S228" s="211"/>
      <c r="T228" s="447"/>
      <c r="U228" s="447"/>
      <c r="V228" s="447"/>
      <c r="W228" s="447"/>
      <c r="X228" s="447"/>
      <c r="Y228" s="437"/>
      <c r="Z228" s="447"/>
      <c r="AA228" s="447"/>
      <c r="AB228" s="447"/>
      <c r="AC228" s="447"/>
      <c r="AD228" s="447"/>
      <c r="AE228" s="437"/>
      <c r="AF228" s="447"/>
      <c r="AG228" s="447"/>
      <c r="AH228" s="437"/>
      <c r="AI228" s="447"/>
      <c r="AJ228" s="447"/>
      <c r="AK228" s="39"/>
      <c r="AL228" s="211"/>
      <c r="AM228" s="211"/>
    </row>
    <row r="229" spans="1:39" ht="12.75" x14ac:dyDescent="0.35">
      <c r="A229" s="212"/>
      <c r="B229" s="15"/>
      <c r="C229" s="15"/>
      <c r="D229" s="15"/>
      <c r="E229" s="211"/>
      <c r="F229" s="211"/>
      <c r="G229" s="211"/>
      <c r="H229" s="211"/>
      <c r="I229" s="211"/>
      <c r="J229" s="211"/>
      <c r="K229" s="211"/>
      <c r="L229" s="211"/>
      <c r="M229" s="211"/>
      <c r="N229" s="211"/>
      <c r="O229" s="211"/>
      <c r="P229" s="211"/>
      <c r="Q229" s="211"/>
      <c r="R229" s="211"/>
      <c r="S229" s="211"/>
      <c r="T229" s="447"/>
      <c r="U229" s="447"/>
      <c r="V229" s="447"/>
      <c r="W229" s="447"/>
      <c r="X229" s="447"/>
      <c r="Y229" s="437"/>
      <c r="Z229" s="447"/>
      <c r="AA229" s="447"/>
      <c r="AB229" s="447"/>
      <c r="AC229" s="447"/>
      <c r="AD229" s="447"/>
      <c r="AE229" s="437"/>
      <c r="AF229" s="447"/>
      <c r="AG229" s="447"/>
      <c r="AH229" s="437"/>
      <c r="AI229" s="447"/>
      <c r="AJ229" s="447"/>
      <c r="AK229" s="39"/>
      <c r="AL229" s="211"/>
      <c r="AM229" s="211"/>
    </row>
    <row r="230" spans="1:39" ht="12.75" x14ac:dyDescent="0.35">
      <c r="A230" s="212"/>
      <c r="B230" s="15"/>
      <c r="C230" s="15"/>
      <c r="D230" s="15"/>
      <c r="E230" s="211"/>
      <c r="F230" s="211"/>
      <c r="G230" s="211"/>
      <c r="H230" s="211"/>
      <c r="I230" s="211"/>
      <c r="J230" s="211"/>
      <c r="K230" s="211"/>
      <c r="L230" s="211"/>
      <c r="M230" s="211"/>
      <c r="N230" s="211"/>
      <c r="O230" s="211"/>
      <c r="P230" s="211"/>
      <c r="Q230" s="211"/>
      <c r="R230" s="211"/>
      <c r="S230" s="211"/>
      <c r="T230" s="447"/>
      <c r="U230" s="447"/>
      <c r="V230" s="447"/>
      <c r="W230" s="447"/>
      <c r="X230" s="447"/>
      <c r="Y230" s="437"/>
      <c r="Z230" s="447"/>
      <c r="AA230" s="447"/>
      <c r="AB230" s="447"/>
      <c r="AC230" s="447"/>
      <c r="AD230" s="447"/>
      <c r="AE230" s="437"/>
      <c r="AF230" s="447"/>
      <c r="AG230" s="447"/>
      <c r="AH230" s="437"/>
      <c r="AI230" s="447"/>
      <c r="AJ230" s="447"/>
      <c r="AK230" s="39"/>
      <c r="AL230" s="211"/>
      <c r="AM230" s="211"/>
    </row>
    <row r="231" spans="1:39" ht="12.75" x14ac:dyDescent="0.35">
      <c r="A231" s="212"/>
      <c r="B231" s="15"/>
      <c r="C231" s="15"/>
      <c r="D231" s="15"/>
      <c r="E231" s="211"/>
      <c r="F231" s="211"/>
      <c r="G231" s="211"/>
      <c r="H231" s="211"/>
      <c r="I231" s="211"/>
      <c r="J231" s="211"/>
      <c r="K231" s="211"/>
      <c r="L231" s="211"/>
      <c r="M231" s="211"/>
      <c r="N231" s="211"/>
      <c r="O231" s="211"/>
      <c r="P231" s="211"/>
      <c r="Q231" s="211"/>
      <c r="R231" s="211"/>
      <c r="S231" s="211"/>
      <c r="T231" s="447"/>
      <c r="U231" s="447"/>
      <c r="V231" s="447"/>
      <c r="W231" s="447"/>
      <c r="X231" s="447"/>
      <c r="Y231" s="437"/>
      <c r="Z231" s="447"/>
      <c r="AA231" s="447"/>
      <c r="AB231" s="447"/>
      <c r="AC231" s="447"/>
      <c r="AD231" s="447"/>
      <c r="AE231" s="437"/>
      <c r="AF231" s="447"/>
      <c r="AG231" s="447"/>
      <c r="AH231" s="437"/>
      <c r="AI231" s="447"/>
      <c r="AJ231" s="447"/>
      <c r="AK231" s="39"/>
      <c r="AL231" s="211"/>
      <c r="AM231" s="211"/>
    </row>
    <row r="232" spans="1:39" ht="12.75" x14ac:dyDescent="0.35">
      <c r="A232" s="212"/>
      <c r="B232" s="15"/>
      <c r="C232" s="15"/>
      <c r="D232" s="15"/>
      <c r="E232" s="211"/>
      <c r="F232" s="211"/>
      <c r="G232" s="211"/>
      <c r="H232" s="211"/>
      <c r="I232" s="211"/>
      <c r="J232" s="211"/>
      <c r="K232" s="211"/>
      <c r="L232" s="211"/>
      <c r="M232" s="211"/>
      <c r="N232" s="211"/>
      <c r="O232" s="211"/>
      <c r="P232" s="211"/>
      <c r="Q232" s="211"/>
      <c r="R232" s="211"/>
      <c r="S232" s="211"/>
      <c r="T232" s="447"/>
      <c r="U232" s="447"/>
      <c r="V232" s="447"/>
      <c r="W232" s="447"/>
      <c r="X232" s="447"/>
      <c r="Y232" s="437"/>
      <c r="Z232" s="447"/>
      <c r="AA232" s="447"/>
      <c r="AB232" s="447"/>
      <c r="AC232" s="447"/>
      <c r="AD232" s="447"/>
      <c r="AE232" s="437"/>
      <c r="AF232" s="447"/>
      <c r="AG232" s="447"/>
      <c r="AH232" s="437"/>
      <c r="AI232" s="447"/>
      <c r="AJ232" s="447"/>
      <c r="AK232" s="39"/>
      <c r="AL232" s="211"/>
      <c r="AM232" s="211"/>
    </row>
    <row r="233" spans="1:39" ht="12.75" x14ac:dyDescent="0.35">
      <c r="A233" s="212"/>
      <c r="B233" s="15"/>
      <c r="C233" s="15"/>
      <c r="D233" s="15"/>
      <c r="E233" s="211"/>
      <c r="F233" s="211"/>
      <c r="G233" s="211"/>
      <c r="H233" s="211"/>
      <c r="I233" s="211"/>
      <c r="J233" s="211"/>
      <c r="K233" s="211"/>
      <c r="L233" s="211"/>
      <c r="M233" s="211"/>
      <c r="N233" s="211"/>
      <c r="O233" s="211"/>
      <c r="P233" s="211"/>
      <c r="Q233" s="211"/>
      <c r="R233" s="211"/>
      <c r="S233" s="211"/>
      <c r="T233" s="447"/>
      <c r="U233" s="447"/>
      <c r="V233" s="447"/>
      <c r="W233" s="447"/>
      <c r="X233" s="447"/>
      <c r="Y233" s="437"/>
      <c r="Z233" s="447"/>
      <c r="AA233" s="447"/>
      <c r="AB233" s="447"/>
      <c r="AC233" s="447"/>
      <c r="AD233" s="447"/>
      <c r="AE233" s="437"/>
      <c r="AF233" s="447"/>
      <c r="AG233" s="447"/>
      <c r="AH233" s="437"/>
      <c r="AI233" s="447"/>
      <c r="AJ233" s="447"/>
      <c r="AK233" s="39"/>
      <c r="AL233" s="211"/>
      <c r="AM233" s="211"/>
    </row>
    <row r="234" spans="1:39" ht="12.75" x14ac:dyDescent="0.35">
      <c r="A234" s="212"/>
      <c r="B234" s="15"/>
      <c r="C234" s="15"/>
      <c r="D234" s="15"/>
      <c r="E234" s="211"/>
      <c r="F234" s="211"/>
      <c r="G234" s="211"/>
      <c r="H234" s="211"/>
      <c r="I234" s="211"/>
      <c r="J234" s="211"/>
      <c r="K234" s="211"/>
      <c r="L234" s="211"/>
      <c r="M234" s="211"/>
      <c r="N234" s="211"/>
      <c r="O234" s="211"/>
      <c r="P234" s="211"/>
      <c r="Q234" s="211"/>
      <c r="R234" s="211"/>
      <c r="S234" s="211"/>
      <c r="T234" s="447"/>
      <c r="U234" s="447"/>
      <c r="V234" s="447"/>
      <c r="W234" s="447"/>
      <c r="X234" s="447"/>
      <c r="Y234" s="437"/>
      <c r="Z234" s="447"/>
      <c r="AA234" s="447"/>
      <c r="AB234" s="447"/>
      <c r="AC234" s="447"/>
      <c r="AD234" s="447"/>
      <c r="AE234" s="437"/>
      <c r="AF234" s="447"/>
      <c r="AG234" s="447"/>
      <c r="AH234" s="437"/>
      <c r="AI234" s="447"/>
      <c r="AJ234" s="447"/>
      <c r="AK234" s="39"/>
      <c r="AL234" s="211"/>
      <c r="AM234" s="211"/>
    </row>
    <row r="235" spans="1:39" ht="12.75" x14ac:dyDescent="0.35">
      <c r="A235" s="212"/>
      <c r="B235" s="15"/>
      <c r="C235" s="15"/>
      <c r="D235" s="15"/>
      <c r="E235" s="211"/>
      <c r="F235" s="211"/>
      <c r="G235" s="211"/>
      <c r="H235" s="211"/>
      <c r="I235" s="211"/>
      <c r="J235" s="211"/>
      <c r="K235" s="211"/>
      <c r="L235" s="211"/>
      <c r="M235" s="211"/>
      <c r="N235" s="211"/>
      <c r="O235" s="211"/>
      <c r="P235" s="211"/>
      <c r="Q235" s="211"/>
      <c r="R235" s="211"/>
      <c r="S235" s="211"/>
      <c r="T235" s="447"/>
      <c r="U235" s="447"/>
      <c r="V235" s="447"/>
      <c r="W235" s="447"/>
      <c r="X235" s="447"/>
      <c r="Y235" s="437"/>
      <c r="Z235" s="447"/>
      <c r="AA235" s="447"/>
      <c r="AB235" s="447"/>
      <c r="AC235" s="447"/>
      <c r="AD235" s="447"/>
      <c r="AE235" s="437"/>
      <c r="AF235" s="447"/>
      <c r="AG235" s="447"/>
      <c r="AH235" s="437"/>
      <c r="AI235" s="447"/>
      <c r="AJ235" s="447"/>
      <c r="AK235" s="39"/>
      <c r="AL235" s="211"/>
      <c r="AM235" s="211"/>
    </row>
    <row r="236" spans="1:39" ht="12.75" x14ac:dyDescent="0.35">
      <c r="A236" s="212"/>
      <c r="B236" s="15"/>
      <c r="C236" s="15"/>
      <c r="D236" s="15"/>
      <c r="E236" s="211"/>
      <c r="F236" s="211"/>
      <c r="G236" s="211"/>
      <c r="H236" s="211"/>
      <c r="I236" s="211"/>
      <c r="J236" s="211"/>
      <c r="K236" s="211"/>
      <c r="L236" s="211"/>
      <c r="M236" s="211"/>
      <c r="N236" s="211"/>
      <c r="O236" s="211"/>
      <c r="P236" s="211"/>
      <c r="Q236" s="211"/>
      <c r="R236" s="211"/>
      <c r="S236" s="211"/>
      <c r="T236" s="447"/>
      <c r="U236" s="447"/>
      <c r="V236" s="447"/>
      <c r="W236" s="447"/>
      <c r="X236" s="447"/>
      <c r="Y236" s="437"/>
      <c r="Z236" s="447"/>
      <c r="AA236" s="447"/>
      <c r="AB236" s="447"/>
      <c r="AC236" s="447"/>
      <c r="AD236" s="447"/>
      <c r="AE236" s="437"/>
      <c r="AF236" s="447"/>
      <c r="AG236" s="447"/>
      <c r="AH236" s="437"/>
      <c r="AI236" s="447"/>
      <c r="AJ236" s="447"/>
      <c r="AK236" s="39"/>
      <c r="AL236" s="211"/>
      <c r="AM236" s="211"/>
    </row>
    <row r="237" spans="1:39" ht="12.75" x14ac:dyDescent="0.35">
      <c r="A237" s="212"/>
      <c r="B237" s="15"/>
      <c r="C237" s="15"/>
      <c r="D237" s="15"/>
      <c r="E237" s="211"/>
      <c r="F237" s="211"/>
      <c r="G237" s="211"/>
      <c r="H237" s="211"/>
      <c r="I237" s="211"/>
      <c r="J237" s="211"/>
      <c r="K237" s="211"/>
      <c r="L237" s="211"/>
      <c r="M237" s="211"/>
      <c r="N237" s="211"/>
      <c r="O237" s="211"/>
      <c r="P237" s="211"/>
      <c r="Q237" s="211"/>
      <c r="R237" s="211"/>
      <c r="S237" s="211"/>
      <c r="T237" s="447"/>
      <c r="U237" s="447"/>
      <c r="V237" s="447"/>
      <c r="W237" s="447"/>
      <c r="X237" s="447"/>
      <c r="Y237" s="437"/>
      <c r="Z237" s="447"/>
      <c r="AA237" s="447"/>
      <c r="AB237" s="447"/>
      <c r="AC237" s="447"/>
      <c r="AD237" s="447"/>
      <c r="AE237" s="437"/>
      <c r="AF237" s="447"/>
      <c r="AG237" s="447"/>
      <c r="AH237" s="437"/>
      <c r="AI237" s="447"/>
      <c r="AJ237" s="447"/>
      <c r="AK237" s="39"/>
      <c r="AL237" s="211"/>
      <c r="AM237" s="211"/>
    </row>
    <row r="238" spans="1:39" ht="12.75" x14ac:dyDescent="0.35">
      <c r="A238" s="212"/>
      <c r="B238" s="15"/>
      <c r="C238" s="15"/>
      <c r="D238" s="15"/>
      <c r="E238" s="211"/>
      <c r="F238" s="211"/>
      <c r="G238" s="211"/>
      <c r="H238" s="211"/>
      <c r="I238" s="211"/>
      <c r="J238" s="211"/>
      <c r="K238" s="211"/>
      <c r="L238" s="211"/>
      <c r="M238" s="211"/>
      <c r="N238" s="211"/>
      <c r="O238" s="211"/>
      <c r="P238" s="211"/>
      <c r="Q238" s="211"/>
      <c r="R238" s="211"/>
      <c r="S238" s="211"/>
      <c r="T238" s="447"/>
      <c r="U238" s="447"/>
      <c r="V238" s="447"/>
      <c r="W238" s="447"/>
      <c r="X238" s="447"/>
      <c r="Y238" s="437"/>
      <c r="Z238" s="447"/>
      <c r="AA238" s="447"/>
      <c r="AB238" s="447"/>
      <c r="AC238" s="447"/>
      <c r="AD238" s="447"/>
      <c r="AE238" s="437"/>
      <c r="AF238" s="447"/>
      <c r="AG238" s="447"/>
      <c r="AH238" s="437"/>
      <c r="AI238" s="447"/>
      <c r="AJ238" s="447"/>
      <c r="AK238" s="39"/>
      <c r="AL238" s="211"/>
      <c r="AM238" s="211"/>
    </row>
    <row r="239" spans="1:39" ht="12.75" x14ac:dyDescent="0.35">
      <c r="A239" s="212"/>
      <c r="B239" s="15"/>
      <c r="C239" s="15"/>
      <c r="D239" s="15"/>
      <c r="E239" s="211"/>
      <c r="F239" s="211"/>
      <c r="G239" s="211"/>
      <c r="H239" s="211"/>
      <c r="I239" s="211"/>
      <c r="J239" s="211"/>
      <c r="K239" s="211"/>
      <c r="L239" s="211"/>
      <c r="M239" s="211"/>
      <c r="N239" s="211"/>
      <c r="O239" s="211"/>
      <c r="P239" s="211"/>
      <c r="Q239" s="211"/>
      <c r="R239" s="211"/>
      <c r="S239" s="211"/>
      <c r="T239" s="447"/>
      <c r="U239" s="447"/>
      <c r="V239" s="447"/>
      <c r="W239" s="447"/>
      <c r="X239" s="447"/>
      <c r="Y239" s="437"/>
      <c r="Z239" s="447"/>
      <c r="AA239" s="447"/>
      <c r="AB239" s="447"/>
      <c r="AC239" s="447"/>
      <c r="AD239" s="447"/>
      <c r="AE239" s="437"/>
      <c r="AF239" s="447"/>
      <c r="AG239" s="447"/>
      <c r="AH239" s="437"/>
      <c r="AI239" s="447"/>
      <c r="AJ239" s="447"/>
      <c r="AK239" s="39"/>
      <c r="AL239" s="211"/>
      <c r="AM239" s="211"/>
    </row>
    <row r="240" spans="1:39" ht="12.75" x14ac:dyDescent="0.35">
      <c r="A240" s="212"/>
      <c r="B240" s="15"/>
      <c r="C240" s="15"/>
      <c r="D240" s="15"/>
      <c r="E240" s="211"/>
      <c r="F240" s="211"/>
      <c r="G240" s="211"/>
      <c r="H240" s="211"/>
      <c r="I240" s="211"/>
      <c r="J240" s="211"/>
      <c r="K240" s="211"/>
      <c r="L240" s="211"/>
      <c r="M240" s="211"/>
      <c r="N240" s="211"/>
      <c r="O240" s="211"/>
      <c r="P240" s="211"/>
      <c r="Q240" s="211"/>
      <c r="R240" s="211"/>
      <c r="S240" s="211"/>
      <c r="T240" s="447"/>
      <c r="U240" s="447"/>
      <c r="V240" s="447"/>
      <c r="W240" s="447"/>
      <c r="X240" s="447"/>
      <c r="Y240" s="437"/>
      <c r="Z240" s="447"/>
      <c r="AA240" s="447"/>
      <c r="AB240" s="447"/>
      <c r="AC240" s="447"/>
      <c r="AD240" s="447"/>
      <c r="AE240" s="437"/>
      <c r="AF240" s="447"/>
      <c r="AG240" s="447"/>
      <c r="AH240" s="437"/>
      <c r="AI240" s="447"/>
      <c r="AJ240" s="447"/>
      <c r="AK240" s="39"/>
      <c r="AL240" s="211"/>
      <c r="AM240" s="211"/>
    </row>
    <row r="241" spans="1:39" ht="12.75" x14ac:dyDescent="0.35">
      <c r="A241" s="212"/>
      <c r="B241" s="15"/>
      <c r="C241" s="15"/>
      <c r="D241" s="15"/>
      <c r="E241" s="211"/>
      <c r="F241" s="211"/>
      <c r="G241" s="211"/>
      <c r="H241" s="211"/>
      <c r="I241" s="211"/>
      <c r="J241" s="211"/>
      <c r="K241" s="211"/>
      <c r="L241" s="211"/>
      <c r="M241" s="211"/>
      <c r="N241" s="211"/>
      <c r="O241" s="211"/>
      <c r="P241" s="211"/>
      <c r="Q241" s="211"/>
      <c r="R241" s="211"/>
      <c r="S241" s="211"/>
      <c r="T241" s="447"/>
      <c r="U241" s="447"/>
      <c r="V241" s="447"/>
      <c r="W241" s="447"/>
      <c r="X241" s="447"/>
      <c r="Y241" s="437"/>
      <c r="Z241" s="447"/>
      <c r="AA241" s="447"/>
      <c r="AB241" s="447"/>
      <c r="AC241" s="447"/>
      <c r="AD241" s="447"/>
      <c r="AE241" s="437"/>
      <c r="AF241" s="447"/>
      <c r="AG241" s="447"/>
      <c r="AH241" s="437"/>
      <c r="AI241" s="447"/>
      <c r="AJ241" s="447"/>
      <c r="AK241" s="39"/>
      <c r="AL241" s="211"/>
      <c r="AM241" s="211"/>
    </row>
    <row r="242" spans="1:39" ht="12.75" x14ac:dyDescent="0.35">
      <c r="A242" s="212"/>
      <c r="B242" s="15"/>
      <c r="C242" s="15"/>
      <c r="D242" s="15"/>
      <c r="E242" s="211"/>
      <c r="F242" s="211"/>
      <c r="G242" s="211"/>
      <c r="H242" s="211"/>
      <c r="I242" s="211"/>
      <c r="J242" s="211"/>
      <c r="K242" s="211"/>
      <c r="L242" s="211"/>
      <c r="M242" s="211"/>
      <c r="N242" s="211"/>
      <c r="O242" s="211"/>
      <c r="P242" s="211"/>
      <c r="Q242" s="211"/>
      <c r="R242" s="211"/>
      <c r="S242" s="211"/>
      <c r="T242" s="447"/>
      <c r="U242" s="447"/>
      <c r="V242" s="447"/>
      <c r="W242" s="447"/>
      <c r="X242" s="447"/>
      <c r="Y242" s="437"/>
      <c r="Z242" s="447"/>
      <c r="AA242" s="447"/>
      <c r="AB242" s="447"/>
      <c r="AC242" s="447"/>
      <c r="AD242" s="447"/>
      <c r="AE242" s="437"/>
      <c r="AF242" s="447"/>
      <c r="AG242" s="447"/>
      <c r="AH242" s="437"/>
      <c r="AI242" s="447"/>
      <c r="AJ242" s="447"/>
      <c r="AK242" s="39"/>
      <c r="AL242" s="211"/>
      <c r="AM242" s="211"/>
    </row>
    <row r="243" spans="1:39" ht="12.75" x14ac:dyDescent="0.35">
      <c r="A243" s="212"/>
      <c r="B243" s="15"/>
      <c r="C243" s="15"/>
      <c r="D243" s="15"/>
      <c r="E243" s="211"/>
      <c r="F243" s="211"/>
      <c r="G243" s="211"/>
      <c r="H243" s="211"/>
      <c r="I243" s="211"/>
      <c r="J243" s="211"/>
      <c r="K243" s="211"/>
      <c r="L243" s="211"/>
      <c r="M243" s="211"/>
      <c r="N243" s="211"/>
      <c r="O243" s="211"/>
      <c r="P243" s="211"/>
      <c r="Q243" s="211"/>
      <c r="R243" s="211"/>
      <c r="S243" s="211"/>
      <c r="T243" s="447"/>
      <c r="U243" s="447"/>
      <c r="V243" s="447"/>
      <c r="W243" s="447"/>
      <c r="X243" s="447"/>
      <c r="Y243" s="437"/>
      <c r="Z243" s="447"/>
      <c r="AA243" s="447"/>
      <c r="AB243" s="447"/>
      <c r="AC243" s="447"/>
      <c r="AD243" s="447"/>
      <c r="AE243" s="437"/>
      <c r="AF243" s="447"/>
      <c r="AG243" s="447"/>
      <c r="AH243" s="437"/>
      <c r="AI243" s="447"/>
      <c r="AJ243" s="447"/>
      <c r="AK243" s="39"/>
      <c r="AL243" s="211"/>
      <c r="AM243" s="211"/>
    </row>
    <row r="244" spans="1:39" ht="12.75" x14ac:dyDescent="0.35">
      <c r="A244" s="212"/>
      <c r="B244" s="15"/>
      <c r="C244" s="15"/>
      <c r="D244" s="15"/>
      <c r="E244" s="211"/>
      <c r="F244" s="211"/>
      <c r="G244" s="211"/>
      <c r="H244" s="211"/>
      <c r="I244" s="211"/>
      <c r="J244" s="211"/>
      <c r="K244" s="211"/>
      <c r="L244" s="211"/>
      <c r="M244" s="211"/>
      <c r="N244" s="211"/>
      <c r="O244" s="211"/>
      <c r="P244" s="211"/>
      <c r="Q244" s="211"/>
      <c r="R244" s="211"/>
      <c r="S244" s="211"/>
      <c r="T244" s="447"/>
      <c r="U244" s="447"/>
      <c r="V244" s="447"/>
      <c r="W244" s="447"/>
      <c r="X244" s="447"/>
      <c r="Y244" s="437"/>
      <c r="Z244" s="447"/>
      <c r="AA244" s="447"/>
      <c r="AB244" s="447"/>
      <c r="AC244" s="447"/>
      <c r="AD244" s="447"/>
      <c r="AE244" s="437"/>
      <c r="AF244" s="447"/>
      <c r="AG244" s="447"/>
      <c r="AH244" s="437"/>
      <c r="AI244" s="447"/>
      <c r="AJ244" s="447"/>
      <c r="AK244" s="39"/>
      <c r="AL244" s="211"/>
      <c r="AM244" s="211"/>
    </row>
    <row r="245" spans="1:39" ht="12.75" x14ac:dyDescent="0.35">
      <c r="A245" s="212"/>
      <c r="B245" s="15"/>
      <c r="C245" s="15"/>
      <c r="D245" s="15"/>
      <c r="E245" s="211"/>
      <c r="F245" s="211"/>
      <c r="G245" s="211"/>
      <c r="H245" s="211"/>
      <c r="I245" s="211"/>
      <c r="J245" s="211"/>
      <c r="K245" s="211"/>
      <c r="L245" s="211"/>
      <c r="M245" s="211"/>
      <c r="N245" s="211"/>
      <c r="O245" s="211"/>
      <c r="P245" s="211"/>
      <c r="Q245" s="211"/>
      <c r="R245" s="211"/>
      <c r="S245" s="211"/>
      <c r="T245" s="446"/>
      <c r="U245" s="447"/>
      <c r="V245" s="447"/>
      <c r="W245" s="447"/>
      <c r="X245" s="447"/>
      <c r="Y245" s="437"/>
      <c r="Z245" s="447"/>
      <c r="AA245" s="447"/>
      <c r="AB245" s="447"/>
      <c r="AC245" s="447"/>
      <c r="AD245" s="447"/>
      <c r="AE245" s="437"/>
      <c r="AF245" s="447"/>
      <c r="AG245" s="447"/>
      <c r="AH245" s="437"/>
      <c r="AI245" s="447"/>
      <c r="AJ245" s="447"/>
      <c r="AK245" s="39"/>
      <c r="AL245" s="211"/>
      <c r="AM245" s="211"/>
    </row>
    <row r="246" spans="1:39" ht="12.75" x14ac:dyDescent="0.35">
      <c r="A246" s="28"/>
      <c r="B246" s="20"/>
      <c r="C246" s="20"/>
      <c r="D246" s="20"/>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x14ac:dyDescent="0.35">
      <c r="A247" s="212"/>
      <c r="B247" s="15"/>
      <c r="C247" s="15"/>
      <c r="D247" s="15"/>
      <c r="E247" s="211"/>
      <c r="F247" s="211"/>
      <c r="G247" s="211"/>
      <c r="H247" s="211"/>
      <c r="I247" s="211"/>
      <c r="J247" s="211"/>
      <c r="K247" s="211"/>
      <c r="L247" s="211"/>
      <c r="M247" s="211"/>
      <c r="N247" s="211"/>
      <c r="O247" s="211"/>
      <c r="P247" s="211"/>
      <c r="Q247" s="211"/>
      <c r="R247" s="211"/>
      <c r="S247" s="211"/>
      <c r="T247" s="447"/>
      <c r="U247" s="447"/>
      <c r="V247" s="447"/>
      <c r="W247" s="447"/>
      <c r="X247" s="447"/>
      <c r="Y247" s="447"/>
      <c r="Z247" s="447"/>
      <c r="AA247" s="447"/>
      <c r="AB247" s="447"/>
      <c r="AC247" s="447"/>
      <c r="AD247" s="447"/>
      <c r="AE247" s="447"/>
      <c r="AF247" s="447"/>
      <c r="AG247" s="447"/>
      <c r="AH247" s="437"/>
      <c r="AI247" s="447"/>
      <c r="AJ247" s="447"/>
      <c r="AK247" s="39"/>
      <c r="AL247" s="211"/>
      <c r="AM247" s="211"/>
    </row>
    <row r="248" spans="1:39" ht="12.75" x14ac:dyDescent="0.35">
      <c r="A248" s="212"/>
      <c r="B248" s="15"/>
      <c r="C248" s="15"/>
      <c r="D248" s="15"/>
      <c r="E248" s="211"/>
      <c r="F248" s="211"/>
      <c r="G248" s="211"/>
      <c r="H248" s="211"/>
      <c r="I248" s="211"/>
      <c r="J248" s="211"/>
      <c r="K248" s="211"/>
      <c r="L248" s="211"/>
      <c r="M248" s="211"/>
      <c r="N248" s="211"/>
      <c r="O248" s="211"/>
      <c r="P248" s="211"/>
      <c r="Q248" s="211"/>
      <c r="R248" s="211"/>
      <c r="S248" s="211"/>
      <c r="T248" s="447"/>
      <c r="U248" s="447"/>
      <c r="V248" s="447"/>
      <c r="W248" s="447"/>
      <c r="X248" s="447"/>
      <c r="Y248" s="437"/>
      <c r="Z248" s="447"/>
      <c r="AA248" s="447"/>
      <c r="AB248" s="447"/>
      <c r="AC248" s="447"/>
      <c r="AD248" s="447"/>
      <c r="AE248" s="437"/>
      <c r="AF248" s="447"/>
      <c r="AG248" s="447"/>
      <c r="AH248" s="437"/>
      <c r="AI248" s="447"/>
      <c r="AJ248" s="447"/>
      <c r="AK248" s="39"/>
      <c r="AL248" s="211"/>
      <c r="AM248" s="211"/>
    </row>
    <row r="249" spans="1:39" ht="12.75" x14ac:dyDescent="0.35">
      <c r="A249" s="212"/>
      <c r="B249" s="15"/>
      <c r="C249" s="15"/>
      <c r="D249" s="15"/>
      <c r="E249" s="211"/>
      <c r="F249" s="211"/>
      <c r="G249" s="211"/>
      <c r="H249" s="211"/>
      <c r="I249" s="211"/>
      <c r="J249" s="211"/>
      <c r="K249" s="211"/>
      <c r="L249" s="211"/>
      <c r="M249" s="211"/>
      <c r="N249" s="211"/>
      <c r="O249" s="211"/>
      <c r="P249" s="211"/>
      <c r="Q249" s="211"/>
      <c r="R249" s="211"/>
      <c r="S249" s="211"/>
      <c r="T249" s="447"/>
      <c r="U249" s="447"/>
      <c r="V249" s="447"/>
      <c r="W249" s="447"/>
      <c r="X249" s="447"/>
      <c r="Y249" s="437"/>
      <c r="Z249" s="447"/>
      <c r="AA249" s="447"/>
      <c r="AB249" s="447"/>
      <c r="AC249" s="447"/>
      <c r="AD249" s="447"/>
      <c r="AE249" s="437"/>
      <c r="AF249" s="447"/>
      <c r="AG249" s="447"/>
      <c r="AH249" s="437"/>
      <c r="AI249" s="447"/>
      <c r="AJ249" s="447"/>
      <c r="AK249" s="39"/>
      <c r="AL249" s="211"/>
      <c r="AM249" s="211"/>
    </row>
    <row r="250" spans="1:39" ht="12.75" x14ac:dyDescent="0.35">
      <c r="A250" s="212"/>
      <c r="B250" s="15"/>
      <c r="C250" s="15"/>
      <c r="D250" s="15"/>
      <c r="E250" s="211"/>
      <c r="F250" s="211"/>
      <c r="G250" s="211"/>
      <c r="H250" s="211"/>
      <c r="I250" s="211"/>
      <c r="J250" s="211"/>
      <c r="K250" s="211"/>
      <c r="L250" s="211"/>
      <c r="M250" s="211"/>
      <c r="N250" s="211"/>
      <c r="O250" s="211"/>
      <c r="P250" s="211"/>
      <c r="Q250" s="211"/>
      <c r="R250" s="211"/>
      <c r="S250" s="211"/>
      <c r="T250" s="447"/>
      <c r="U250" s="447"/>
      <c r="V250" s="447"/>
      <c r="W250" s="447"/>
      <c r="X250" s="447"/>
      <c r="Y250" s="437"/>
      <c r="Z250" s="447"/>
      <c r="AA250" s="447"/>
      <c r="AB250" s="447"/>
      <c r="AC250" s="447"/>
      <c r="AD250" s="447"/>
      <c r="AE250" s="437"/>
      <c r="AF250" s="447"/>
      <c r="AG250" s="447"/>
      <c r="AH250" s="437"/>
      <c r="AI250" s="447"/>
      <c r="AJ250" s="447"/>
      <c r="AK250" s="39"/>
      <c r="AL250" s="211"/>
      <c r="AM250" s="211"/>
    </row>
    <row r="251" spans="1:39" ht="12.75" x14ac:dyDescent="0.35">
      <c r="A251" s="212"/>
      <c r="B251" s="15"/>
      <c r="C251" s="15"/>
      <c r="D251" s="15"/>
      <c r="E251" s="211"/>
      <c r="F251" s="211"/>
      <c r="G251" s="211"/>
      <c r="H251" s="211"/>
      <c r="I251" s="211"/>
      <c r="J251" s="211"/>
      <c r="K251" s="211"/>
      <c r="L251" s="211"/>
      <c r="M251" s="211"/>
      <c r="N251" s="211"/>
      <c r="O251" s="211"/>
      <c r="P251" s="211"/>
      <c r="Q251" s="211"/>
      <c r="R251" s="211"/>
      <c r="S251" s="211"/>
      <c r="T251" s="447"/>
      <c r="U251" s="447"/>
      <c r="V251" s="447"/>
      <c r="W251" s="447"/>
      <c r="X251" s="447"/>
      <c r="Y251" s="437"/>
      <c r="Z251" s="447"/>
      <c r="AA251" s="447"/>
      <c r="AB251" s="447"/>
      <c r="AC251" s="447"/>
      <c r="AD251" s="447"/>
      <c r="AE251" s="437"/>
      <c r="AF251" s="447"/>
      <c r="AG251" s="447"/>
      <c r="AH251" s="437"/>
      <c r="AI251" s="447"/>
      <c r="AJ251" s="447"/>
      <c r="AK251" s="39"/>
      <c r="AL251" s="211"/>
      <c r="AM251" s="211"/>
    </row>
    <row r="252" spans="1:39" ht="12.75" x14ac:dyDescent="0.35">
      <c r="A252" s="212"/>
      <c r="B252" s="15"/>
      <c r="C252" s="15"/>
      <c r="D252" s="15"/>
      <c r="E252" s="211"/>
      <c r="F252" s="211"/>
      <c r="G252" s="211"/>
      <c r="H252" s="211"/>
      <c r="I252" s="211"/>
      <c r="J252" s="211"/>
      <c r="K252" s="211"/>
      <c r="L252" s="211"/>
      <c r="M252" s="211"/>
      <c r="N252" s="211"/>
      <c r="O252" s="211"/>
      <c r="P252" s="211"/>
      <c r="Q252" s="211"/>
      <c r="R252" s="211"/>
      <c r="S252" s="211"/>
      <c r="T252" s="447"/>
      <c r="U252" s="447"/>
      <c r="V252" s="447"/>
      <c r="W252" s="447"/>
      <c r="X252" s="447"/>
      <c r="Y252" s="437"/>
      <c r="Z252" s="447"/>
      <c r="AA252" s="447"/>
      <c r="AB252" s="447"/>
      <c r="AC252" s="447"/>
      <c r="AD252" s="447"/>
      <c r="AE252" s="437"/>
      <c r="AF252" s="447"/>
      <c r="AG252" s="447"/>
      <c r="AH252" s="437"/>
      <c r="AI252" s="447"/>
      <c r="AJ252" s="447"/>
      <c r="AK252" s="39"/>
      <c r="AL252" s="211"/>
      <c r="AM252" s="211"/>
    </row>
    <row r="253" spans="1:39" ht="12.75" x14ac:dyDescent="0.35">
      <c r="A253" s="212"/>
      <c r="B253" s="15"/>
      <c r="C253" s="15"/>
      <c r="D253" s="15"/>
      <c r="E253" s="211"/>
      <c r="F253" s="211"/>
      <c r="G253" s="211"/>
      <c r="H253" s="211"/>
      <c r="I253" s="211"/>
      <c r="J253" s="211"/>
      <c r="K253" s="211"/>
      <c r="L253" s="211"/>
      <c r="M253" s="211"/>
      <c r="N253" s="211"/>
      <c r="O253" s="211"/>
      <c r="P253" s="211"/>
      <c r="Q253" s="211"/>
      <c r="R253" s="211"/>
      <c r="S253" s="211"/>
      <c r="T253" s="447"/>
      <c r="U253" s="447"/>
      <c r="V253" s="447"/>
      <c r="W253" s="447"/>
      <c r="X253" s="447"/>
      <c r="Y253" s="437"/>
      <c r="Z253" s="447"/>
      <c r="AA253" s="447"/>
      <c r="AB253" s="447"/>
      <c r="AC253" s="447"/>
      <c r="AD253" s="447"/>
      <c r="AE253" s="437"/>
      <c r="AF253" s="447"/>
      <c r="AG253" s="447"/>
      <c r="AH253" s="437"/>
      <c r="AI253" s="447"/>
      <c r="AJ253" s="447"/>
      <c r="AK253" s="39"/>
      <c r="AL253" s="211"/>
      <c r="AM253" s="211"/>
    </row>
    <row r="254" spans="1:39" ht="12.75" x14ac:dyDescent="0.35">
      <c r="A254" s="212"/>
      <c r="B254" s="15"/>
      <c r="C254" s="15"/>
      <c r="D254" s="15"/>
      <c r="E254" s="211"/>
      <c r="F254" s="211"/>
      <c r="G254" s="211"/>
      <c r="H254" s="211"/>
      <c r="I254" s="211"/>
      <c r="J254" s="211"/>
      <c r="K254" s="211"/>
      <c r="L254" s="211"/>
      <c r="M254" s="211"/>
      <c r="N254" s="211"/>
      <c r="O254" s="211"/>
      <c r="P254" s="211"/>
      <c r="Q254" s="211"/>
      <c r="R254" s="211"/>
      <c r="S254" s="211"/>
      <c r="T254" s="447"/>
      <c r="U254" s="447"/>
      <c r="V254" s="447"/>
      <c r="W254" s="447"/>
      <c r="X254" s="447"/>
      <c r="Y254" s="437"/>
      <c r="Z254" s="447"/>
      <c r="AA254" s="447"/>
      <c r="AB254" s="447"/>
      <c r="AC254" s="447"/>
      <c r="AD254" s="447"/>
      <c r="AE254" s="437"/>
      <c r="AF254" s="447"/>
      <c r="AG254" s="447"/>
      <c r="AH254" s="437"/>
      <c r="AI254" s="447"/>
      <c r="AJ254" s="447"/>
      <c r="AK254" s="39"/>
      <c r="AL254" s="211"/>
      <c r="AM254" s="211"/>
    </row>
    <row r="255" spans="1:39" ht="12.75" x14ac:dyDescent="0.35">
      <c r="A255" s="212"/>
      <c r="B255" s="15"/>
      <c r="C255" s="15"/>
      <c r="D255" s="15"/>
      <c r="E255" s="211"/>
      <c r="F255" s="211"/>
      <c r="G255" s="211"/>
      <c r="H255" s="211"/>
      <c r="I255" s="211"/>
      <c r="J255" s="211"/>
      <c r="K255" s="211"/>
      <c r="L255" s="211"/>
      <c r="M255" s="211"/>
      <c r="N255" s="211"/>
      <c r="O255" s="211"/>
      <c r="P255" s="211"/>
      <c r="Q255" s="211"/>
      <c r="R255" s="211"/>
      <c r="S255" s="211"/>
      <c r="T255" s="447"/>
      <c r="U255" s="447"/>
      <c r="V255" s="447"/>
      <c r="W255" s="447"/>
      <c r="X255" s="447"/>
      <c r="Y255" s="437"/>
      <c r="Z255" s="447"/>
      <c r="AA255" s="447"/>
      <c r="AB255" s="447"/>
      <c r="AC255" s="447"/>
      <c r="AD255" s="447"/>
      <c r="AE255" s="437"/>
      <c r="AF255" s="447"/>
      <c r="AG255" s="447"/>
      <c r="AH255" s="437"/>
      <c r="AI255" s="447"/>
      <c r="AJ255" s="447"/>
      <c r="AK255" s="39"/>
      <c r="AL255" s="211"/>
      <c r="AM255" s="211"/>
    </row>
    <row r="256" spans="1:39" ht="12.75" x14ac:dyDescent="0.35">
      <c r="A256" s="212"/>
      <c r="B256" s="15"/>
      <c r="C256" s="15"/>
      <c r="D256" s="15"/>
      <c r="E256" s="211"/>
      <c r="F256" s="211"/>
      <c r="G256" s="211"/>
      <c r="H256" s="211"/>
      <c r="I256" s="211"/>
      <c r="J256" s="211"/>
      <c r="K256" s="211"/>
      <c r="L256" s="211"/>
      <c r="M256" s="211"/>
      <c r="N256" s="211"/>
      <c r="O256" s="211"/>
      <c r="P256" s="211"/>
      <c r="Q256" s="211"/>
      <c r="R256" s="211"/>
      <c r="S256" s="211"/>
      <c r="T256" s="447"/>
      <c r="U256" s="447"/>
      <c r="V256" s="447"/>
      <c r="W256" s="447"/>
      <c r="X256" s="447"/>
      <c r="Y256" s="437"/>
      <c r="Z256" s="447"/>
      <c r="AA256" s="447"/>
      <c r="AB256" s="447"/>
      <c r="AC256" s="447"/>
      <c r="AD256" s="447"/>
      <c r="AE256" s="437"/>
      <c r="AF256" s="447"/>
      <c r="AG256" s="447"/>
      <c r="AH256" s="437"/>
      <c r="AI256" s="447"/>
      <c r="AJ256" s="447"/>
      <c r="AK256" s="39"/>
      <c r="AL256" s="211"/>
      <c r="AM256" s="211"/>
    </row>
    <row r="257" spans="1:39" ht="12.75" x14ac:dyDescent="0.35">
      <c r="A257" s="212"/>
      <c r="B257" s="15"/>
      <c r="C257" s="15"/>
      <c r="D257" s="15"/>
      <c r="E257" s="211"/>
      <c r="F257" s="211"/>
      <c r="G257" s="211"/>
      <c r="H257" s="211"/>
      <c r="I257" s="211"/>
      <c r="J257" s="211"/>
      <c r="K257" s="211"/>
      <c r="L257" s="211"/>
      <c r="M257" s="211"/>
      <c r="N257" s="211"/>
      <c r="O257" s="211"/>
      <c r="P257" s="211"/>
      <c r="Q257" s="211"/>
      <c r="R257" s="211"/>
      <c r="S257" s="211"/>
      <c r="T257" s="447"/>
      <c r="U257" s="447"/>
      <c r="V257" s="447"/>
      <c r="W257" s="447"/>
      <c r="X257" s="447"/>
      <c r="Y257" s="437"/>
      <c r="Z257" s="447"/>
      <c r="AA257" s="447"/>
      <c r="AB257" s="447"/>
      <c r="AC257" s="447"/>
      <c r="AD257" s="447"/>
      <c r="AE257" s="437"/>
      <c r="AF257" s="447"/>
      <c r="AG257" s="447"/>
      <c r="AH257" s="437"/>
      <c r="AI257" s="447"/>
      <c r="AJ257" s="447"/>
      <c r="AK257" s="39"/>
      <c r="AL257" s="211"/>
      <c r="AM257" s="211"/>
    </row>
    <row r="258" spans="1:39" ht="12.75" x14ac:dyDescent="0.35">
      <c r="A258" s="212"/>
      <c r="B258" s="15"/>
      <c r="C258" s="15"/>
      <c r="D258" s="15"/>
      <c r="E258" s="211"/>
      <c r="F258" s="211"/>
      <c r="G258" s="211"/>
      <c r="H258" s="211"/>
      <c r="I258" s="211"/>
      <c r="J258" s="211"/>
      <c r="K258" s="211"/>
      <c r="L258" s="211"/>
      <c r="M258" s="211"/>
      <c r="N258" s="211"/>
      <c r="O258" s="211"/>
      <c r="P258" s="211"/>
      <c r="Q258" s="211"/>
      <c r="R258" s="211"/>
      <c r="S258" s="211"/>
      <c r="T258" s="447"/>
      <c r="U258" s="447"/>
      <c r="V258" s="447"/>
      <c r="W258" s="447"/>
      <c r="X258" s="447"/>
      <c r="Y258" s="437"/>
      <c r="Z258" s="447"/>
      <c r="AA258" s="447"/>
      <c r="AB258" s="447"/>
      <c r="AC258" s="447"/>
      <c r="AD258" s="447"/>
      <c r="AE258" s="437"/>
      <c r="AF258" s="447"/>
      <c r="AG258" s="447"/>
      <c r="AH258" s="437"/>
      <c r="AI258" s="447"/>
      <c r="AJ258" s="447"/>
      <c r="AK258" s="39"/>
      <c r="AL258" s="211"/>
      <c r="AM258" s="211"/>
    </row>
    <row r="259" spans="1:39" ht="12.75" x14ac:dyDescent="0.35">
      <c r="A259" s="212"/>
      <c r="B259" s="15"/>
      <c r="C259" s="15"/>
      <c r="D259" s="15"/>
      <c r="E259" s="211"/>
      <c r="F259" s="211"/>
      <c r="G259" s="211"/>
      <c r="H259" s="211"/>
      <c r="I259" s="211"/>
      <c r="J259" s="211"/>
      <c r="K259" s="211"/>
      <c r="L259" s="211"/>
      <c r="M259" s="211"/>
      <c r="N259" s="211"/>
      <c r="O259" s="211"/>
      <c r="P259" s="211"/>
      <c r="Q259" s="211"/>
      <c r="R259" s="211"/>
      <c r="S259" s="211"/>
      <c r="T259" s="447"/>
      <c r="U259" s="447"/>
      <c r="V259" s="447"/>
      <c r="W259" s="447"/>
      <c r="X259" s="447"/>
      <c r="Y259" s="437"/>
      <c r="Z259" s="447"/>
      <c r="AA259" s="447"/>
      <c r="AB259" s="447"/>
      <c r="AC259" s="447"/>
      <c r="AD259" s="447"/>
      <c r="AE259" s="437"/>
      <c r="AF259" s="447"/>
      <c r="AG259" s="447"/>
      <c r="AH259" s="437"/>
      <c r="AI259" s="447"/>
      <c r="AJ259" s="447"/>
      <c r="AK259" s="39"/>
      <c r="AL259" s="211"/>
      <c r="AM259" s="211"/>
    </row>
    <row r="260" spans="1:39" ht="12.75" x14ac:dyDescent="0.35">
      <c r="A260" s="212"/>
      <c r="B260" s="15"/>
      <c r="C260" s="15"/>
      <c r="D260" s="15"/>
      <c r="E260" s="211"/>
      <c r="F260" s="211"/>
      <c r="G260" s="211"/>
      <c r="H260" s="211"/>
      <c r="I260" s="211"/>
      <c r="J260" s="211"/>
      <c r="K260" s="211"/>
      <c r="L260" s="211"/>
      <c r="M260" s="211"/>
      <c r="N260" s="211"/>
      <c r="O260" s="211"/>
      <c r="P260" s="211"/>
      <c r="Q260" s="211"/>
      <c r="R260" s="211"/>
      <c r="S260" s="211"/>
      <c r="T260" s="447"/>
      <c r="U260" s="447"/>
      <c r="V260" s="447"/>
      <c r="W260" s="447"/>
      <c r="X260" s="447"/>
      <c r="Y260" s="437"/>
      <c r="Z260" s="447"/>
      <c r="AA260" s="447"/>
      <c r="AB260" s="447"/>
      <c r="AC260" s="447"/>
      <c r="AD260" s="447"/>
      <c r="AE260" s="437"/>
      <c r="AF260" s="447"/>
      <c r="AG260" s="447"/>
      <c r="AH260" s="437"/>
      <c r="AI260" s="447"/>
      <c r="AJ260" s="447"/>
      <c r="AK260" s="39"/>
      <c r="AL260" s="211"/>
      <c r="AM260" s="211"/>
    </row>
    <row r="261" spans="1:39" ht="12.75" x14ac:dyDescent="0.35">
      <c r="A261" s="212"/>
      <c r="B261" s="15"/>
      <c r="C261" s="15"/>
      <c r="D261" s="15"/>
      <c r="E261" s="211"/>
      <c r="F261" s="211"/>
      <c r="G261" s="211"/>
      <c r="H261" s="211"/>
      <c r="I261" s="211"/>
      <c r="J261" s="211"/>
      <c r="K261" s="211"/>
      <c r="L261" s="211"/>
      <c r="M261" s="211"/>
      <c r="N261" s="211"/>
      <c r="O261" s="211"/>
      <c r="P261" s="211"/>
      <c r="Q261" s="211"/>
      <c r="R261" s="211"/>
      <c r="S261" s="211"/>
      <c r="T261" s="447"/>
      <c r="U261" s="447"/>
      <c r="V261" s="447"/>
      <c r="W261" s="447"/>
      <c r="X261" s="447"/>
      <c r="Y261" s="437"/>
      <c r="Z261" s="447"/>
      <c r="AA261" s="447"/>
      <c r="AB261" s="447"/>
      <c r="AC261" s="447"/>
      <c r="AD261" s="447"/>
      <c r="AE261" s="437"/>
      <c r="AF261" s="447"/>
      <c r="AG261" s="447"/>
      <c r="AH261" s="437"/>
      <c r="AI261" s="447"/>
      <c r="AJ261" s="447"/>
      <c r="AK261" s="39"/>
      <c r="AL261" s="211"/>
      <c r="AM261" s="211"/>
    </row>
    <row r="262" spans="1:39" ht="12.75" x14ac:dyDescent="0.35">
      <c r="A262" s="212"/>
      <c r="B262" s="15"/>
      <c r="C262" s="15"/>
      <c r="D262" s="15"/>
      <c r="E262" s="211"/>
      <c r="F262" s="211"/>
      <c r="G262" s="211"/>
      <c r="H262" s="211"/>
      <c r="I262" s="211"/>
      <c r="J262" s="211"/>
      <c r="K262" s="211"/>
      <c r="L262" s="211"/>
      <c r="M262" s="211"/>
      <c r="N262" s="211"/>
      <c r="O262" s="211"/>
      <c r="P262" s="211"/>
      <c r="Q262" s="211"/>
      <c r="R262" s="211"/>
      <c r="S262" s="211"/>
      <c r="T262" s="446"/>
      <c r="U262" s="447"/>
      <c r="V262" s="447"/>
      <c r="W262" s="447"/>
      <c r="X262" s="447"/>
      <c r="Y262" s="437"/>
      <c r="Z262" s="447"/>
      <c r="AA262" s="447"/>
      <c r="AB262" s="447"/>
      <c r="AC262" s="447"/>
      <c r="AD262" s="447"/>
      <c r="AE262" s="437"/>
      <c r="AF262" s="447"/>
      <c r="AG262" s="447"/>
      <c r="AH262" s="437"/>
      <c r="AI262" s="447"/>
      <c r="AJ262" s="447"/>
      <c r="AK262" s="39"/>
      <c r="AL262" s="211"/>
      <c r="AM262" s="211"/>
    </row>
    <row r="263" spans="1:39" ht="12.75" x14ac:dyDescent="0.35">
      <c r="A263" s="28"/>
      <c r="B263" s="20"/>
      <c r="C263" s="20"/>
      <c r="D263" s="20"/>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x14ac:dyDescent="0.35">
      <c r="A264" s="212"/>
      <c r="B264" s="15"/>
      <c r="C264" s="15"/>
      <c r="D264" s="15"/>
      <c r="E264" s="211"/>
      <c r="F264" s="211"/>
      <c r="G264" s="211"/>
      <c r="H264" s="211"/>
      <c r="I264" s="211"/>
      <c r="J264" s="211"/>
      <c r="K264" s="211"/>
      <c r="L264" s="211"/>
      <c r="M264" s="211"/>
      <c r="N264" s="211"/>
      <c r="O264" s="211"/>
      <c r="P264" s="211"/>
      <c r="Q264" s="211"/>
      <c r="R264" s="211"/>
      <c r="S264" s="211"/>
      <c r="T264" s="447"/>
      <c r="U264" s="447"/>
      <c r="V264" s="447"/>
      <c r="W264" s="447"/>
      <c r="X264" s="447"/>
      <c r="Y264" s="447"/>
      <c r="Z264" s="447"/>
      <c r="AA264" s="447"/>
      <c r="AB264" s="447"/>
      <c r="AC264" s="447"/>
      <c r="AD264" s="447"/>
      <c r="AE264" s="447"/>
      <c r="AF264" s="447"/>
      <c r="AG264" s="447"/>
      <c r="AH264" s="437"/>
      <c r="AI264" s="447"/>
      <c r="AJ264" s="447"/>
      <c r="AK264" s="39"/>
      <c r="AL264" s="211"/>
      <c r="AM264" s="211"/>
    </row>
    <row r="265" spans="1:39" ht="12.75" x14ac:dyDescent="0.35">
      <c r="A265" s="212"/>
      <c r="B265" s="15"/>
      <c r="C265" s="15"/>
      <c r="D265" s="15"/>
      <c r="E265" s="211"/>
      <c r="F265" s="211"/>
      <c r="G265" s="211"/>
      <c r="H265" s="211"/>
      <c r="I265" s="211"/>
      <c r="J265" s="211"/>
      <c r="K265" s="211"/>
      <c r="L265" s="211"/>
      <c r="M265" s="211"/>
      <c r="N265" s="211"/>
      <c r="O265" s="211"/>
      <c r="P265" s="211"/>
      <c r="Q265" s="211"/>
      <c r="R265" s="211"/>
      <c r="S265" s="211"/>
      <c r="T265" s="447"/>
      <c r="U265" s="447"/>
      <c r="V265" s="447"/>
      <c r="W265" s="447"/>
      <c r="X265" s="447"/>
      <c r="Y265" s="437"/>
      <c r="Z265" s="447"/>
      <c r="AA265" s="447"/>
      <c r="AB265" s="447"/>
      <c r="AC265" s="447"/>
      <c r="AD265" s="447"/>
      <c r="AE265" s="437"/>
      <c r="AF265" s="447"/>
      <c r="AG265" s="447"/>
      <c r="AH265" s="437"/>
      <c r="AI265" s="447"/>
      <c r="AJ265" s="447"/>
      <c r="AK265" s="39"/>
      <c r="AL265" s="211"/>
      <c r="AM265" s="211"/>
    </row>
    <row r="266" spans="1:39" ht="12.75" x14ac:dyDescent="0.35">
      <c r="A266" s="212"/>
      <c r="B266" s="15"/>
      <c r="C266" s="15"/>
      <c r="D266" s="15"/>
      <c r="E266" s="211"/>
      <c r="F266" s="211"/>
      <c r="G266" s="211"/>
      <c r="H266" s="211"/>
      <c r="I266" s="211"/>
      <c r="J266" s="211"/>
      <c r="K266" s="211"/>
      <c r="L266" s="211"/>
      <c r="M266" s="211"/>
      <c r="N266" s="211"/>
      <c r="O266" s="211"/>
      <c r="P266" s="211"/>
      <c r="Q266" s="211"/>
      <c r="R266" s="211"/>
      <c r="S266" s="211"/>
      <c r="T266" s="447"/>
      <c r="U266" s="447"/>
      <c r="V266" s="447"/>
      <c r="W266" s="447"/>
      <c r="X266" s="447"/>
      <c r="Y266" s="437"/>
      <c r="Z266" s="447"/>
      <c r="AA266" s="447"/>
      <c r="AB266" s="447"/>
      <c r="AC266" s="447"/>
      <c r="AD266" s="447"/>
      <c r="AE266" s="437"/>
      <c r="AF266" s="447"/>
      <c r="AG266" s="447"/>
      <c r="AH266" s="437"/>
      <c r="AI266" s="447"/>
      <c r="AJ266" s="447"/>
      <c r="AK266" s="39"/>
      <c r="AL266" s="211"/>
      <c r="AM266" s="211"/>
    </row>
    <row r="267" spans="1:39" ht="12.75" x14ac:dyDescent="0.35">
      <c r="A267" s="212"/>
      <c r="B267" s="15"/>
      <c r="C267" s="15"/>
      <c r="D267" s="15"/>
      <c r="E267" s="211"/>
      <c r="F267" s="211"/>
      <c r="G267" s="211"/>
      <c r="H267" s="211"/>
      <c r="I267" s="211"/>
      <c r="J267" s="211"/>
      <c r="K267" s="211"/>
      <c r="L267" s="211"/>
      <c r="M267" s="211"/>
      <c r="N267" s="211"/>
      <c r="O267" s="211"/>
      <c r="P267" s="211"/>
      <c r="Q267" s="211"/>
      <c r="R267" s="211"/>
      <c r="S267" s="211"/>
      <c r="T267" s="447"/>
      <c r="U267" s="447"/>
      <c r="V267" s="447"/>
      <c r="W267" s="447"/>
      <c r="X267" s="447"/>
      <c r="Y267" s="437"/>
      <c r="Z267" s="447"/>
      <c r="AA267" s="447"/>
      <c r="AB267" s="447"/>
      <c r="AC267" s="447"/>
      <c r="AD267" s="447"/>
      <c r="AE267" s="437"/>
      <c r="AF267" s="447"/>
      <c r="AG267" s="447"/>
      <c r="AH267" s="437"/>
      <c r="AI267" s="447"/>
      <c r="AJ267" s="447"/>
      <c r="AK267" s="39"/>
      <c r="AL267" s="211"/>
      <c r="AM267" s="211"/>
    </row>
    <row r="268" spans="1:39" ht="12.75" x14ac:dyDescent="0.35">
      <c r="A268" s="212"/>
      <c r="B268" s="15"/>
      <c r="C268" s="15"/>
      <c r="D268" s="15"/>
      <c r="E268" s="211"/>
      <c r="F268" s="211"/>
      <c r="G268" s="211"/>
      <c r="H268" s="211"/>
      <c r="I268" s="211"/>
      <c r="J268" s="211"/>
      <c r="K268" s="211"/>
      <c r="L268" s="211"/>
      <c r="M268" s="211"/>
      <c r="N268" s="211"/>
      <c r="O268" s="211"/>
      <c r="P268" s="211"/>
      <c r="Q268" s="211"/>
      <c r="R268" s="211"/>
      <c r="S268" s="211"/>
      <c r="T268" s="447"/>
      <c r="U268" s="447"/>
      <c r="V268" s="447"/>
      <c r="W268" s="447"/>
      <c r="X268" s="447"/>
      <c r="Y268" s="437"/>
      <c r="Z268" s="447"/>
      <c r="AA268" s="447"/>
      <c r="AB268" s="447"/>
      <c r="AC268" s="447"/>
      <c r="AD268" s="447"/>
      <c r="AE268" s="437"/>
      <c r="AF268" s="447"/>
      <c r="AG268" s="447"/>
      <c r="AH268" s="437"/>
      <c r="AI268" s="447"/>
      <c r="AJ268" s="447"/>
      <c r="AK268" s="39"/>
      <c r="AL268" s="211"/>
      <c r="AM268" s="211"/>
    </row>
    <row r="269" spans="1:39" ht="12.75" x14ac:dyDescent="0.35">
      <c r="A269" s="212"/>
      <c r="B269" s="15"/>
      <c r="C269" s="15"/>
      <c r="D269" s="15"/>
      <c r="E269" s="211"/>
      <c r="F269" s="211"/>
      <c r="G269" s="211"/>
      <c r="H269" s="211"/>
      <c r="I269" s="211"/>
      <c r="J269" s="211"/>
      <c r="K269" s="211"/>
      <c r="L269" s="211"/>
      <c r="M269" s="211"/>
      <c r="N269" s="211"/>
      <c r="O269" s="211"/>
      <c r="P269" s="211"/>
      <c r="Q269" s="211"/>
      <c r="R269" s="211"/>
      <c r="S269" s="211"/>
      <c r="T269" s="447"/>
      <c r="U269" s="447"/>
      <c r="V269" s="447"/>
      <c r="W269" s="447"/>
      <c r="X269" s="447"/>
      <c r="Y269" s="437"/>
      <c r="Z269" s="447"/>
      <c r="AA269" s="447"/>
      <c r="AB269" s="447"/>
      <c r="AC269" s="447"/>
      <c r="AD269" s="447"/>
      <c r="AE269" s="437"/>
      <c r="AF269" s="447"/>
      <c r="AG269" s="447"/>
      <c r="AH269" s="437"/>
      <c r="AI269" s="447"/>
      <c r="AJ269" s="447"/>
      <c r="AK269" s="39"/>
      <c r="AL269" s="211"/>
      <c r="AM269" s="211"/>
    </row>
    <row r="270" spans="1:39" ht="12.75" x14ac:dyDescent="0.35">
      <c r="A270" s="212"/>
      <c r="B270" s="15"/>
      <c r="C270" s="15"/>
      <c r="D270" s="15"/>
      <c r="E270" s="211"/>
      <c r="F270" s="211"/>
      <c r="G270" s="211"/>
      <c r="H270" s="211"/>
      <c r="I270" s="211"/>
      <c r="J270" s="211"/>
      <c r="K270" s="211"/>
      <c r="L270" s="211"/>
      <c r="M270" s="211"/>
      <c r="N270" s="211"/>
      <c r="O270" s="211"/>
      <c r="P270" s="211"/>
      <c r="Q270" s="211"/>
      <c r="R270" s="211"/>
      <c r="S270" s="211"/>
      <c r="T270" s="447"/>
      <c r="U270" s="447"/>
      <c r="V270" s="447"/>
      <c r="W270" s="447"/>
      <c r="X270" s="447"/>
      <c r="Y270" s="437"/>
      <c r="Z270" s="447"/>
      <c r="AA270" s="447"/>
      <c r="AB270" s="447"/>
      <c r="AC270" s="447"/>
      <c r="AD270" s="447"/>
      <c r="AE270" s="437"/>
      <c r="AF270" s="447"/>
      <c r="AG270" s="447"/>
      <c r="AH270" s="437"/>
      <c r="AI270" s="447"/>
      <c r="AJ270" s="447"/>
      <c r="AK270" s="39"/>
      <c r="AL270" s="211"/>
      <c r="AM270" s="211"/>
    </row>
    <row r="271" spans="1:39" ht="12.75" x14ac:dyDescent="0.35">
      <c r="A271" s="212"/>
      <c r="B271" s="15"/>
      <c r="C271" s="15"/>
      <c r="D271" s="15"/>
      <c r="E271" s="211"/>
      <c r="F271" s="211"/>
      <c r="G271" s="211"/>
      <c r="H271" s="211"/>
      <c r="I271" s="211"/>
      <c r="J271" s="211"/>
      <c r="K271" s="211"/>
      <c r="L271" s="211"/>
      <c r="M271" s="211"/>
      <c r="N271" s="211"/>
      <c r="O271" s="211"/>
      <c r="P271" s="211"/>
      <c r="Q271" s="211"/>
      <c r="R271" s="211"/>
      <c r="S271" s="211"/>
      <c r="T271" s="447"/>
      <c r="U271" s="447"/>
      <c r="V271" s="447"/>
      <c r="W271" s="447"/>
      <c r="X271" s="447"/>
      <c r="Y271" s="437"/>
      <c r="Z271" s="447"/>
      <c r="AA271" s="447"/>
      <c r="AB271" s="447"/>
      <c r="AC271" s="447"/>
      <c r="AD271" s="447"/>
      <c r="AE271" s="437"/>
      <c r="AF271" s="447"/>
      <c r="AG271" s="447"/>
      <c r="AH271" s="437"/>
      <c r="AI271" s="447"/>
      <c r="AJ271" s="447"/>
      <c r="AK271" s="39"/>
      <c r="AL271" s="211"/>
      <c r="AM271" s="211"/>
    </row>
    <row r="272" spans="1:39" ht="12.75" x14ac:dyDescent="0.35">
      <c r="A272" s="212"/>
      <c r="B272" s="15"/>
      <c r="C272" s="15"/>
      <c r="D272" s="15"/>
      <c r="E272" s="211"/>
      <c r="F272" s="211"/>
      <c r="G272" s="211"/>
      <c r="H272" s="211"/>
      <c r="I272" s="211"/>
      <c r="J272" s="211"/>
      <c r="K272" s="211"/>
      <c r="L272" s="211"/>
      <c r="M272" s="211"/>
      <c r="N272" s="211"/>
      <c r="O272" s="211"/>
      <c r="P272" s="211"/>
      <c r="Q272" s="211"/>
      <c r="R272" s="211"/>
      <c r="S272" s="211"/>
      <c r="T272" s="447"/>
      <c r="U272" s="447"/>
      <c r="V272" s="447"/>
      <c r="W272" s="447"/>
      <c r="X272" s="447"/>
      <c r="Y272" s="437"/>
      <c r="Z272" s="447"/>
      <c r="AA272" s="447"/>
      <c r="AB272" s="447"/>
      <c r="AC272" s="447"/>
      <c r="AD272" s="447"/>
      <c r="AE272" s="437"/>
      <c r="AF272" s="447"/>
      <c r="AG272" s="447"/>
      <c r="AH272" s="437"/>
      <c r="AI272" s="447"/>
      <c r="AJ272" s="447"/>
      <c r="AK272" s="39"/>
      <c r="AL272" s="211"/>
      <c r="AM272" s="211"/>
    </row>
    <row r="273" spans="1:39" ht="12.75" x14ac:dyDescent="0.35">
      <c r="A273" s="212"/>
      <c r="B273" s="15"/>
      <c r="C273" s="15"/>
      <c r="D273" s="15"/>
      <c r="E273" s="211"/>
      <c r="F273" s="211"/>
      <c r="G273" s="211"/>
      <c r="H273" s="211"/>
      <c r="I273" s="211"/>
      <c r="J273" s="211"/>
      <c r="K273" s="211"/>
      <c r="L273" s="211"/>
      <c r="M273" s="211"/>
      <c r="N273" s="211"/>
      <c r="O273" s="211"/>
      <c r="P273" s="211"/>
      <c r="Q273" s="211"/>
      <c r="R273" s="211"/>
      <c r="S273" s="211"/>
      <c r="T273" s="446"/>
      <c r="U273" s="447"/>
      <c r="V273" s="447"/>
      <c r="W273" s="447"/>
      <c r="X273" s="447"/>
      <c r="Y273" s="437"/>
      <c r="Z273" s="447"/>
      <c r="AA273" s="447"/>
      <c r="AB273" s="447"/>
      <c r="AC273" s="447"/>
      <c r="AD273" s="447"/>
      <c r="AE273" s="437"/>
      <c r="AF273" s="447"/>
      <c r="AG273" s="447"/>
      <c r="AH273" s="437"/>
      <c r="AI273" s="447"/>
      <c r="AJ273" s="447"/>
      <c r="AK273" s="39"/>
      <c r="AL273" s="211"/>
      <c r="AM273" s="211"/>
    </row>
    <row r="274" spans="1:39" ht="12.75" x14ac:dyDescent="0.35">
      <c r="A274" s="28"/>
      <c r="B274" s="20"/>
      <c r="C274" s="20"/>
      <c r="D274" s="20"/>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x14ac:dyDescent="0.35">
      <c r="A275" s="212"/>
      <c r="B275" s="15"/>
      <c r="C275" s="15"/>
      <c r="D275" s="15"/>
      <c r="E275" s="211"/>
      <c r="F275" s="211"/>
      <c r="G275" s="211"/>
      <c r="H275" s="211"/>
      <c r="I275" s="211"/>
      <c r="J275" s="211"/>
      <c r="K275" s="211"/>
      <c r="L275" s="211"/>
      <c r="M275" s="211"/>
      <c r="N275" s="211"/>
      <c r="O275" s="211"/>
      <c r="P275" s="211"/>
      <c r="Q275" s="211"/>
      <c r="R275" s="211"/>
      <c r="S275" s="211"/>
      <c r="T275" s="447"/>
      <c r="U275" s="447"/>
      <c r="V275" s="447"/>
      <c r="W275" s="447"/>
      <c r="X275" s="447"/>
      <c r="Y275" s="447"/>
      <c r="Z275" s="447"/>
      <c r="AA275" s="447"/>
      <c r="AB275" s="447"/>
      <c r="AC275" s="447"/>
      <c r="AD275" s="447"/>
      <c r="AE275" s="437"/>
      <c r="AF275" s="447"/>
      <c r="AG275" s="447"/>
      <c r="AH275" s="447"/>
      <c r="AI275" s="447"/>
      <c r="AJ275" s="447"/>
      <c r="AK275" s="39"/>
      <c r="AL275" s="211"/>
      <c r="AM275" s="211"/>
    </row>
    <row r="276" spans="1:39" ht="12.75" x14ac:dyDescent="0.35">
      <c r="A276" s="212"/>
      <c r="B276" s="15"/>
      <c r="C276" s="15"/>
      <c r="D276" s="15"/>
      <c r="E276" s="211"/>
      <c r="F276" s="211"/>
      <c r="G276" s="211"/>
      <c r="H276" s="211"/>
      <c r="I276" s="211"/>
      <c r="J276" s="211"/>
      <c r="K276" s="211"/>
      <c r="L276" s="211"/>
      <c r="M276" s="211"/>
      <c r="N276" s="211"/>
      <c r="O276" s="211"/>
      <c r="P276" s="211"/>
      <c r="Q276" s="211"/>
      <c r="R276" s="211"/>
      <c r="S276" s="211"/>
      <c r="T276" s="447"/>
      <c r="U276" s="447"/>
      <c r="V276" s="447"/>
      <c r="W276" s="447"/>
      <c r="X276" s="447"/>
      <c r="Y276" s="437"/>
      <c r="Z276" s="447"/>
      <c r="AA276" s="447"/>
      <c r="AB276" s="447"/>
      <c r="AC276" s="447"/>
      <c r="AD276" s="447"/>
      <c r="AE276" s="437"/>
      <c r="AF276" s="447"/>
      <c r="AG276" s="447"/>
      <c r="AH276" s="437"/>
      <c r="AI276" s="447"/>
      <c r="AJ276" s="447"/>
      <c r="AK276" s="39"/>
      <c r="AL276" s="211"/>
      <c r="AM276" s="211"/>
    </row>
    <row r="277" spans="1:39" ht="12.75" x14ac:dyDescent="0.35">
      <c r="A277" s="212"/>
      <c r="B277" s="15"/>
      <c r="C277" s="15"/>
      <c r="D277" s="15"/>
      <c r="E277" s="211"/>
      <c r="F277" s="211"/>
      <c r="G277" s="211"/>
      <c r="H277" s="211"/>
      <c r="I277" s="211"/>
      <c r="J277" s="211"/>
      <c r="K277" s="211"/>
      <c r="L277" s="211"/>
      <c r="M277" s="211"/>
      <c r="N277" s="211"/>
      <c r="O277" s="211"/>
      <c r="P277" s="211"/>
      <c r="Q277" s="211"/>
      <c r="R277" s="211"/>
      <c r="S277" s="211"/>
      <c r="T277" s="447"/>
      <c r="U277" s="447"/>
      <c r="V277" s="447"/>
      <c r="W277" s="447"/>
      <c r="X277" s="447"/>
      <c r="Y277" s="437"/>
      <c r="Z277" s="447"/>
      <c r="AA277" s="447"/>
      <c r="AB277" s="447"/>
      <c r="AC277" s="447"/>
      <c r="AD277" s="447"/>
      <c r="AE277" s="437"/>
      <c r="AF277" s="447"/>
      <c r="AG277" s="447"/>
      <c r="AH277" s="437"/>
      <c r="AI277" s="447"/>
      <c r="AJ277" s="447"/>
      <c r="AK277" s="39"/>
      <c r="AL277" s="211"/>
      <c r="AM277" s="211"/>
    </row>
    <row r="278" spans="1:39" ht="12.75" x14ac:dyDescent="0.35">
      <c r="A278" s="212"/>
      <c r="B278" s="15"/>
      <c r="C278" s="15"/>
      <c r="D278" s="15"/>
      <c r="E278" s="211"/>
      <c r="F278" s="211"/>
      <c r="G278" s="211"/>
      <c r="H278" s="211"/>
      <c r="I278" s="211"/>
      <c r="J278" s="211"/>
      <c r="K278" s="211"/>
      <c r="L278" s="211"/>
      <c r="M278" s="211"/>
      <c r="N278" s="211"/>
      <c r="O278" s="211"/>
      <c r="P278" s="211"/>
      <c r="Q278" s="211"/>
      <c r="R278" s="211"/>
      <c r="S278" s="211"/>
      <c r="T278" s="447"/>
      <c r="U278" s="447"/>
      <c r="V278" s="447"/>
      <c r="W278" s="447"/>
      <c r="X278" s="447"/>
      <c r="Y278" s="437"/>
      <c r="Z278" s="447"/>
      <c r="AA278" s="447"/>
      <c r="AB278" s="447"/>
      <c r="AC278" s="447"/>
      <c r="AD278" s="447"/>
      <c r="AE278" s="437"/>
      <c r="AF278" s="447"/>
      <c r="AG278" s="447"/>
      <c r="AH278" s="437"/>
      <c r="AI278" s="447"/>
      <c r="AJ278" s="447"/>
      <c r="AK278" s="39"/>
      <c r="AL278" s="211"/>
      <c r="AM278" s="211"/>
    </row>
    <row r="279" spans="1:39" ht="12.75" x14ac:dyDescent="0.35">
      <c r="A279" s="212"/>
      <c r="B279" s="15"/>
      <c r="C279" s="15"/>
      <c r="D279" s="15"/>
      <c r="E279" s="211"/>
      <c r="F279" s="211"/>
      <c r="G279" s="211"/>
      <c r="H279" s="211"/>
      <c r="I279" s="211"/>
      <c r="J279" s="211"/>
      <c r="K279" s="211"/>
      <c r="L279" s="211"/>
      <c r="M279" s="211"/>
      <c r="N279" s="211"/>
      <c r="O279" s="211"/>
      <c r="P279" s="211"/>
      <c r="Q279" s="211"/>
      <c r="R279" s="211"/>
      <c r="S279" s="211"/>
      <c r="T279" s="447"/>
      <c r="U279" s="447"/>
      <c r="V279" s="447"/>
      <c r="W279" s="447"/>
      <c r="X279" s="447"/>
      <c r="Y279" s="437"/>
      <c r="Z279" s="447"/>
      <c r="AA279" s="447"/>
      <c r="AB279" s="447"/>
      <c r="AC279" s="447"/>
      <c r="AD279" s="447"/>
      <c r="AE279" s="437"/>
      <c r="AF279" s="447"/>
      <c r="AG279" s="447"/>
      <c r="AH279" s="437"/>
      <c r="AI279" s="447"/>
      <c r="AJ279" s="447"/>
      <c r="AK279" s="39"/>
      <c r="AL279" s="211"/>
      <c r="AM279" s="211"/>
    </row>
    <row r="280" spans="1:39" ht="12.75" x14ac:dyDescent="0.35">
      <c r="A280" s="212"/>
      <c r="B280" s="15"/>
      <c r="C280" s="15"/>
      <c r="D280" s="15"/>
      <c r="E280" s="211"/>
      <c r="F280" s="211"/>
      <c r="G280" s="211"/>
      <c r="H280" s="211"/>
      <c r="I280" s="211"/>
      <c r="J280" s="211"/>
      <c r="K280" s="211"/>
      <c r="L280" s="211"/>
      <c r="M280" s="211"/>
      <c r="N280" s="211"/>
      <c r="O280" s="211"/>
      <c r="P280" s="211"/>
      <c r="Q280" s="211"/>
      <c r="R280" s="211"/>
      <c r="S280" s="211"/>
      <c r="T280" s="447"/>
      <c r="U280" s="447"/>
      <c r="V280" s="447"/>
      <c r="W280" s="447"/>
      <c r="X280" s="447"/>
      <c r="Y280" s="437"/>
      <c r="Z280" s="447"/>
      <c r="AA280" s="447"/>
      <c r="AB280" s="447"/>
      <c r="AC280" s="447"/>
      <c r="AD280" s="447"/>
      <c r="AE280" s="437"/>
      <c r="AF280" s="447"/>
      <c r="AG280" s="447"/>
      <c r="AH280" s="437"/>
      <c r="AI280" s="447"/>
      <c r="AJ280" s="447"/>
      <c r="AK280" s="39"/>
      <c r="AL280" s="211"/>
      <c r="AM280" s="211"/>
    </row>
    <row r="281" spans="1:39" ht="12.75" x14ac:dyDescent="0.35">
      <c r="A281" s="212"/>
      <c r="B281" s="15"/>
      <c r="C281" s="15"/>
      <c r="D281" s="15"/>
      <c r="E281" s="211"/>
      <c r="F281" s="211"/>
      <c r="G281" s="211"/>
      <c r="H281" s="211"/>
      <c r="I281" s="211"/>
      <c r="J281" s="211"/>
      <c r="K281" s="211"/>
      <c r="L281" s="211"/>
      <c r="M281" s="211"/>
      <c r="N281" s="211"/>
      <c r="O281" s="211"/>
      <c r="P281" s="211"/>
      <c r="Q281" s="211"/>
      <c r="R281" s="211"/>
      <c r="S281" s="211"/>
      <c r="T281" s="447"/>
      <c r="U281" s="447"/>
      <c r="V281" s="447"/>
      <c r="W281" s="447"/>
      <c r="X281" s="447"/>
      <c r="Y281" s="437"/>
      <c r="Z281" s="447"/>
      <c r="AA281" s="447"/>
      <c r="AB281" s="447"/>
      <c r="AC281" s="447"/>
      <c r="AD281" s="447"/>
      <c r="AE281" s="437"/>
      <c r="AF281" s="447"/>
      <c r="AG281" s="447"/>
      <c r="AH281" s="437"/>
      <c r="AI281" s="447"/>
      <c r="AJ281" s="447"/>
      <c r="AK281" s="39"/>
      <c r="AL281" s="211"/>
      <c r="AM281" s="211"/>
    </row>
    <row r="282" spans="1:39" ht="12.75" x14ac:dyDescent="0.35">
      <c r="A282" s="212"/>
      <c r="B282" s="15"/>
      <c r="C282" s="15"/>
      <c r="D282" s="15"/>
      <c r="E282" s="211"/>
      <c r="F282" s="211"/>
      <c r="G282" s="211"/>
      <c r="H282" s="211"/>
      <c r="I282" s="211"/>
      <c r="J282" s="211"/>
      <c r="K282" s="211"/>
      <c r="L282" s="211"/>
      <c r="M282" s="211"/>
      <c r="N282" s="211"/>
      <c r="O282" s="211"/>
      <c r="P282" s="211"/>
      <c r="Q282" s="211"/>
      <c r="R282" s="211"/>
      <c r="S282" s="211"/>
      <c r="T282" s="447"/>
      <c r="U282" s="447"/>
      <c r="V282" s="447"/>
      <c r="W282" s="447"/>
      <c r="X282" s="447"/>
      <c r="Y282" s="437"/>
      <c r="Z282" s="447"/>
      <c r="AA282" s="447"/>
      <c r="AB282" s="447"/>
      <c r="AC282" s="447"/>
      <c r="AD282" s="447"/>
      <c r="AE282" s="437"/>
      <c r="AF282" s="447"/>
      <c r="AG282" s="447"/>
      <c r="AH282" s="437"/>
      <c r="AI282" s="447"/>
      <c r="AJ282" s="447"/>
      <c r="AK282" s="39"/>
      <c r="AL282" s="211"/>
      <c r="AM282" s="211"/>
    </row>
    <row r="283" spans="1:39" ht="12.75" x14ac:dyDescent="0.35">
      <c r="A283" s="212"/>
      <c r="B283" s="15"/>
      <c r="C283" s="15"/>
      <c r="D283" s="15"/>
      <c r="E283" s="211"/>
      <c r="F283" s="211"/>
      <c r="G283" s="211"/>
      <c r="H283" s="211"/>
      <c r="I283" s="211"/>
      <c r="J283" s="211"/>
      <c r="K283" s="211"/>
      <c r="L283" s="211"/>
      <c r="M283" s="211"/>
      <c r="N283" s="211"/>
      <c r="O283" s="211"/>
      <c r="P283" s="211"/>
      <c r="Q283" s="211"/>
      <c r="R283" s="211"/>
      <c r="S283" s="211"/>
      <c r="T283" s="447"/>
      <c r="U283" s="447"/>
      <c r="V283" s="447"/>
      <c r="W283" s="447"/>
      <c r="X283" s="447"/>
      <c r="Y283" s="437"/>
      <c r="Z283" s="447"/>
      <c r="AA283" s="447"/>
      <c r="AB283" s="447"/>
      <c r="AC283" s="447"/>
      <c r="AD283" s="447"/>
      <c r="AE283" s="437"/>
      <c r="AF283" s="447"/>
      <c r="AG283" s="447"/>
      <c r="AH283" s="437"/>
      <c r="AI283" s="447"/>
      <c r="AJ283" s="447"/>
      <c r="AK283" s="39"/>
      <c r="AL283" s="211"/>
      <c r="AM283" s="211"/>
    </row>
    <row r="284" spans="1:39" ht="12.75" x14ac:dyDescent="0.35">
      <c r="A284" s="212"/>
      <c r="B284" s="15"/>
      <c r="C284" s="15"/>
      <c r="D284" s="15"/>
      <c r="E284" s="211"/>
      <c r="F284" s="211"/>
      <c r="G284" s="211"/>
      <c r="H284" s="211"/>
      <c r="I284" s="211"/>
      <c r="J284" s="211"/>
      <c r="K284" s="211"/>
      <c r="L284" s="211"/>
      <c r="M284" s="211"/>
      <c r="N284" s="211"/>
      <c r="O284" s="211"/>
      <c r="P284" s="211"/>
      <c r="Q284" s="211"/>
      <c r="R284" s="211"/>
      <c r="S284" s="211"/>
      <c r="T284" s="447"/>
      <c r="U284" s="447"/>
      <c r="V284" s="447"/>
      <c r="W284" s="447"/>
      <c r="X284" s="447"/>
      <c r="Y284" s="437"/>
      <c r="Z284" s="447"/>
      <c r="AA284" s="447"/>
      <c r="AB284" s="447"/>
      <c r="AC284" s="447"/>
      <c r="AD284" s="447"/>
      <c r="AE284" s="437"/>
      <c r="AF284" s="447"/>
      <c r="AG284" s="447"/>
      <c r="AH284" s="437"/>
      <c r="AI284" s="447"/>
      <c r="AJ284" s="447"/>
      <c r="AK284" s="39"/>
      <c r="AL284" s="211"/>
      <c r="AM284" s="211"/>
    </row>
    <row r="285" spans="1:39" ht="12.75" x14ac:dyDescent="0.35">
      <c r="A285" s="212"/>
      <c r="B285" s="15"/>
      <c r="C285" s="15"/>
      <c r="D285" s="15"/>
      <c r="E285" s="211"/>
      <c r="F285" s="211"/>
      <c r="G285" s="211"/>
      <c r="H285" s="211"/>
      <c r="I285" s="211"/>
      <c r="J285" s="211"/>
      <c r="K285" s="211"/>
      <c r="L285" s="211"/>
      <c r="M285" s="211"/>
      <c r="N285" s="211"/>
      <c r="O285" s="211"/>
      <c r="P285" s="211"/>
      <c r="Q285" s="211"/>
      <c r="R285" s="211"/>
      <c r="S285" s="211"/>
      <c r="T285" s="447"/>
      <c r="U285" s="447"/>
      <c r="V285" s="447"/>
      <c r="W285" s="447"/>
      <c r="X285" s="447"/>
      <c r="Y285" s="437"/>
      <c r="Z285" s="447"/>
      <c r="AA285" s="447"/>
      <c r="AB285" s="447"/>
      <c r="AC285" s="447"/>
      <c r="AD285" s="447"/>
      <c r="AE285" s="437"/>
      <c r="AF285" s="447"/>
      <c r="AG285" s="447"/>
      <c r="AH285" s="437"/>
      <c r="AI285" s="447"/>
      <c r="AJ285" s="447"/>
      <c r="AK285" s="39"/>
      <c r="AL285" s="211"/>
      <c r="AM285" s="211"/>
    </row>
    <row r="286" spans="1:39" ht="12.75" x14ac:dyDescent="0.35">
      <c r="A286" s="212"/>
      <c r="B286" s="15"/>
      <c r="C286" s="15"/>
      <c r="D286" s="15"/>
      <c r="E286" s="211"/>
      <c r="F286" s="211"/>
      <c r="G286" s="211"/>
      <c r="H286" s="211"/>
      <c r="I286" s="211"/>
      <c r="J286" s="211"/>
      <c r="K286" s="211"/>
      <c r="L286" s="211"/>
      <c r="M286" s="211"/>
      <c r="N286" s="211"/>
      <c r="O286" s="211"/>
      <c r="P286" s="211"/>
      <c r="Q286" s="211"/>
      <c r="R286" s="211"/>
      <c r="S286" s="211"/>
      <c r="T286" s="447"/>
      <c r="U286" s="447"/>
      <c r="V286" s="447"/>
      <c r="W286" s="447"/>
      <c r="X286" s="447"/>
      <c r="Y286" s="437"/>
      <c r="Z286" s="447"/>
      <c r="AA286" s="447"/>
      <c r="AB286" s="447"/>
      <c r="AC286" s="447"/>
      <c r="AD286" s="447"/>
      <c r="AE286" s="437"/>
      <c r="AF286" s="447"/>
      <c r="AG286" s="447"/>
      <c r="AH286" s="437"/>
      <c r="AI286" s="447"/>
      <c r="AJ286" s="447"/>
      <c r="AK286" s="39"/>
      <c r="AL286" s="211"/>
      <c r="AM286" s="211"/>
    </row>
    <row r="287" spans="1:39" ht="12.75" x14ac:dyDescent="0.35">
      <c r="A287" s="212"/>
      <c r="B287" s="15"/>
      <c r="C287" s="15"/>
      <c r="D287" s="15"/>
      <c r="E287" s="211"/>
      <c r="F287" s="211"/>
      <c r="G287" s="211"/>
      <c r="H287" s="211"/>
      <c r="I287" s="211"/>
      <c r="J287" s="211"/>
      <c r="K287" s="211"/>
      <c r="L287" s="211"/>
      <c r="M287" s="211"/>
      <c r="N287" s="211"/>
      <c r="O287" s="211"/>
      <c r="P287" s="211"/>
      <c r="Q287" s="211"/>
      <c r="R287" s="211"/>
      <c r="S287" s="211"/>
      <c r="T287" s="447"/>
      <c r="U287" s="447"/>
      <c r="V287" s="447"/>
      <c r="W287" s="447"/>
      <c r="X287" s="447"/>
      <c r="Y287" s="437"/>
      <c r="Z287" s="447"/>
      <c r="AA287" s="447"/>
      <c r="AB287" s="447"/>
      <c r="AC287" s="447"/>
      <c r="AD287" s="447"/>
      <c r="AE287" s="437"/>
      <c r="AF287" s="447"/>
      <c r="AG287" s="447"/>
      <c r="AH287" s="437"/>
      <c r="AI287" s="447"/>
      <c r="AJ287" s="447"/>
      <c r="AK287" s="39"/>
      <c r="AL287" s="211"/>
      <c r="AM287" s="211"/>
    </row>
    <row r="288" spans="1:39" ht="12.75" x14ac:dyDescent="0.35">
      <c r="A288" s="212"/>
      <c r="B288" s="15"/>
      <c r="C288" s="15"/>
      <c r="D288" s="15"/>
      <c r="E288" s="211"/>
      <c r="F288" s="211"/>
      <c r="G288" s="211"/>
      <c r="H288" s="211"/>
      <c r="I288" s="211"/>
      <c r="J288" s="211"/>
      <c r="K288" s="211"/>
      <c r="L288" s="211"/>
      <c r="M288" s="211"/>
      <c r="N288" s="211"/>
      <c r="O288" s="211"/>
      <c r="P288" s="211"/>
      <c r="Q288" s="211"/>
      <c r="R288" s="211"/>
      <c r="S288" s="211"/>
      <c r="T288" s="447"/>
      <c r="U288" s="447"/>
      <c r="V288" s="447"/>
      <c r="W288" s="447"/>
      <c r="X288" s="447"/>
      <c r="Y288" s="437"/>
      <c r="Z288" s="447"/>
      <c r="AA288" s="447"/>
      <c r="AB288" s="447"/>
      <c r="AC288" s="447"/>
      <c r="AD288" s="447"/>
      <c r="AE288" s="437"/>
      <c r="AF288" s="447"/>
      <c r="AG288" s="447"/>
      <c r="AH288" s="437"/>
      <c r="AI288" s="447"/>
      <c r="AJ288" s="447"/>
      <c r="AK288" s="39"/>
      <c r="AL288" s="211"/>
      <c r="AM288" s="211"/>
    </row>
    <row r="289" spans="1:39" ht="12.75" x14ac:dyDescent="0.35">
      <c r="A289" s="212"/>
      <c r="B289" s="15"/>
      <c r="C289" s="15"/>
      <c r="D289" s="15"/>
      <c r="E289" s="211"/>
      <c r="F289" s="211"/>
      <c r="G289" s="211"/>
      <c r="H289" s="211"/>
      <c r="I289" s="211"/>
      <c r="J289" s="211"/>
      <c r="K289" s="211"/>
      <c r="L289" s="211"/>
      <c r="M289" s="211"/>
      <c r="N289" s="211"/>
      <c r="O289" s="211"/>
      <c r="P289" s="211"/>
      <c r="Q289" s="211"/>
      <c r="R289" s="211"/>
      <c r="S289" s="211"/>
      <c r="T289" s="446"/>
      <c r="U289" s="447"/>
      <c r="V289" s="447"/>
      <c r="W289" s="447"/>
      <c r="X289" s="447"/>
      <c r="Y289" s="437"/>
      <c r="Z289" s="447"/>
      <c r="AA289" s="447"/>
      <c r="AB289" s="447"/>
      <c r="AC289" s="447"/>
      <c r="AD289" s="447"/>
      <c r="AE289" s="437"/>
      <c r="AF289" s="447"/>
      <c r="AG289" s="447"/>
      <c r="AH289" s="437"/>
      <c r="AI289" s="447"/>
      <c r="AJ289" s="447"/>
      <c r="AK289" s="39"/>
      <c r="AL289" s="211"/>
      <c r="AM289" s="211"/>
    </row>
    <row r="290" spans="1:39" ht="12.75" x14ac:dyDescent="0.35">
      <c r="A290" s="28"/>
      <c r="B290" s="20"/>
      <c r="C290" s="20"/>
      <c r="D290" s="20"/>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x14ac:dyDescent="0.35">
      <c r="A291" s="212"/>
      <c r="B291" s="15"/>
      <c r="C291" s="15"/>
      <c r="D291" s="15"/>
      <c r="E291" s="211"/>
      <c r="F291" s="211"/>
      <c r="G291" s="211"/>
      <c r="H291" s="211"/>
      <c r="I291" s="211"/>
      <c r="J291" s="211"/>
      <c r="K291" s="211"/>
      <c r="L291" s="211"/>
      <c r="M291" s="211"/>
      <c r="N291" s="211"/>
      <c r="O291" s="211"/>
      <c r="P291" s="211"/>
      <c r="Q291" s="211"/>
      <c r="R291" s="211"/>
      <c r="S291" s="211"/>
      <c r="T291" s="447"/>
      <c r="U291" s="447"/>
      <c r="V291" s="447"/>
      <c r="W291" s="447"/>
      <c r="X291" s="447"/>
      <c r="Y291" s="447"/>
      <c r="Z291" s="447"/>
      <c r="AA291" s="447"/>
      <c r="AB291" s="447"/>
      <c r="AC291" s="447"/>
      <c r="AD291" s="447"/>
      <c r="AE291" s="447"/>
      <c r="AF291" s="447"/>
      <c r="AG291" s="447"/>
      <c r="AH291" s="437"/>
      <c r="AI291" s="447"/>
      <c r="AJ291" s="447"/>
      <c r="AK291" s="39"/>
      <c r="AL291" s="211"/>
      <c r="AM291" s="211"/>
    </row>
    <row r="292" spans="1:39" ht="12.75" x14ac:dyDescent="0.35">
      <c r="A292" s="212"/>
      <c r="B292" s="15"/>
      <c r="C292" s="15"/>
      <c r="D292" s="15"/>
      <c r="E292" s="211"/>
      <c r="F292" s="211"/>
      <c r="G292" s="211"/>
      <c r="H292" s="211"/>
      <c r="I292" s="211"/>
      <c r="J292" s="211"/>
      <c r="K292" s="211"/>
      <c r="L292" s="211"/>
      <c r="M292" s="211"/>
      <c r="N292" s="211"/>
      <c r="O292" s="211"/>
      <c r="P292" s="211"/>
      <c r="Q292" s="211"/>
      <c r="R292" s="211"/>
      <c r="S292" s="211"/>
      <c r="T292" s="447"/>
      <c r="U292" s="447"/>
      <c r="V292" s="447"/>
      <c r="W292" s="447"/>
      <c r="X292" s="447"/>
      <c r="Y292" s="437"/>
      <c r="Z292" s="447"/>
      <c r="AA292" s="447"/>
      <c r="AB292" s="447"/>
      <c r="AC292" s="447"/>
      <c r="AD292" s="447"/>
      <c r="AE292" s="437"/>
      <c r="AF292" s="447"/>
      <c r="AG292" s="447"/>
      <c r="AH292" s="437"/>
      <c r="AI292" s="447"/>
      <c r="AJ292" s="447"/>
      <c r="AK292" s="39"/>
      <c r="AL292" s="211"/>
      <c r="AM292" s="211"/>
    </row>
    <row r="293" spans="1:39" ht="12.75" x14ac:dyDescent="0.35">
      <c r="A293" s="212"/>
      <c r="B293" s="15"/>
      <c r="C293" s="15"/>
      <c r="D293" s="15"/>
      <c r="E293" s="211"/>
      <c r="F293" s="211"/>
      <c r="G293" s="211"/>
      <c r="H293" s="211"/>
      <c r="I293" s="211"/>
      <c r="J293" s="211"/>
      <c r="K293" s="211"/>
      <c r="L293" s="211"/>
      <c r="M293" s="211"/>
      <c r="N293" s="211"/>
      <c r="O293" s="211"/>
      <c r="P293" s="211"/>
      <c r="Q293" s="211"/>
      <c r="R293" s="211"/>
      <c r="S293" s="211"/>
      <c r="T293" s="447"/>
      <c r="U293" s="447"/>
      <c r="V293" s="447"/>
      <c r="W293" s="447"/>
      <c r="X293" s="447"/>
      <c r="Y293" s="437"/>
      <c r="Z293" s="447"/>
      <c r="AA293" s="447"/>
      <c r="AB293" s="447"/>
      <c r="AC293" s="447"/>
      <c r="AD293" s="447"/>
      <c r="AE293" s="437"/>
      <c r="AF293" s="447"/>
      <c r="AG293" s="447"/>
      <c r="AH293" s="437"/>
      <c r="AI293" s="447"/>
      <c r="AJ293" s="447"/>
      <c r="AK293" s="39"/>
      <c r="AL293" s="211"/>
      <c r="AM293" s="211"/>
    </row>
    <row r="294" spans="1:39" ht="12.75" x14ac:dyDescent="0.35">
      <c r="A294" s="212"/>
      <c r="B294" s="15"/>
      <c r="C294" s="15"/>
      <c r="D294" s="15"/>
      <c r="E294" s="211"/>
      <c r="F294" s="211"/>
      <c r="G294" s="211"/>
      <c r="H294" s="211"/>
      <c r="I294" s="211"/>
      <c r="J294" s="211"/>
      <c r="K294" s="211"/>
      <c r="L294" s="211"/>
      <c r="M294" s="211"/>
      <c r="N294" s="211"/>
      <c r="O294" s="211"/>
      <c r="P294" s="211"/>
      <c r="Q294" s="211"/>
      <c r="R294" s="211"/>
      <c r="S294" s="211"/>
      <c r="T294" s="447"/>
      <c r="U294" s="447"/>
      <c r="V294" s="447"/>
      <c r="W294" s="447"/>
      <c r="X294" s="447"/>
      <c r="Y294" s="437"/>
      <c r="Z294" s="447"/>
      <c r="AA294" s="447"/>
      <c r="AB294" s="447"/>
      <c r="AC294" s="447"/>
      <c r="AD294" s="447"/>
      <c r="AE294" s="437"/>
      <c r="AF294" s="447"/>
      <c r="AG294" s="447"/>
      <c r="AH294" s="437"/>
      <c r="AI294" s="447"/>
      <c r="AJ294" s="447"/>
      <c r="AK294" s="39"/>
      <c r="AL294" s="211"/>
      <c r="AM294" s="211"/>
    </row>
    <row r="295" spans="1:39" ht="12.75" x14ac:dyDescent="0.35">
      <c r="A295" s="212"/>
      <c r="B295" s="15"/>
      <c r="C295" s="15"/>
      <c r="D295" s="15"/>
      <c r="E295" s="211"/>
      <c r="F295" s="211"/>
      <c r="G295" s="211"/>
      <c r="H295" s="211"/>
      <c r="I295" s="211"/>
      <c r="J295" s="211"/>
      <c r="K295" s="211"/>
      <c r="L295" s="211"/>
      <c r="M295" s="211"/>
      <c r="N295" s="211"/>
      <c r="O295" s="211"/>
      <c r="P295" s="211"/>
      <c r="Q295" s="211"/>
      <c r="R295" s="211"/>
      <c r="S295" s="211"/>
      <c r="T295" s="447"/>
      <c r="U295" s="447"/>
      <c r="V295" s="447"/>
      <c r="W295" s="447"/>
      <c r="X295" s="447"/>
      <c r="Y295" s="437"/>
      <c r="Z295" s="447"/>
      <c r="AA295" s="447"/>
      <c r="AB295" s="447"/>
      <c r="AC295" s="447"/>
      <c r="AD295" s="447"/>
      <c r="AE295" s="437"/>
      <c r="AF295" s="447"/>
      <c r="AG295" s="447"/>
      <c r="AH295" s="437"/>
      <c r="AI295" s="447"/>
      <c r="AJ295" s="447"/>
      <c r="AK295" s="39"/>
      <c r="AL295" s="211"/>
      <c r="AM295" s="211"/>
    </row>
    <row r="296" spans="1:39" ht="12.75" x14ac:dyDescent="0.35">
      <c r="A296" s="212"/>
      <c r="B296" s="15"/>
      <c r="C296" s="15"/>
      <c r="D296" s="15"/>
      <c r="E296" s="211"/>
      <c r="F296" s="211"/>
      <c r="G296" s="211"/>
      <c r="H296" s="211"/>
      <c r="I296" s="211"/>
      <c r="J296" s="211"/>
      <c r="K296" s="211"/>
      <c r="L296" s="211"/>
      <c r="M296" s="211"/>
      <c r="N296" s="211"/>
      <c r="O296" s="211"/>
      <c r="P296" s="211"/>
      <c r="Q296" s="211"/>
      <c r="R296" s="211"/>
      <c r="S296" s="211"/>
      <c r="T296" s="447"/>
      <c r="U296" s="447"/>
      <c r="V296" s="447"/>
      <c r="W296" s="447"/>
      <c r="X296" s="447"/>
      <c r="Y296" s="437"/>
      <c r="Z296" s="447"/>
      <c r="AA296" s="447"/>
      <c r="AB296" s="447"/>
      <c r="AC296" s="447"/>
      <c r="AD296" s="447"/>
      <c r="AE296" s="437"/>
      <c r="AF296" s="447"/>
      <c r="AG296" s="447"/>
      <c r="AH296" s="437"/>
      <c r="AI296" s="447"/>
      <c r="AJ296" s="447"/>
      <c r="AK296" s="39"/>
      <c r="AL296" s="211"/>
      <c r="AM296" s="211"/>
    </row>
    <row r="297" spans="1:39" ht="12.75" x14ac:dyDescent="0.35">
      <c r="A297" s="212"/>
      <c r="B297" s="15"/>
      <c r="C297" s="15"/>
      <c r="D297" s="15"/>
      <c r="E297" s="211"/>
      <c r="F297" s="211"/>
      <c r="G297" s="211"/>
      <c r="H297" s="211"/>
      <c r="I297" s="211"/>
      <c r="J297" s="211"/>
      <c r="K297" s="211"/>
      <c r="L297" s="211"/>
      <c r="M297" s="211"/>
      <c r="N297" s="211"/>
      <c r="O297" s="211"/>
      <c r="P297" s="211"/>
      <c r="Q297" s="211"/>
      <c r="R297" s="211"/>
      <c r="S297" s="211"/>
      <c r="T297" s="447"/>
      <c r="U297" s="447"/>
      <c r="V297" s="447"/>
      <c r="W297" s="447"/>
      <c r="X297" s="447"/>
      <c r="Y297" s="437"/>
      <c r="Z297" s="447"/>
      <c r="AA297" s="447"/>
      <c r="AB297" s="447"/>
      <c r="AC297" s="447"/>
      <c r="AD297" s="447"/>
      <c r="AE297" s="437"/>
      <c r="AF297" s="447"/>
      <c r="AG297" s="447"/>
      <c r="AH297" s="437"/>
      <c r="AI297" s="447"/>
      <c r="AJ297" s="447"/>
      <c r="AK297" s="39"/>
      <c r="AL297" s="211"/>
      <c r="AM297" s="211"/>
    </row>
    <row r="298" spans="1:39" ht="12.75" x14ac:dyDescent="0.35">
      <c r="A298" s="212"/>
      <c r="B298" s="15"/>
      <c r="C298" s="15"/>
      <c r="D298" s="15"/>
      <c r="E298" s="211"/>
      <c r="F298" s="211"/>
      <c r="G298" s="211"/>
      <c r="H298" s="211"/>
      <c r="I298" s="211"/>
      <c r="J298" s="211"/>
      <c r="K298" s="211"/>
      <c r="L298" s="211"/>
      <c r="M298" s="211"/>
      <c r="N298" s="211"/>
      <c r="O298" s="211"/>
      <c r="P298" s="211"/>
      <c r="Q298" s="211"/>
      <c r="R298" s="211"/>
      <c r="S298" s="211"/>
      <c r="T298" s="447"/>
      <c r="U298" s="447"/>
      <c r="V298" s="447"/>
      <c r="W298" s="447"/>
      <c r="X298" s="447"/>
      <c r="Y298" s="437"/>
      <c r="Z298" s="447"/>
      <c r="AA298" s="447"/>
      <c r="AB298" s="447"/>
      <c r="AC298" s="447"/>
      <c r="AD298" s="447"/>
      <c r="AE298" s="437"/>
      <c r="AF298" s="447"/>
      <c r="AG298" s="447"/>
      <c r="AH298" s="437"/>
      <c r="AI298" s="447"/>
      <c r="AJ298" s="447"/>
      <c r="AK298" s="39"/>
      <c r="AL298" s="211"/>
      <c r="AM298" s="211"/>
    </row>
    <row r="299" spans="1:39" ht="12.75" x14ac:dyDescent="0.35">
      <c r="A299" s="212"/>
      <c r="B299" s="15"/>
      <c r="C299" s="15"/>
      <c r="D299" s="15"/>
      <c r="E299" s="211"/>
      <c r="F299" s="211"/>
      <c r="G299" s="211"/>
      <c r="H299" s="211"/>
      <c r="I299" s="211"/>
      <c r="J299" s="211"/>
      <c r="K299" s="211"/>
      <c r="L299" s="211"/>
      <c r="M299" s="211"/>
      <c r="N299" s="211"/>
      <c r="O299" s="211"/>
      <c r="P299" s="211"/>
      <c r="Q299" s="211"/>
      <c r="R299" s="211"/>
      <c r="S299" s="211"/>
      <c r="T299" s="447"/>
      <c r="U299" s="447"/>
      <c r="V299" s="447"/>
      <c r="W299" s="447"/>
      <c r="X299" s="447"/>
      <c r="Y299" s="437"/>
      <c r="Z299" s="447"/>
      <c r="AA299" s="447"/>
      <c r="AB299" s="447"/>
      <c r="AC299" s="447"/>
      <c r="AD299" s="447"/>
      <c r="AE299" s="437"/>
      <c r="AF299" s="447"/>
      <c r="AG299" s="447"/>
      <c r="AH299" s="437"/>
      <c r="AI299" s="447"/>
      <c r="AJ299" s="447"/>
      <c r="AK299" s="39"/>
      <c r="AL299" s="211"/>
      <c r="AM299" s="211"/>
    </row>
    <row r="300" spans="1:39" ht="12.75" x14ac:dyDescent="0.35">
      <c r="A300" s="212"/>
      <c r="B300" s="15"/>
      <c r="C300" s="15"/>
      <c r="D300" s="15"/>
      <c r="E300" s="211"/>
      <c r="F300" s="211"/>
      <c r="G300" s="211"/>
      <c r="H300" s="211"/>
      <c r="I300" s="211"/>
      <c r="J300" s="211"/>
      <c r="K300" s="211"/>
      <c r="L300" s="211"/>
      <c r="M300" s="211"/>
      <c r="N300" s="211"/>
      <c r="O300" s="211"/>
      <c r="P300" s="211"/>
      <c r="Q300" s="211"/>
      <c r="R300" s="211"/>
      <c r="S300" s="211"/>
      <c r="T300" s="447"/>
      <c r="U300" s="447"/>
      <c r="V300" s="447"/>
      <c r="W300" s="447"/>
      <c r="X300" s="447"/>
      <c r="Y300" s="437"/>
      <c r="Z300" s="447"/>
      <c r="AA300" s="447"/>
      <c r="AB300" s="447"/>
      <c r="AC300" s="447"/>
      <c r="AD300" s="447"/>
      <c r="AE300" s="437"/>
      <c r="AF300" s="447"/>
      <c r="AG300" s="447"/>
      <c r="AH300" s="437"/>
      <c r="AI300" s="447"/>
      <c r="AJ300" s="447"/>
      <c r="AK300" s="39"/>
      <c r="AL300" s="211"/>
      <c r="AM300" s="211"/>
    </row>
    <row r="301" spans="1:39" ht="12.75" x14ac:dyDescent="0.35">
      <c r="A301" s="212"/>
      <c r="B301" s="15"/>
      <c r="C301" s="15"/>
      <c r="D301" s="15"/>
      <c r="E301" s="211"/>
      <c r="F301" s="211"/>
      <c r="G301" s="211"/>
      <c r="H301" s="211"/>
      <c r="I301" s="211"/>
      <c r="J301" s="211"/>
      <c r="K301" s="211"/>
      <c r="L301" s="211"/>
      <c r="M301" s="211"/>
      <c r="N301" s="211"/>
      <c r="O301" s="211"/>
      <c r="P301" s="211"/>
      <c r="Q301" s="211"/>
      <c r="R301" s="211"/>
      <c r="S301" s="211"/>
      <c r="T301" s="447"/>
      <c r="U301" s="447"/>
      <c r="V301" s="447"/>
      <c r="W301" s="447"/>
      <c r="X301" s="447"/>
      <c r="Y301" s="437"/>
      <c r="Z301" s="447"/>
      <c r="AA301" s="447"/>
      <c r="AB301" s="447"/>
      <c r="AC301" s="447"/>
      <c r="AD301" s="447"/>
      <c r="AE301" s="437"/>
      <c r="AF301" s="447"/>
      <c r="AG301" s="447"/>
      <c r="AH301" s="437"/>
      <c r="AI301" s="447"/>
      <c r="AJ301" s="447"/>
      <c r="AK301" s="39"/>
      <c r="AL301" s="211"/>
      <c r="AM301" s="211"/>
    </row>
    <row r="302" spans="1:39" ht="12.75" x14ac:dyDescent="0.35">
      <c r="A302" s="212"/>
      <c r="B302" s="15"/>
      <c r="C302" s="15"/>
      <c r="D302" s="15"/>
      <c r="E302" s="211"/>
      <c r="F302" s="211"/>
      <c r="G302" s="211"/>
      <c r="H302" s="211"/>
      <c r="I302" s="211"/>
      <c r="J302" s="211"/>
      <c r="K302" s="211"/>
      <c r="L302" s="211"/>
      <c r="M302" s="211"/>
      <c r="N302" s="211"/>
      <c r="O302" s="211"/>
      <c r="P302" s="211"/>
      <c r="Q302" s="211"/>
      <c r="R302" s="211"/>
      <c r="S302" s="211"/>
      <c r="T302" s="446"/>
      <c r="U302" s="447"/>
      <c r="V302" s="447"/>
      <c r="W302" s="447"/>
      <c r="X302" s="447"/>
      <c r="Y302" s="437"/>
      <c r="Z302" s="447"/>
      <c r="AA302" s="447"/>
      <c r="AB302" s="447"/>
      <c r="AC302" s="447"/>
      <c r="AD302" s="447"/>
      <c r="AE302" s="437"/>
      <c r="AF302" s="447"/>
      <c r="AG302" s="447"/>
      <c r="AH302" s="437"/>
      <c r="AI302" s="447"/>
      <c r="AJ302" s="447"/>
      <c r="AK302" s="39"/>
      <c r="AL302" s="211"/>
      <c r="AM302" s="211"/>
    </row>
    <row r="303" spans="1:39" ht="12.75" x14ac:dyDescent="0.35">
      <c r="A303" s="28"/>
      <c r="B303" s="20"/>
      <c r="C303" s="20"/>
      <c r="D303" s="20"/>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x14ac:dyDescent="0.35">
      <c r="A304" s="28"/>
      <c r="B304" s="20"/>
      <c r="C304" s="20"/>
      <c r="D304" s="20"/>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x14ac:dyDescent="0.35">
      <c r="A305" s="212"/>
      <c r="B305" s="15"/>
      <c r="C305" s="15"/>
      <c r="D305" s="15"/>
      <c r="E305" s="211"/>
      <c r="F305" s="211"/>
      <c r="G305" s="211"/>
      <c r="H305" s="211"/>
      <c r="I305" s="211"/>
      <c r="J305" s="211"/>
      <c r="K305" s="211"/>
      <c r="L305" s="211"/>
      <c r="M305" s="211"/>
      <c r="N305" s="211"/>
      <c r="O305" s="211"/>
      <c r="P305" s="211"/>
      <c r="Q305" s="211"/>
      <c r="R305" s="211"/>
      <c r="S305" s="211"/>
      <c r="T305" s="447"/>
      <c r="U305" s="447"/>
      <c r="V305" s="447"/>
      <c r="W305" s="447"/>
      <c r="X305" s="447"/>
      <c r="Y305" s="447"/>
      <c r="Z305" s="447"/>
      <c r="AA305" s="447"/>
      <c r="AB305" s="447"/>
      <c r="AC305" s="447"/>
      <c r="AD305" s="447"/>
      <c r="AE305" s="437"/>
      <c r="AF305" s="447"/>
      <c r="AG305" s="447"/>
      <c r="AH305" s="437"/>
      <c r="AI305" s="447"/>
      <c r="AJ305" s="447"/>
      <c r="AK305" s="39"/>
      <c r="AL305" s="211"/>
      <c r="AM305" s="211"/>
    </row>
    <row r="306" spans="1:39" ht="12.75" x14ac:dyDescent="0.35">
      <c r="A306" s="212"/>
      <c r="B306" s="15"/>
      <c r="C306" s="15"/>
      <c r="D306" s="15"/>
      <c r="E306" s="211"/>
      <c r="F306" s="211"/>
      <c r="G306" s="211"/>
      <c r="H306" s="211"/>
      <c r="I306" s="211"/>
      <c r="J306" s="211"/>
      <c r="K306" s="211"/>
      <c r="L306" s="211"/>
      <c r="M306" s="211"/>
      <c r="N306" s="211"/>
      <c r="O306" s="211"/>
      <c r="P306" s="211"/>
      <c r="Q306" s="211"/>
      <c r="R306" s="211"/>
      <c r="S306" s="211"/>
      <c r="T306" s="447"/>
      <c r="U306" s="447"/>
      <c r="V306" s="447"/>
      <c r="W306" s="447"/>
      <c r="X306" s="447"/>
      <c r="Y306" s="447"/>
      <c r="Z306" s="447"/>
      <c r="AA306" s="447"/>
      <c r="AB306" s="447"/>
      <c r="AC306" s="447"/>
      <c r="AD306" s="447"/>
      <c r="AE306" s="447"/>
      <c r="AF306" s="447"/>
      <c r="AG306" s="447"/>
      <c r="AH306" s="447"/>
      <c r="AI306" s="447"/>
      <c r="AJ306" s="447"/>
      <c r="AK306" s="39"/>
      <c r="AL306" s="211"/>
      <c r="AM306" s="211"/>
    </row>
    <row r="307" spans="1:39" ht="12.75" x14ac:dyDescent="0.35">
      <c r="A307" s="212"/>
      <c r="B307" s="15"/>
      <c r="C307" s="15"/>
      <c r="D307" s="15"/>
      <c r="E307" s="211"/>
      <c r="F307" s="211"/>
      <c r="G307" s="211"/>
      <c r="H307" s="211"/>
      <c r="I307" s="211"/>
      <c r="J307" s="211"/>
      <c r="K307" s="211"/>
      <c r="L307" s="211"/>
      <c r="M307" s="211"/>
      <c r="N307" s="211"/>
      <c r="O307" s="211"/>
      <c r="P307" s="211"/>
      <c r="Q307" s="211"/>
      <c r="R307" s="211"/>
      <c r="S307" s="211"/>
      <c r="T307" s="447"/>
      <c r="U307" s="447"/>
      <c r="V307" s="447"/>
      <c r="W307" s="447"/>
      <c r="X307" s="447"/>
      <c r="Y307" s="437"/>
      <c r="Z307" s="447"/>
      <c r="AA307" s="447"/>
      <c r="AB307" s="447"/>
      <c r="AC307" s="447"/>
      <c r="AD307" s="447"/>
      <c r="AE307" s="437"/>
      <c r="AF307" s="447"/>
      <c r="AG307" s="447"/>
      <c r="AH307" s="437"/>
      <c r="AI307" s="447"/>
      <c r="AJ307" s="447"/>
      <c r="AK307" s="39"/>
      <c r="AL307" s="211"/>
      <c r="AM307" s="211"/>
    </row>
    <row r="308" spans="1:39" ht="12.75" x14ac:dyDescent="0.35">
      <c r="A308" s="212"/>
      <c r="B308" s="15"/>
      <c r="C308" s="15"/>
      <c r="D308" s="15"/>
      <c r="E308" s="211"/>
      <c r="F308" s="211"/>
      <c r="G308" s="211"/>
      <c r="H308" s="211"/>
      <c r="I308" s="211"/>
      <c r="J308" s="211"/>
      <c r="K308" s="211"/>
      <c r="L308" s="211"/>
      <c r="M308" s="211"/>
      <c r="N308" s="211"/>
      <c r="O308" s="211"/>
      <c r="P308" s="211"/>
      <c r="Q308" s="211"/>
      <c r="R308" s="211"/>
      <c r="S308" s="211"/>
      <c r="T308" s="447"/>
      <c r="U308" s="447"/>
      <c r="V308" s="447"/>
      <c r="W308" s="447"/>
      <c r="X308" s="447"/>
      <c r="Y308" s="437"/>
      <c r="Z308" s="447"/>
      <c r="AA308" s="447"/>
      <c r="AB308" s="447"/>
      <c r="AC308" s="447"/>
      <c r="AD308" s="447"/>
      <c r="AE308" s="437"/>
      <c r="AF308" s="447"/>
      <c r="AG308" s="447"/>
      <c r="AH308" s="437"/>
      <c r="AI308" s="447"/>
      <c r="AJ308" s="447"/>
      <c r="AK308" s="39"/>
      <c r="AL308" s="211"/>
      <c r="AM308" s="211"/>
    </row>
    <row r="309" spans="1:39" ht="12.75" x14ac:dyDescent="0.35">
      <c r="A309" s="212"/>
      <c r="B309" s="15"/>
      <c r="C309" s="15"/>
      <c r="D309" s="15"/>
      <c r="E309" s="211"/>
      <c r="F309" s="211"/>
      <c r="G309" s="211"/>
      <c r="H309" s="211"/>
      <c r="I309" s="211"/>
      <c r="J309" s="211"/>
      <c r="K309" s="211"/>
      <c r="L309" s="211"/>
      <c r="M309" s="211"/>
      <c r="N309" s="211"/>
      <c r="O309" s="211"/>
      <c r="P309" s="211"/>
      <c r="Q309" s="211"/>
      <c r="R309" s="211"/>
      <c r="S309" s="211"/>
      <c r="T309" s="447"/>
      <c r="U309" s="447"/>
      <c r="V309" s="447"/>
      <c r="W309" s="447"/>
      <c r="X309" s="447"/>
      <c r="Y309" s="437"/>
      <c r="Z309" s="447"/>
      <c r="AA309" s="447"/>
      <c r="AB309" s="447"/>
      <c r="AC309" s="447"/>
      <c r="AD309" s="447"/>
      <c r="AE309" s="437"/>
      <c r="AF309" s="447"/>
      <c r="AG309" s="447"/>
      <c r="AH309" s="437"/>
      <c r="AI309" s="447"/>
      <c r="AJ309" s="447"/>
      <c r="AK309" s="39"/>
      <c r="AL309" s="211"/>
      <c r="AM309" s="211"/>
    </row>
    <row r="310" spans="1:39" ht="12.75" x14ac:dyDescent="0.35">
      <c r="A310" s="212"/>
      <c r="B310" s="15"/>
      <c r="C310" s="15"/>
      <c r="D310" s="15"/>
      <c r="E310" s="211"/>
      <c r="F310" s="211"/>
      <c r="G310" s="211"/>
      <c r="H310" s="211"/>
      <c r="I310" s="211"/>
      <c r="J310" s="211"/>
      <c r="K310" s="211"/>
      <c r="L310" s="211"/>
      <c r="M310" s="211"/>
      <c r="N310" s="211"/>
      <c r="O310" s="211"/>
      <c r="P310" s="211"/>
      <c r="Q310" s="211"/>
      <c r="R310" s="211"/>
      <c r="S310" s="211"/>
      <c r="T310" s="447"/>
      <c r="U310" s="447"/>
      <c r="V310" s="447"/>
      <c r="W310" s="447"/>
      <c r="X310" s="447"/>
      <c r="Y310" s="437"/>
      <c r="Z310" s="447"/>
      <c r="AA310" s="447"/>
      <c r="AB310" s="447"/>
      <c r="AC310" s="447"/>
      <c r="AD310" s="447"/>
      <c r="AE310" s="437"/>
      <c r="AF310" s="447"/>
      <c r="AG310" s="447"/>
      <c r="AH310" s="437"/>
      <c r="AI310" s="447"/>
      <c r="AJ310" s="447"/>
      <c r="AK310" s="39"/>
      <c r="AL310" s="211"/>
      <c r="AM310" s="211"/>
    </row>
    <row r="311" spans="1:39" ht="12.75" x14ac:dyDescent="0.35">
      <c r="A311" s="212"/>
      <c r="B311" s="15"/>
      <c r="C311" s="15"/>
      <c r="D311" s="15"/>
      <c r="E311" s="211"/>
      <c r="F311" s="211"/>
      <c r="G311" s="211"/>
      <c r="H311" s="211"/>
      <c r="I311" s="211"/>
      <c r="J311" s="211"/>
      <c r="K311" s="211"/>
      <c r="L311" s="211"/>
      <c r="M311" s="211"/>
      <c r="N311" s="211"/>
      <c r="O311" s="211"/>
      <c r="P311" s="211"/>
      <c r="Q311" s="211"/>
      <c r="R311" s="211"/>
      <c r="S311" s="211"/>
      <c r="T311" s="447"/>
      <c r="U311" s="447"/>
      <c r="V311" s="447"/>
      <c r="W311" s="447"/>
      <c r="X311" s="447"/>
      <c r="Y311" s="437"/>
      <c r="Z311" s="447"/>
      <c r="AA311" s="447"/>
      <c r="AB311" s="447"/>
      <c r="AC311" s="447"/>
      <c r="AD311" s="447"/>
      <c r="AE311" s="437"/>
      <c r="AF311" s="447"/>
      <c r="AG311" s="447"/>
      <c r="AH311" s="437"/>
      <c r="AI311" s="447"/>
      <c r="AJ311" s="447"/>
      <c r="AK311" s="39"/>
      <c r="AL311" s="211"/>
      <c r="AM311" s="211"/>
    </row>
    <row r="312" spans="1:39" ht="12.75" x14ac:dyDescent="0.35">
      <c r="A312" s="212"/>
      <c r="B312" s="15"/>
      <c r="C312" s="15"/>
      <c r="D312" s="15"/>
      <c r="E312" s="211"/>
      <c r="F312" s="211"/>
      <c r="G312" s="211"/>
      <c r="H312" s="211"/>
      <c r="I312" s="211"/>
      <c r="J312" s="211"/>
      <c r="K312" s="211"/>
      <c r="L312" s="211"/>
      <c r="M312" s="211"/>
      <c r="N312" s="211"/>
      <c r="O312" s="211"/>
      <c r="P312" s="211"/>
      <c r="Q312" s="211"/>
      <c r="R312" s="211"/>
      <c r="S312" s="211"/>
      <c r="T312" s="447"/>
      <c r="U312" s="447"/>
      <c r="V312" s="447"/>
      <c r="W312" s="447"/>
      <c r="X312" s="447"/>
      <c r="Y312" s="437"/>
      <c r="Z312" s="447"/>
      <c r="AA312" s="447"/>
      <c r="AB312" s="447"/>
      <c r="AC312" s="447"/>
      <c r="AD312" s="447"/>
      <c r="AE312" s="437"/>
      <c r="AF312" s="447"/>
      <c r="AG312" s="447"/>
      <c r="AH312" s="437"/>
      <c r="AI312" s="447"/>
      <c r="AJ312" s="447"/>
      <c r="AK312" s="39"/>
      <c r="AL312" s="211"/>
      <c r="AM312" s="211"/>
    </row>
    <row r="313" spans="1:39" ht="12.75" x14ac:dyDescent="0.35">
      <c r="A313" s="212"/>
      <c r="B313" s="15"/>
      <c r="C313" s="15"/>
      <c r="D313" s="15"/>
      <c r="E313" s="211"/>
      <c r="F313" s="211"/>
      <c r="G313" s="211"/>
      <c r="H313" s="211"/>
      <c r="I313" s="211"/>
      <c r="J313" s="211"/>
      <c r="K313" s="211"/>
      <c r="L313" s="211"/>
      <c r="M313" s="211"/>
      <c r="N313" s="211"/>
      <c r="O313" s="211"/>
      <c r="P313" s="211"/>
      <c r="Q313" s="211"/>
      <c r="R313" s="211"/>
      <c r="S313" s="211"/>
      <c r="T313" s="447"/>
      <c r="U313" s="447"/>
      <c r="V313" s="447"/>
      <c r="W313" s="447"/>
      <c r="X313" s="447"/>
      <c r="Y313" s="437"/>
      <c r="Z313" s="447"/>
      <c r="AA313" s="447"/>
      <c r="AB313" s="447"/>
      <c r="AC313" s="447"/>
      <c r="AD313" s="447"/>
      <c r="AE313" s="437"/>
      <c r="AF313" s="447"/>
      <c r="AG313" s="447"/>
      <c r="AH313" s="437"/>
      <c r="AI313" s="447"/>
      <c r="AJ313" s="447"/>
      <c r="AK313" s="39"/>
      <c r="AL313" s="211"/>
      <c r="AM313" s="211"/>
    </row>
    <row r="314" spans="1:39" ht="12.75" x14ac:dyDescent="0.35">
      <c r="A314" s="212"/>
      <c r="B314" s="15"/>
      <c r="C314" s="15"/>
      <c r="D314" s="15"/>
      <c r="E314" s="211"/>
      <c r="F314" s="211"/>
      <c r="G314" s="211"/>
      <c r="H314" s="211"/>
      <c r="I314" s="211"/>
      <c r="J314" s="211"/>
      <c r="K314" s="211"/>
      <c r="L314" s="211"/>
      <c r="M314" s="211"/>
      <c r="N314" s="211"/>
      <c r="O314" s="211"/>
      <c r="P314" s="211"/>
      <c r="Q314" s="211"/>
      <c r="R314" s="211"/>
      <c r="S314" s="211"/>
      <c r="T314" s="447"/>
      <c r="U314" s="447"/>
      <c r="V314" s="447"/>
      <c r="W314" s="447"/>
      <c r="X314" s="447"/>
      <c r="Y314" s="437"/>
      <c r="Z314" s="447"/>
      <c r="AA314" s="447"/>
      <c r="AB314" s="447"/>
      <c r="AC314" s="447"/>
      <c r="AD314" s="447"/>
      <c r="AE314" s="437"/>
      <c r="AF314" s="447"/>
      <c r="AG314" s="447"/>
      <c r="AH314" s="437"/>
      <c r="AI314" s="447"/>
      <c r="AJ314" s="447"/>
      <c r="AK314" s="39"/>
      <c r="AL314" s="211"/>
      <c r="AM314" s="211"/>
    </row>
    <row r="315" spans="1:39" ht="12.75" x14ac:dyDescent="0.35">
      <c r="A315" s="212"/>
      <c r="B315" s="15"/>
      <c r="C315" s="15"/>
      <c r="D315" s="15"/>
      <c r="E315" s="211"/>
      <c r="F315" s="211"/>
      <c r="G315" s="211"/>
      <c r="H315" s="211"/>
      <c r="I315" s="211"/>
      <c r="J315" s="211"/>
      <c r="K315" s="211"/>
      <c r="L315" s="211"/>
      <c r="M315" s="211"/>
      <c r="N315" s="211"/>
      <c r="O315" s="211"/>
      <c r="P315" s="211"/>
      <c r="Q315" s="211"/>
      <c r="R315" s="211"/>
      <c r="S315" s="211"/>
      <c r="T315" s="447"/>
      <c r="U315" s="447"/>
      <c r="V315" s="447"/>
      <c r="W315" s="447"/>
      <c r="X315" s="447"/>
      <c r="Y315" s="437"/>
      <c r="Z315" s="447"/>
      <c r="AA315" s="447"/>
      <c r="AB315" s="447"/>
      <c r="AC315" s="447"/>
      <c r="AD315" s="447"/>
      <c r="AE315" s="437"/>
      <c r="AF315" s="447"/>
      <c r="AG315" s="447"/>
      <c r="AH315" s="437"/>
      <c r="AI315" s="447"/>
      <c r="AJ315" s="447"/>
      <c r="AK315" s="39"/>
      <c r="AL315" s="211"/>
      <c r="AM315" s="211"/>
    </row>
    <row r="316" spans="1:39" ht="12.75" x14ac:dyDescent="0.35">
      <c r="A316" s="212"/>
      <c r="B316" s="15"/>
      <c r="C316" s="15"/>
      <c r="D316" s="15"/>
      <c r="E316" s="211"/>
      <c r="F316" s="211"/>
      <c r="G316" s="211"/>
      <c r="H316" s="211"/>
      <c r="I316" s="211"/>
      <c r="J316" s="211"/>
      <c r="K316" s="211"/>
      <c r="L316" s="211"/>
      <c r="M316" s="211"/>
      <c r="N316" s="211"/>
      <c r="O316" s="211"/>
      <c r="P316" s="211"/>
      <c r="Q316" s="211"/>
      <c r="R316" s="211"/>
      <c r="S316" s="211"/>
      <c r="T316" s="447"/>
      <c r="U316" s="447"/>
      <c r="V316" s="447"/>
      <c r="W316" s="447"/>
      <c r="X316" s="447"/>
      <c r="Y316" s="437"/>
      <c r="Z316" s="447"/>
      <c r="AA316" s="447"/>
      <c r="AB316" s="447"/>
      <c r="AC316" s="447"/>
      <c r="AD316" s="447"/>
      <c r="AE316" s="437"/>
      <c r="AF316" s="447"/>
      <c r="AG316" s="447"/>
      <c r="AH316" s="437"/>
      <c r="AI316" s="447"/>
      <c r="AJ316" s="447"/>
      <c r="AK316" s="39"/>
      <c r="AL316" s="211"/>
      <c r="AM316" s="211"/>
    </row>
    <row r="317" spans="1:39" ht="12.75" x14ac:dyDescent="0.35">
      <c r="A317" s="212"/>
      <c r="B317" s="15"/>
      <c r="C317" s="15"/>
      <c r="D317" s="15"/>
      <c r="E317" s="211"/>
      <c r="F317" s="211"/>
      <c r="G317" s="211"/>
      <c r="H317" s="211"/>
      <c r="I317" s="211"/>
      <c r="J317" s="211"/>
      <c r="K317" s="211"/>
      <c r="L317" s="211"/>
      <c r="M317" s="211"/>
      <c r="N317" s="211"/>
      <c r="O317" s="211"/>
      <c r="P317" s="211"/>
      <c r="Q317" s="211"/>
      <c r="R317" s="211"/>
      <c r="S317" s="211"/>
      <c r="T317" s="447"/>
      <c r="U317" s="447"/>
      <c r="V317" s="447"/>
      <c r="W317" s="447"/>
      <c r="X317" s="447"/>
      <c r="Y317" s="437"/>
      <c r="Z317" s="447"/>
      <c r="AA317" s="447"/>
      <c r="AB317" s="447"/>
      <c r="AC317" s="447"/>
      <c r="AD317" s="447"/>
      <c r="AE317" s="437"/>
      <c r="AF317" s="447"/>
      <c r="AG317" s="447"/>
      <c r="AH317" s="437"/>
      <c r="AI317" s="447"/>
      <c r="AJ317" s="447"/>
      <c r="AK317" s="39"/>
      <c r="AL317" s="211"/>
      <c r="AM317" s="211"/>
    </row>
    <row r="318" spans="1:39" ht="12.75" x14ac:dyDescent="0.35">
      <c r="A318" s="212"/>
      <c r="B318" s="15"/>
      <c r="C318" s="15"/>
      <c r="D318" s="15"/>
      <c r="E318" s="211"/>
      <c r="F318" s="211"/>
      <c r="G318" s="211"/>
      <c r="H318" s="211"/>
      <c r="I318" s="211"/>
      <c r="J318" s="211"/>
      <c r="K318" s="211"/>
      <c r="L318" s="211"/>
      <c r="M318" s="211"/>
      <c r="N318" s="211"/>
      <c r="O318" s="211"/>
      <c r="P318" s="211"/>
      <c r="Q318" s="211"/>
      <c r="R318" s="211"/>
      <c r="S318" s="211"/>
      <c r="T318" s="447"/>
      <c r="U318" s="447"/>
      <c r="V318" s="447"/>
      <c r="W318" s="447"/>
      <c r="X318" s="447"/>
      <c r="Y318" s="437"/>
      <c r="Z318" s="447"/>
      <c r="AA318" s="447"/>
      <c r="AB318" s="447"/>
      <c r="AC318" s="447"/>
      <c r="AD318" s="447"/>
      <c r="AE318" s="437"/>
      <c r="AF318" s="447"/>
      <c r="AG318" s="447"/>
      <c r="AH318" s="437"/>
      <c r="AI318" s="447"/>
      <c r="AJ318" s="447"/>
      <c r="AK318" s="39"/>
      <c r="AL318" s="211"/>
      <c r="AM318" s="211"/>
    </row>
    <row r="319" spans="1:39" ht="12.75" x14ac:dyDescent="0.35">
      <c r="A319" s="28"/>
      <c r="B319" s="20"/>
      <c r="C319" s="20"/>
      <c r="D319" s="20"/>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x14ac:dyDescent="0.35">
      <c r="A320" s="212"/>
      <c r="B320" s="15"/>
      <c r="C320" s="15"/>
      <c r="D320" s="15"/>
      <c r="E320" s="211"/>
      <c r="F320" s="211"/>
      <c r="G320" s="211"/>
      <c r="H320" s="211"/>
      <c r="I320" s="211"/>
      <c r="J320" s="211"/>
      <c r="K320" s="211"/>
      <c r="L320" s="211"/>
      <c r="M320" s="211"/>
      <c r="N320" s="211"/>
      <c r="O320" s="211"/>
      <c r="P320" s="211"/>
      <c r="Q320" s="211"/>
      <c r="R320" s="211"/>
      <c r="S320" s="211"/>
      <c r="T320" s="447"/>
      <c r="U320" s="447"/>
      <c r="V320" s="447"/>
      <c r="W320" s="447"/>
      <c r="X320" s="447"/>
      <c r="Y320" s="447"/>
      <c r="Z320" s="447"/>
      <c r="AA320" s="447"/>
      <c r="AB320" s="447"/>
      <c r="AC320" s="447"/>
      <c r="AD320" s="447"/>
      <c r="AE320" s="437"/>
      <c r="AF320" s="447"/>
      <c r="AG320" s="447"/>
      <c r="AH320" s="447"/>
      <c r="AI320" s="447"/>
      <c r="AJ320" s="447"/>
      <c r="AK320" s="39"/>
      <c r="AL320" s="211"/>
      <c r="AM320" s="211"/>
    </row>
    <row r="321" spans="1:39" ht="12.75" x14ac:dyDescent="0.35">
      <c r="A321" s="212"/>
      <c r="B321" s="15"/>
      <c r="C321" s="15"/>
      <c r="D321" s="15"/>
      <c r="E321" s="211"/>
      <c r="F321" s="211"/>
      <c r="G321" s="211"/>
      <c r="H321" s="211"/>
      <c r="I321" s="211"/>
      <c r="J321" s="211"/>
      <c r="K321" s="211"/>
      <c r="L321" s="211"/>
      <c r="M321" s="211"/>
      <c r="N321" s="211"/>
      <c r="O321" s="211"/>
      <c r="P321" s="211"/>
      <c r="Q321" s="211"/>
      <c r="R321" s="211"/>
      <c r="S321" s="211"/>
      <c r="T321" s="447"/>
      <c r="U321" s="447"/>
      <c r="V321" s="447"/>
      <c r="W321" s="447"/>
      <c r="X321" s="447"/>
      <c r="Y321" s="437"/>
      <c r="Z321" s="447"/>
      <c r="AA321" s="447"/>
      <c r="AB321" s="447"/>
      <c r="AC321" s="447"/>
      <c r="AD321" s="447"/>
      <c r="AE321" s="437"/>
      <c r="AF321" s="447"/>
      <c r="AG321" s="447"/>
      <c r="AH321" s="437"/>
      <c r="AI321" s="447"/>
      <c r="AJ321" s="447"/>
      <c r="AK321" s="39"/>
      <c r="AL321" s="211"/>
      <c r="AM321" s="211"/>
    </row>
    <row r="322" spans="1:39" ht="12.75" x14ac:dyDescent="0.35">
      <c r="A322" s="212"/>
      <c r="B322" s="15"/>
      <c r="C322" s="15"/>
      <c r="D322" s="15"/>
      <c r="E322" s="211"/>
      <c r="F322" s="211"/>
      <c r="G322" s="211"/>
      <c r="H322" s="211"/>
      <c r="I322" s="211"/>
      <c r="J322" s="211"/>
      <c r="K322" s="211"/>
      <c r="L322" s="211"/>
      <c r="M322" s="211"/>
      <c r="N322" s="211"/>
      <c r="O322" s="211"/>
      <c r="P322" s="211"/>
      <c r="Q322" s="211"/>
      <c r="R322" s="211"/>
      <c r="S322" s="211"/>
      <c r="T322" s="447"/>
      <c r="U322" s="447"/>
      <c r="V322" s="447"/>
      <c r="W322" s="447"/>
      <c r="X322" s="447"/>
      <c r="Y322" s="437"/>
      <c r="Z322" s="447"/>
      <c r="AA322" s="447"/>
      <c r="AB322" s="447"/>
      <c r="AC322" s="447"/>
      <c r="AD322" s="447"/>
      <c r="AE322" s="437"/>
      <c r="AF322" s="447"/>
      <c r="AG322" s="447"/>
      <c r="AH322" s="437"/>
      <c r="AI322" s="447"/>
      <c r="AJ322" s="447"/>
      <c r="AK322" s="39"/>
      <c r="AL322" s="211"/>
      <c r="AM322" s="211"/>
    </row>
    <row r="323" spans="1:39" ht="12.75" x14ac:dyDescent="0.35">
      <c r="A323" s="212"/>
      <c r="B323" s="15"/>
      <c r="C323" s="15"/>
      <c r="D323" s="15"/>
      <c r="E323" s="211"/>
      <c r="F323" s="211"/>
      <c r="G323" s="211"/>
      <c r="H323" s="211"/>
      <c r="I323" s="211"/>
      <c r="J323" s="211"/>
      <c r="K323" s="211"/>
      <c r="L323" s="211"/>
      <c r="M323" s="211"/>
      <c r="N323" s="211"/>
      <c r="O323" s="211"/>
      <c r="P323" s="211"/>
      <c r="Q323" s="211"/>
      <c r="R323" s="211"/>
      <c r="S323" s="211"/>
      <c r="T323" s="447"/>
      <c r="U323" s="447"/>
      <c r="V323" s="447"/>
      <c r="W323" s="447"/>
      <c r="X323" s="447"/>
      <c r="Y323" s="437"/>
      <c r="Z323" s="447"/>
      <c r="AA323" s="447"/>
      <c r="AB323" s="447"/>
      <c r="AC323" s="447"/>
      <c r="AD323" s="447"/>
      <c r="AE323" s="437"/>
      <c r="AF323" s="447"/>
      <c r="AG323" s="447"/>
      <c r="AH323" s="437"/>
      <c r="AI323" s="447"/>
      <c r="AJ323" s="447"/>
      <c r="AK323" s="39"/>
      <c r="AL323" s="211"/>
      <c r="AM323" s="211"/>
    </row>
    <row r="324" spans="1:39" ht="12.75" x14ac:dyDescent="0.35">
      <c r="A324" s="212"/>
      <c r="B324" s="15"/>
      <c r="C324" s="15"/>
      <c r="D324" s="15"/>
      <c r="E324" s="211"/>
      <c r="F324" s="211"/>
      <c r="G324" s="211"/>
      <c r="H324" s="211"/>
      <c r="I324" s="211"/>
      <c r="J324" s="211"/>
      <c r="K324" s="211"/>
      <c r="L324" s="211"/>
      <c r="M324" s="211"/>
      <c r="N324" s="211"/>
      <c r="O324" s="211"/>
      <c r="P324" s="211"/>
      <c r="Q324" s="211"/>
      <c r="R324" s="211"/>
      <c r="S324" s="211"/>
      <c r="T324" s="447"/>
      <c r="U324" s="447"/>
      <c r="V324" s="447"/>
      <c r="W324" s="447"/>
      <c r="X324" s="447"/>
      <c r="Y324" s="437"/>
      <c r="Z324" s="447"/>
      <c r="AA324" s="447"/>
      <c r="AB324" s="447"/>
      <c r="AC324" s="447"/>
      <c r="AD324" s="447"/>
      <c r="AE324" s="437"/>
      <c r="AF324" s="447"/>
      <c r="AG324" s="447"/>
      <c r="AH324" s="437"/>
      <c r="AI324" s="447"/>
      <c r="AJ324" s="447"/>
      <c r="AK324" s="39"/>
      <c r="AL324" s="211"/>
      <c r="AM324" s="211"/>
    </row>
    <row r="325" spans="1:39" ht="12.75" x14ac:dyDescent="0.35">
      <c r="A325" s="212"/>
      <c r="B325" s="15"/>
      <c r="C325" s="15"/>
      <c r="D325" s="15"/>
      <c r="E325" s="211"/>
      <c r="F325" s="211"/>
      <c r="G325" s="211"/>
      <c r="H325" s="211"/>
      <c r="I325" s="211"/>
      <c r="J325" s="211"/>
      <c r="K325" s="211"/>
      <c r="L325" s="211"/>
      <c r="M325" s="211"/>
      <c r="N325" s="211"/>
      <c r="O325" s="211"/>
      <c r="P325" s="211"/>
      <c r="Q325" s="211"/>
      <c r="R325" s="211"/>
      <c r="S325" s="211"/>
      <c r="T325" s="447"/>
      <c r="U325" s="447"/>
      <c r="V325" s="447"/>
      <c r="W325" s="447"/>
      <c r="X325" s="447"/>
      <c r="Y325" s="437"/>
      <c r="Z325" s="447"/>
      <c r="AA325" s="447"/>
      <c r="AB325" s="447"/>
      <c r="AC325" s="447"/>
      <c r="AD325" s="447"/>
      <c r="AE325" s="437"/>
      <c r="AF325" s="447"/>
      <c r="AG325" s="447"/>
      <c r="AH325" s="437"/>
      <c r="AI325" s="447"/>
      <c r="AJ325" s="447"/>
      <c r="AK325" s="39"/>
      <c r="AL325" s="211"/>
      <c r="AM325" s="211"/>
    </row>
    <row r="326" spans="1:39" ht="12.75" x14ac:dyDescent="0.35">
      <c r="A326" s="212"/>
      <c r="B326" s="15"/>
      <c r="C326" s="15"/>
      <c r="D326" s="15"/>
      <c r="E326" s="211"/>
      <c r="F326" s="211"/>
      <c r="G326" s="211"/>
      <c r="H326" s="211"/>
      <c r="I326" s="211"/>
      <c r="J326" s="211"/>
      <c r="K326" s="211"/>
      <c r="L326" s="211"/>
      <c r="M326" s="211"/>
      <c r="N326" s="211"/>
      <c r="O326" s="211"/>
      <c r="P326" s="211"/>
      <c r="Q326" s="211"/>
      <c r="R326" s="211"/>
      <c r="S326" s="211"/>
      <c r="T326" s="447"/>
      <c r="U326" s="447"/>
      <c r="V326" s="447"/>
      <c r="W326" s="447"/>
      <c r="X326" s="447"/>
      <c r="Y326" s="437"/>
      <c r="Z326" s="447"/>
      <c r="AA326" s="447"/>
      <c r="AB326" s="447"/>
      <c r="AC326" s="447"/>
      <c r="AD326" s="447"/>
      <c r="AE326" s="437"/>
      <c r="AF326" s="447"/>
      <c r="AG326" s="447"/>
      <c r="AH326" s="437"/>
      <c r="AI326" s="447"/>
      <c r="AJ326" s="447"/>
      <c r="AK326" s="39"/>
      <c r="AL326" s="211"/>
      <c r="AM326" s="211"/>
    </row>
    <row r="327" spans="1:39" ht="12.75" x14ac:dyDescent="0.35">
      <c r="A327" s="212"/>
      <c r="B327" s="15"/>
      <c r="C327" s="15"/>
      <c r="D327" s="15"/>
      <c r="E327" s="211"/>
      <c r="F327" s="211"/>
      <c r="G327" s="211"/>
      <c r="H327" s="211"/>
      <c r="I327" s="211"/>
      <c r="J327" s="211"/>
      <c r="K327" s="211"/>
      <c r="L327" s="211"/>
      <c r="M327" s="211"/>
      <c r="N327" s="211"/>
      <c r="O327" s="211"/>
      <c r="P327" s="211"/>
      <c r="Q327" s="211"/>
      <c r="R327" s="211"/>
      <c r="S327" s="211"/>
      <c r="T327" s="447"/>
      <c r="U327" s="447"/>
      <c r="V327" s="447"/>
      <c r="W327" s="447"/>
      <c r="X327" s="447"/>
      <c r="Y327" s="437"/>
      <c r="Z327" s="447"/>
      <c r="AA327" s="447"/>
      <c r="AB327" s="447"/>
      <c r="AC327" s="447"/>
      <c r="AD327" s="447"/>
      <c r="AE327" s="437"/>
      <c r="AF327" s="447"/>
      <c r="AG327" s="447"/>
      <c r="AH327" s="437"/>
      <c r="AI327" s="447"/>
      <c r="AJ327" s="447"/>
      <c r="AK327" s="39"/>
      <c r="AL327" s="211"/>
      <c r="AM327" s="211"/>
    </row>
    <row r="328" spans="1:39" ht="12.75" x14ac:dyDescent="0.35">
      <c r="A328" s="212"/>
      <c r="B328" s="15"/>
      <c r="C328" s="15"/>
      <c r="D328" s="15"/>
      <c r="E328" s="211"/>
      <c r="F328" s="211"/>
      <c r="G328" s="211"/>
      <c r="H328" s="211"/>
      <c r="I328" s="211"/>
      <c r="J328" s="211"/>
      <c r="K328" s="211"/>
      <c r="L328" s="211"/>
      <c r="M328" s="211"/>
      <c r="N328" s="211"/>
      <c r="O328" s="211"/>
      <c r="P328" s="211"/>
      <c r="Q328" s="211"/>
      <c r="R328" s="211"/>
      <c r="S328" s="211"/>
      <c r="T328" s="447"/>
      <c r="U328" s="447"/>
      <c r="V328" s="447"/>
      <c r="W328" s="447"/>
      <c r="X328" s="447"/>
      <c r="Y328" s="437"/>
      <c r="Z328" s="447"/>
      <c r="AA328" s="447"/>
      <c r="AB328" s="447"/>
      <c r="AC328" s="447"/>
      <c r="AD328" s="447"/>
      <c r="AE328" s="437"/>
      <c r="AF328" s="447"/>
      <c r="AG328" s="447"/>
      <c r="AH328" s="437"/>
      <c r="AI328" s="447"/>
      <c r="AJ328" s="447"/>
      <c r="AK328" s="39"/>
      <c r="AL328" s="211"/>
      <c r="AM328" s="211"/>
    </row>
    <row r="329" spans="1:39" ht="12.75" x14ac:dyDescent="0.35">
      <c r="A329" s="212"/>
      <c r="B329" s="15"/>
      <c r="C329" s="15"/>
      <c r="D329" s="15"/>
      <c r="E329" s="211"/>
      <c r="F329" s="211"/>
      <c r="G329" s="211"/>
      <c r="H329" s="211"/>
      <c r="I329" s="211"/>
      <c r="J329" s="211"/>
      <c r="K329" s="211"/>
      <c r="L329" s="211"/>
      <c r="M329" s="211"/>
      <c r="N329" s="211"/>
      <c r="O329" s="211"/>
      <c r="P329" s="211"/>
      <c r="Q329" s="211"/>
      <c r="R329" s="211"/>
      <c r="S329" s="211"/>
      <c r="T329" s="447"/>
      <c r="U329" s="447"/>
      <c r="V329" s="447"/>
      <c r="W329" s="447"/>
      <c r="X329" s="447"/>
      <c r="Y329" s="437"/>
      <c r="Z329" s="447"/>
      <c r="AA329" s="447"/>
      <c r="AB329" s="447"/>
      <c r="AC329" s="447"/>
      <c r="AD329" s="447"/>
      <c r="AE329" s="437"/>
      <c r="AF329" s="447"/>
      <c r="AG329" s="447"/>
      <c r="AH329" s="437"/>
      <c r="AI329" s="447"/>
      <c r="AJ329" s="447"/>
      <c r="AK329" s="39"/>
      <c r="AL329" s="211"/>
      <c r="AM329" s="211"/>
    </row>
    <row r="330" spans="1:39" ht="12.75" x14ac:dyDescent="0.35">
      <c r="A330" s="212"/>
      <c r="B330" s="15"/>
      <c r="C330" s="15"/>
      <c r="D330" s="15"/>
      <c r="E330" s="211"/>
      <c r="F330" s="211"/>
      <c r="G330" s="211"/>
      <c r="H330" s="211"/>
      <c r="I330" s="211"/>
      <c r="J330" s="211"/>
      <c r="K330" s="211"/>
      <c r="L330" s="211"/>
      <c r="M330" s="211"/>
      <c r="N330" s="211"/>
      <c r="O330" s="211"/>
      <c r="P330" s="211"/>
      <c r="Q330" s="211"/>
      <c r="R330" s="211"/>
      <c r="S330" s="211"/>
      <c r="T330" s="447"/>
      <c r="U330" s="447"/>
      <c r="V330" s="447"/>
      <c r="W330" s="447"/>
      <c r="X330" s="447"/>
      <c r="Y330" s="437"/>
      <c r="Z330" s="447"/>
      <c r="AA330" s="447"/>
      <c r="AB330" s="447"/>
      <c r="AC330" s="447"/>
      <c r="AD330" s="447"/>
      <c r="AE330" s="437"/>
      <c r="AF330" s="447"/>
      <c r="AG330" s="447"/>
      <c r="AH330" s="437"/>
      <c r="AI330" s="447"/>
      <c r="AJ330" s="447"/>
      <c r="AK330" s="39"/>
      <c r="AL330" s="211"/>
      <c r="AM330" s="211"/>
    </row>
    <row r="331" spans="1:39" ht="12.75" x14ac:dyDescent="0.35">
      <c r="A331" s="212"/>
      <c r="B331" s="15"/>
      <c r="C331" s="15"/>
      <c r="D331" s="15"/>
      <c r="E331" s="211"/>
      <c r="F331" s="211"/>
      <c r="G331" s="211"/>
      <c r="H331" s="211"/>
      <c r="I331" s="211"/>
      <c r="J331" s="211"/>
      <c r="K331" s="211"/>
      <c r="L331" s="211"/>
      <c r="M331" s="211"/>
      <c r="N331" s="211"/>
      <c r="O331" s="211"/>
      <c r="P331" s="211"/>
      <c r="Q331" s="211"/>
      <c r="R331" s="211"/>
      <c r="S331" s="211"/>
      <c r="T331" s="447"/>
      <c r="U331" s="447"/>
      <c r="V331" s="447"/>
      <c r="W331" s="447"/>
      <c r="X331" s="447"/>
      <c r="Y331" s="437"/>
      <c r="Z331" s="447"/>
      <c r="AA331" s="447"/>
      <c r="AB331" s="447"/>
      <c r="AC331" s="447"/>
      <c r="AD331" s="447"/>
      <c r="AE331" s="437"/>
      <c r="AF331" s="447"/>
      <c r="AG331" s="447"/>
      <c r="AH331" s="437"/>
      <c r="AI331" s="447"/>
      <c r="AJ331" s="447"/>
      <c r="AK331" s="39"/>
      <c r="AL331" s="211"/>
      <c r="AM331" s="211"/>
    </row>
    <row r="332" spans="1:39" ht="12.75" x14ac:dyDescent="0.35">
      <c r="A332" s="212"/>
      <c r="B332" s="15"/>
      <c r="C332" s="15"/>
      <c r="D332" s="15"/>
      <c r="E332" s="211"/>
      <c r="F332" s="211"/>
      <c r="G332" s="211"/>
      <c r="H332" s="211"/>
      <c r="I332" s="211"/>
      <c r="J332" s="211"/>
      <c r="K332" s="211"/>
      <c r="L332" s="211"/>
      <c r="M332" s="211"/>
      <c r="N332" s="211"/>
      <c r="O332" s="211"/>
      <c r="P332" s="211"/>
      <c r="Q332" s="211"/>
      <c r="R332" s="211"/>
      <c r="S332" s="211"/>
      <c r="T332" s="447"/>
      <c r="U332" s="447"/>
      <c r="V332" s="447"/>
      <c r="W332" s="447"/>
      <c r="X332" s="447"/>
      <c r="Y332" s="437"/>
      <c r="Z332" s="447"/>
      <c r="AA332" s="447"/>
      <c r="AB332" s="447"/>
      <c r="AC332" s="447"/>
      <c r="AD332" s="447"/>
      <c r="AE332" s="437"/>
      <c r="AF332" s="447"/>
      <c r="AG332" s="447"/>
      <c r="AH332" s="437"/>
      <c r="AI332" s="447"/>
      <c r="AJ332" s="447"/>
      <c r="AK332" s="39"/>
      <c r="AL332" s="211"/>
      <c r="AM332" s="211"/>
    </row>
    <row r="333" spans="1:39" ht="12.75" x14ac:dyDescent="0.35">
      <c r="A333" s="212"/>
      <c r="B333" s="15"/>
      <c r="C333" s="15"/>
      <c r="D333" s="15"/>
      <c r="E333" s="211"/>
      <c r="F333" s="211"/>
      <c r="G333" s="211"/>
      <c r="H333" s="211"/>
      <c r="I333" s="211"/>
      <c r="J333" s="211"/>
      <c r="K333" s="211"/>
      <c r="L333" s="211"/>
      <c r="M333" s="211"/>
      <c r="N333" s="211"/>
      <c r="O333" s="211"/>
      <c r="P333" s="211"/>
      <c r="Q333" s="211"/>
      <c r="R333" s="211"/>
      <c r="S333" s="211"/>
      <c r="T333" s="447"/>
      <c r="U333" s="447"/>
      <c r="V333" s="447"/>
      <c r="W333" s="447"/>
      <c r="X333" s="447"/>
      <c r="Y333" s="437"/>
      <c r="Z333" s="447"/>
      <c r="AA333" s="447"/>
      <c r="AB333" s="447"/>
      <c r="AC333" s="447"/>
      <c r="AD333" s="447"/>
      <c r="AE333" s="437"/>
      <c r="AF333" s="447"/>
      <c r="AG333" s="447"/>
      <c r="AH333" s="437"/>
      <c r="AI333" s="447"/>
      <c r="AJ333" s="447"/>
      <c r="AK333" s="39"/>
      <c r="AL333" s="211"/>
      <c r="AM333" s="211"/>
    </row>
    <row r="334" spans="1:39" ht="12.75" x14ac:dyDescent="0.35">
      <c r="A334" s="212"/>
      <c r="B334" s="15"/>
      <c r="C334" s="15"/>
      <c r="D334" s="15"/>
      <c r="E334" s="211"/>
      <c r="F334" s="211"/>
      <c r="G334" s="211"/>
      <c r="H334" s="211"/>
      <c r="I334" s="211"/>
      <c r="J334" s="211"/>
      <c r="K334" s="211"/>
      <c r="L334" s="211"/>
      <c r="M334" s="211"/>
      <c r="N334" s="211"/>
      <c r="O334" s="211"/>
      <c r="P334" s="211"/>
      <c r="Q334" s="211"/>
      <c r="R334" s="211"/>
      <c r="S334" s="211"/>
      <c r="T334" s="447"/>
      <c r="U334" s="447"/>
      <c r="V334" s="447"/>
      <c r="W334" s="447"/>
      <c r="X334" s="447"/>
      <c r="Y334" s="437"/>
      <c r="Z334" s="447"/>
      <c r="AA334" s="447"/>
      <c r="AB334" s="447"/>
      <c r="AC334" s="447"/>
      <c r="AD334" s="447"/>
      <c r="AE334" s="437"/>
      <c r="AF334" s="447"/>
      <c r="AG334" s="447"/>
      <c r="AH334" s="437"/>
      <c r="AI334" s="447"/>
      <c r="AJ334" s="447"/>
      <c r="AK334" s="39"/>
      <c r="AL334" s="211"/>
      <c r="AM334" s="211"/>
    </row>
    <row r="335" spans="1:39" ht="12.75" x14ac:dyDescent="0.35">
      <c r="A335" s="212"/>
      <c r="B335" s="15"/>
      <c r="C335" s="15"/>
      <c r="D335" s="15"/>
      <c r="E335" s="211"/>
      <c r="F335" s="211"/>
      <c r="G335" s="211"/>
      <c r="H335" s="211"/>
      <c r="I335" s="211"/>
      <c r="J335" s="211"/>
      <c r="K335" s="211"/>
      <c r="L335" s="211"/>
      <c r="M335" s="211"/>
      <c r="N335" s="211"/>
      <c r="O335" s="211"/>
      <c r="P335" s="211"/>
      <c r="Q335" s="211"/>
      <c r="R335" s="211"/>
      <c r="S335" s="211"/>
      <c r="T335" s="447"/>
      <c r="U335" s="447"/>
      <c r="V335" s="447"/>
      <c r="W335" s="447"/>
      <c r="X335" s="447"/>
      <c r="Y335" s="437"/>
      <c r="Z335" s="447"/>
      <c r="AA335" s="447"/>
      <c r="AB335" s="447"/>
      <c r="AC335" s="447"/>
      <c r="AD335" s="447"/>
      <c r="AE335" s="437"/>
      <c r="AF335" s="447"/>
      <c r="AG335" s="447"/>
      <c r="AH335" s="437"/>
      <c r="AI335" s="447"/>
      <c r="AJ335" s="447"/>
      <c r="AK335" s="39"/>
      <c r="AL335" s="211"/>
      <c r="AM335" s="211"/>
    </row>
    <row r="336" spans="1:39" ht="12.75" x14ac:dyDescent="0.35">
      <c r="A336" s="212"/>
      <c r="B336" s="15"/>
      <c r="C336" s="15"/>
      <c r="D336" s="15"/>
      <c r="E336" s="211"/>
      <c r="F336" s="211"/>
      <c r="G336" s="211"/>
      <c r="H336" s="211"/>
      <c r="I336" s="211"/>
      <c r="J336" s="211"/>
      <c r="K336" s="211"/>
      <c r="L336" s="211"/>
      <c r="M336" s="211"/>
      <c r="N336" s="211"/>
      <c r="O336" s="211"/>
      <c r="P336" s="211"/>
      <c r="Q336" s="211"/>
      <c r="R336" s="211"/>
      <c r="S336" s="211"/>
      <c r="T336" s="447"/>
      <c r="U336" s="447"/>
      <c r="V336" s="447"/>
      <c r="W336" s="447"/>
      <c r="X336" s="447"/>
      <c r="Y336" s="437"/>
      <c r="Z336" s="447"/>
      <c r="AA336" s="447"/>
      <c r="AB336" s="447"/>
      <c r="AC336" s="447"/>
      <c r="AD336" s="447"/>
      <c r="AE336" s="437"/>
      <c r="AF336" s="447"/>
      <c r="AG336" s="447"/>
      <c r="AH336" s="437"/>
      <c r="AI336" s="447"/>
      <c r="AJ336" s="447"/>
      <c r="AK336" s="39"/>
      <c r="AL336" s="211"/>
      <c r="AM336" s="211"/>
    </row>
    <row r="337" spans="1:39" ht="12.75" x14ac:dyDescent="0.35">
      <c r="A337" s="212"/>
      <c r="B337" s="15"/>
      <c r="C337" s="15"/>
      <c r="D337" s="15"/>
      <c r="E337" s="211"/>
      <c r="F337" s="211"/>
      <c r="G337" s="211"/>
      <c r="H337" s="211"/>
      <c r="I337" s="211"/>
      <c r="J337" s="211"/>
      <c r="K337" s="211"/>
      <c r="L337" s="211"/>
      <c r="M337" s="211"/>
      <c r="N337" s="211"/>
      <c r="O337" s="211"/>
      <c r="P337" s="211"/>
      <c r="Q337" s="211"/>
      <c r="R337" s="211"/>
      <c r="S337" s="211"/>
      <c r="T337" s="447"/>
      <c r="U337" s="447"/>
      <c r="V337" s="447"/>
      <c r="W337" s="447"/>
      <c r="X337" s="447"/>
      <c r="Y337" s="437"/>
      <c r="Z337" s="447"/>
      <c r="AA337" s="447"/>
      <c r="AB337" s="447"/>
      <c r="AC337" s="447"/>
      <c r="AD337" s="447"/>
      <c r="AE337" s="437"/>
      <c r="AF337" s="447"/>
      <c r="AG337" s="447"/>
      <c r="AH337" s="437"/>
      <c r="AI337" s="447"/>
      <c r="AJ337" s="447"/>
      <c r="AK337" s="39"/>
      <c r="AL337" s="211"/>
      <c r="AM337" s="211"/>
    </row>
    <row r="338" spans="1:39" ht="12.75" x14ac:dyDescent="0.35">
      <c r="A338" s="212"/>
      <c r="B338" s="15"/>
      <c r="C338" s="15"/>
      <c r="D338" s="15"/>
      <c r="E338" s="211"/>
      <c r="F338" s="211"/>
      <c r="G338" s="211"/>
      <c r="H338" s="211"/>
      <c r="I338" s="211"/>
      <c r="J338" s="211"/>
      <c r="K338" s="211"/>
      <c r="L338" s="211"/>
      <c r="M338" s="211"/>
      <c r="N338" s="211"/>
      <c r="O338" s="211"/>
      <c r="P338" s="211"/>
      <c r="Q338" s="211"/>
      <c r="R338" s="211"/>
      <c r="S338" s="211"/>
      <c r="T338" s="447"/>
      <c r="U338" s="447"/>
      <c r="V338" s="447"/>
      <c r="W338" s="447"/>
      <c r="X338" s="447"/>
      <c r="Y338" s="437"/>
      <c r="Z338" s="447"/>
      <c r="AA338" s="447"/>
      <c r="AB338" s="447"/>
      <c r="AC338" s="447"/>
      <c r="AD338" s="447"/>
      <c r="AE338" s="437"/>
      <c r="AF338" s="447"/>
      <c r="AG338" s="447"/>
      <c r="AH338" s="437"/>
      <c r="AI338" s="447"/>
      <c r="AJ338" s="447"/>
      <c r="AK338" s="39"/>
      <c r="AL338" s="211"/>
      <c r="AM338" s="211"/>
    </row>
    <row r="339" spans="1:39" ht="12.75" x14ac:dyDescent="0.35">
      <c r="A339" s="505"/>
      <c r="B339" s="506"/>
      <c r="C339" s="506"/>
      <c r="D339" s="506"/>
      <c r="E339" s="508"/>
      <c r="F339" s="508"/>
      <c r="G339" s="508"/>
      <c r="H339" s="508"/>
      <c r="I339" s="508"/>
      <c r="J339" s="508"/>
      <c r="K339" s="508"/>
      <c r="L339" s="508"/>
      <c r="M339" s="508"/>
      <c r="N339" s="508"/>
      <c r="O339" s="508"/>
      <c r="P339" s="508"/>
      <c r="Q339" s="508"/>
      <c r="R339" s="508"/>
      <c r="S339" s="514"/>
      <c r="T339" s="514"/>
      <c r="U339" s="514"/>
      <c r="V339" s="514"/>
      <c r="W339" s="514"/>
      <c r="X339" s="514"/>
      <c r="Y339" s="514"/>
      <c r="Z339" s="508"/>
      <c r="AA339" s="508"/>
      <c r="AB339" s="514"/>
      <c r="AC339" s="508"/>
      <c r="AD339" s="508"/>
      <c r="AE339" s="514"/>
      <c r="AF339" s="514"/>
      <c r="AG339" s="514"/>
      <c r="AH339" s="514"/>
      <c r="AI339" s="508"/>
      <c r="AJ339" s="508"/>
      <c r="AK339" s="514"/>
      <c r="AL339" s="514"/>
      <c r="AM339" s="514"/>
    </row>
    <row r="340" spans="1:39" ht="12.75" x14ac:dyDescent="0.35">
      <c r="A340" s="28"/>
      <c r="B340" s="20"/>
      <c r="C340" s="20"/>
      <c r="D340" s="20"/>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x14ac:dyDescent="0.35">
      <c r="A341" s="212"/>
      <c r="B341" s="15"/>
      <c r="C341" s="15"/>
      <c r="D341" s="15"/>
      <c r="E341" s="211"/>
      <c r="F341" s="211"/>
      <c r="G341" s="211"/>
      <c r="H341" s="211"/>
      <c r="I341" s="211"/>
      <c r="J341" s="211"/>
      <c r="K341" s="211"/>
      <c r="L341" s="211"/>
      <c r="M341" s="211"/>
      <c r="N341" s="211"/>
      <c r="O341" s="211"/>
      <c r="P341" s="211"/>
      <c r="Q341" s="211"/>
      <c r="R341" s="211"/>
      <c r="S341" s="211"/>
      <c r="T341" s="447"/>
      <c r="U341" s="447"/>
      <c r="V341" s="447"/>
      <c r="W341" s="447"/>
      <c r="X341" s="447"/>
      <c r="Y341" s="447"/>
      <c r="Z341" s="447"/>
      <c r="AA341" s="447"/>
      <c r="AB341" s="447"/>
      <c r="AC341" s="447"/>
      <c r="AD341" s="447"/>
      <c r="AE341" s="437"/>
      <c r="AF341" s="447"/>
      <c r="AG341" s="447"/>
      <c r="AH341" s="437"/>
      <c r="AI341" s="447"/>
      <c r="AJ341" s="447"/>
      <c r="AK341" s="39"/>
      <c r="AL341" s="211"/>
      <c r="AM341" s="211"/>
    </row>
    <row r="342" spans="1:39" ht="12.75" x14ac:dyDescent="0.35">
      <c r="A342" s="212"/>
      <c r="B342" s="15"/>
      <c r="C342" s="15"/>
      <c r="D342" s="15"/>
      <c r="E342" s="211"/>
      <c r="F342" s="211"/>
      <c r="G342" s="211"/>
      <c r="H342" s="211"/>
      <c r="I342" s="211"/>
      <c r="J342" s="211"/>
      <c r="K342" s="211"/>
      <c r="L342" s="211"/>
      <c r="M342" s="211"/>
      <c r="N342" s="211"/>
      <c r="O342" s="211"/>
      <c r="P342" s="211"/>
      <c r="Q342" s="211"/>
      <c r="R342" s="211"/>
      <c r="S342" s="211"/>
      <c r="T342" s="447"/>
      <c r="U342" s="447"/>
      <c r="V342" s="447"/>
      <c r="W342" s="447"/>
      <c r="X342" s="447"/>
      <c r="Y342" s="437"/>
      <c r="Z342" s="447"/>
      <c r="AA342" s="447"/>
      <c r="AB342" s="447"/>
      <c r="AC342" s="447"/>
      <c r="AD342" s="447"/>
      <c r="AE342" s="437"/>
      <c r="AF342" s="447"/>
      <c r="AG342" s="447"/>
      <c r="AH342" s="437"/>
      <c r="AI342" s="447"/>
      <c r="AJ342" s="447"/>
      <c r="AK342" s="39"/>
      <c r="AL342" s="211"/>
      <c r="AM342" s="211"/>
    </row>
    <row r="343" spans="1:39" ht="12.75" x14ac:dyDescent="0.35">
      <c r="A343" s="212"/>
      <c r="B343" s="15"/>
      <c r="C343" s="15"/>
      <c r="D343" s="15"/>
      <c r="E343" s="211"/>
      <c r="F343" s="211"/>
      <c r="G343" s="211"/>
      <c r="H343" s="211"/>
      <c r="I343" s="211"/>
      <c r="J343" s="211"/>
      <c r="K343" s="211"/>
      <c r="L343" s="211"/>
      <c r="M343" s="211"/>
      <c r="N343" s="211"/>
      <c r="O343" s="211"/>
      <c r="P343" s="211"/>
      <c r="Q343" s="211"/>
      <c r="R343" s="211"/>
      <c r="S343" s="211"/>
      <c r="T343" s="447"/>
      <c r="U343" s="447"/>
      <c r="V343" s="447"/>
      <c r="W343" s="447"/>
      <c r="X343" s="447"/>
      <c r="Y343" s="437"/>
      <c r="Z343" s="447"/>
      <c r="AA343" s="447"/>
      <c r="AB343" s="447"/>
      <c r="AC343" s="447"/>
      <c r="AD343" s="447"/>
      <c r="AE343" s="437"/>
      <c r="AF343" s="447"/>
      <c r="AG343" s="447"/>
      <c r="AH343" s="437"/>
      <c r="AI343" s="447"/>
      <c r="AJ343" s="447"/>
      <c r="AK343" s="39"/>
      <c r="AL343" s="211"/>
      <c r="AM343" s="211"/>
    </row>
    <row r="344" spans="1:39" ht="12.75" x14ac:dyDescent="0.35">
      <c r="A344" s="212"/>
      <c r="B344" s="15"/>
      <c r="C344" s="15"/>
      <c r="D344" s="15"/>
      <c r="E344" s="211"/>
      <c r="F344" s="211"/>
      <c r="G344" s="211"/>
      <c r="H344" s="211"/>
      <c r="I344" s="211"/>
      <c r="J344" s="211"/>
      <c r="K344" s="211"/>
      <c r="L344" s="211"/>
      <c r="M344" s="211"/>
      <c r="N344" s="211"/>
      <c r="O344" s="211"/>
      <c r="P344" s="211"/>
      <c r="Q344" s="211"/>
      <c r="R344" s="211"/>
      <c r="S344" s="211"/>
      <c r="T344" s="447"/>
      <c r="U344" s="447"/>
      <c r="V344" s="447"/>
      <c r="W344" s="447"/>
      <c r="X344" s="447"/>
      <c r="Y344" s="437"/>
      <c r="Z344" s="447"/>
      <c r="AA344" s="447"/>
      <c r="AB344" s="447"/>
      <c r="AC344" s="447"/>
      <c r="AD344" s="447"/>
      <c r="AE344" s="437"/>
      <c r="AF344" s="447"/>
      <c r="AG344" s="447"/>
      <c r="AH344" s="437"/>
      <c r="AI344" s="447"/>
      <c r="AJ344" s="447"/>
      <c r="AK344" s="39"/>
      <c r="AL344" s="211"/>
      <c r="AM344" s="211"/>
    </row>
    <row r="345" spans="1:39" ht="12.75" x14ac:dyDescent="0.35">
      <c r="A345" s="212"/>
      <c r="B345" s="15"/>
      <c r="C345" s="15"/>
      <c r="D345" s="15"/>
      <c r="E345" s="211"/>
      <c r="F345" s="211"/>
      <c r="G345" s="211"/>
      <c r="H345" s="211"/>
      <c r="I345" s="211"/>
      <c r="J345" s="211"/>
      <c r="K345" s="211"/>
      <c r="L345" s="211"/>
      <c r="M345" s="211"/>
      <c r="N345" s="211"/>
      <c r="O345" s="211"/>
      <c r="P345" s="211"/>
      <c r="Q345" s="211"/>
      <c r="R345" s="211"/>
      <c r="S345" s="211"/>
      <c r="T345" s="447"/>
      <c r="U345" s="447"/>
      <c r="V345" s="447"/>
      <c r="W345" s="447"/>
      <c r="X345" s="447"/>
      <c r="Y345" s="437"/>
      <c r="Z345" s="447"/>
      <c r="AA345" s="447"/>
      <c r="AB345" s="447"/>
      <c r="AC345" s="447"/>
      <c r="AD345" s="447"/>
      <c r="AE345" s="437"/>
      <c r="AF345" s="447"/>
      <c r="AG345" s="447"/>
      <c r="AH345" s="437"/>
      <c r="AI345" s="447"/>
      <c r="AJ345" s="447"/>
      <c r="AK345" s="39"/>
      <c r="AL345" s="211"/>
      <c r="AM345" s="211"/>
    </row>
    <row r="346" spans="1:39" ht="12.75" x14ac:dyDescent="0.35">
      <c r="A346" s="212"/>
      <c r="B346" s="15"/>
      <c r="C346" s="15"/>
      <c r="D346" s="15"/>
      <c r="E346" s="211"/>
      <c r="F346" s="211"/>
      <c r="G346" s="211"/>
      <c r="H346" s="211"/>
      <c r="I346" s="211"/>
      <c r="J346" s="211"/>
      <c r="K346" s="211"/>
      <c r="L346" s="211"/>
      <c r="M346" s="211"/>
      <c r="N346" s="211"/>
      <c r="O346" s="211"/>
      <c r="P346" s="211"/>
      <c r="Q346" s="211"/>
      <c r="R346" s="211"/>
      <c r="S346" s="211"/>
      <c r="T346" s="447"/>
      <c r="U346" s="447"/>
      <c r="V346" s="447"/>
      <c r="W346" s="447"/>
      <c r="X346" s="447"/>
      <c r="Y346" s="437"/>
      <c r="Z346" s="447"/>
      <c r="AA346" s="447"/>
      <c r="AB346" s="447"/>
      <c r="AC346" s="447"/>
      <c r="AD346" s="447"/>
      <c r="AE346" s="437"/>
      <c r="AF346" s="447"/>
      <c r="AG346" s="447"/>
      <c r="AH346" s="437"/>
      <c r="AI346" s="447"/>
      <c r="AJ346" s="447"/>
      <c r="AK346" s="39"/>
      <c r="AL346" s="211"/>
      <c r="AM346" s="211"/>
    </row>
    <row r="347" spans="1:39" ht="12.75" x14ac:dyDescent="0.35">
      <c r="A347" s="212"/>
      <c r="B347" s="15"/>
      <c r="C347" s="15"/>
      <c r="D347" s="15"/>
      <c r="E347" s="211"/>
      <c r="F347" s="211"/>
      <c r="G347" s="211"/>
      <c r="H347" s="211"/>
      <c r="I347" s="211"/>
      <c r="J347" s="211"/>
      <c r="K347" s="211"/>
      <c r="L347" s="211"/>
      <c r="M347" s="211"/>
      <c r="N347" s="211"/>
      <c r="O347" s="211"/>
      <c r="P347" s="211"/>
      <c r="Q347" s="211"/>
      <c r="R347" s="211"/>
      <c r="S347" s="211"/>
      <c r="T347" s="447"/>
      <c r="U347" s="447"/>
      <c r="V347" s="447"/>
      <c r="W347" s="447"/>
      <c r="X347" s="447"/>
      <c r="Y347" s="437"/>
      <c r="Z347" s="447"/>
      <c r="AA347" s="447"/>
      <c r="AB347" s="447"/>
      <c r="AC347" s="447"/>
      <c r="AD347" s="447"/>
      <c r="AE347" s="437"/>
      <c r="AF347" s="447"/>
      <c r="AG347" s="447"/>
      <c r="AH347" s="437"/>
      <c r="AI347" s="447"/>
      <c r="AJ347" s="447"/>
      <c r="AK347" s="39"/>
      <c r="AL347" s="211"/>
      <c r="AM347" s="211"/>
    </row>
    <row r="348" spans="1:39" ht="12.75" x14ac:dyDescent="0.35">
      <c r="A348" s="212"/>
      <c r="B348" s="15"/>
      <c r="C348" s="15"/>
      <c r="D348" s="15"/>
      <c r="E348" s="211"/>
      <c r="F348" s="211"/>
      <c r="G348" s="211"/>
      <c r="H348" s="211"/>
      <c r="I348" s="211"/>
      <c r="J348" s="211"/>
      <c r="K348" s="211"/>
      <c r="L348" s="211"/>
      <c r="M348" s="211"/>
      <c r="N348" s="211"/>
      <c r="O348" s="211"/>
      <c r="P348" s="211"/>
      <c r="Q348" s="211"/>
      <c r="R348" s="211"/>
      <c r="S348" s="211"/>
      <c r="T348" s="447"/>
      <c r="U348" s="447"/>
      <c r="V348" s="447"/>
      <c r="W348" s="447"/>
      <c r="X348" s="447"/>
      <c r="Y348" s="437"/>
      <c r="Z348" s="447"/>
      <c r="AA348" s="447"/>
      <c r="AB348" s="447"/>
      <c r="AC348" s="447"/>
      <c r="AD348" s="447"/>
      <c r="AE348" s="437"/>
      <c r="AF348" s="447"/>
      <c r="AG348" s="447"/>
      <c r="AH348" s="437"/>
      <c r="AI348" s="447"/>
      <c r="AJ348" s="447"/>
      <c r="AK348" s="39"/>
      <c r="AL348" s="211"/>
      <c r="AM348" s="211"/>
    </row>
    <row r="349" spans="1:39" ht="12.75" x14ac:dyDescent="0.35">
      <c r="A349" s="212"/>
      <c r="B349" s="15"/>
      <c r="C349" s="15"/>
      <c r="D349" s="15"/>
      <c r="E349" s="211"/>
      <c r="F349" s="211"/>
      <c r="G349" s="211"/>
      <c r="H349" s="211"/>
      <c r="I349" s="211"/>
      <c r="J349" s="211"/>
      <c r="K349" s="211"/>
      <c r="L349" s="211"/>
      <c r="M349" s="211"/>
      <c r="N349" s="211"/>
      <c r="O349" s="211"/>
      <c r="P349" s="211"/>
      <c r="Q349" s="211"/>
      <c r="R349" s="211"/>
      <c r="S349" s="211"/>
      <c r="T349" s="447"/>
      <c r="U349" s="447"/>
      <c r="V349" s="447"/>
      <c r="W349" s="447"/>
      <c r="X349" s="447"/>
      <c r="Y349" s="437"/>
      <c r="Z349" s="447"/>
      <c r="AA349" s="447"/>
      <c r="AB349" s="447"/>
      <c r="AC349" s="447"/>
      <c r="AD349" s="447"/>
      <c r="AE349" s="437"/>
      <c r="AF349" s="447"/>
      <c r="AG349" s="447"/>
      <c r="AH349" s="437"/>
      <c r="AI349" s="447"/>
      <c r="AJ349" s="447"/>
      <c r="AK349" s="39"/>
      <c r="AL349" s="211"/>
      <c r="AM349" s="211"/>
    </row>
    <row r="350" spans="1:39" ht="12.75" x14ac:dyDescent="0.35">
      <c r="A350" s="212"/>
      <c r="B350" s="15"/>
      <c r="C350" s="15"/>
      <c r="D350" s="15"/>
      <c r="E350" s="211"/>
      <c r="F350" s="211"/>
      <c r="G350" s="211"/>
      <c r="H350" s="211"/>
      <c r="I350" s="211"/>
      <c r="J350" s="211"/>
      <c r="K350" s="211"/>
      <c r="L350" s="211"/>
      <c r="M350" s="211"/>
      <c r="N350" s="211"/>
      <c r="O350" s="211"/>
      <c r="P350" s="211"/>
      <c r="Q350" s="211"/>
      <c r="R350" s="211"/>
      <c r="S350" s="211"/>
      <c r="T350" s="447"/>
      <c r="U350" s="447"/>
      <c r="V350" s="447"/>
      <c r="W350" s="447"/>
      <c r="X350" s="447"/>
      <c r="Y350" s="437"/>
      <c r="Z350" s="447"/>
      <c r="AA350" s="447"/>
      <c r="AB350" s="447"/>
      <c r="AC350" s="447"/>
      <c r="AD350" s="447"/>
      <c r="AE350" s="437"/>
      <c r="AF350" s="447"/>
      <c r="AG350" s="447"/>
      <c r="AH350" s="437"/>
      <c r="AI350" s="447"/>
      <c r="AJ350" s="447"/>
      <c r="AK350" s="39"/>
      <c r="AL350" s="211"/>
      <c r="AM350" s="211"/>
    </row>
    <row r="351" spans="1:39" ht="12.75" x14ac:dyDescent="0.35">
      <c r="A351" s="212"/>
      <c r="B351" s="15"/>
      <c r="C351" s="15"/>
      <c r="D351" s="15"/>
      <c r="E351" s="211"/>
      <c r="F351" s="211"/>
      <c r="G351" s="211"/>
      <c r="H351" s="211"/>
      <c r="I351" s="211"/>
      <c r="J351" s="211"/>
      <c r="K351" s="211"/>
      <c r="L351" s="211"/>
      <c r="M351" s="211"/>
      <c r="N351" s="211"/>
      <c r="O351" s="211"/>
      <c r="P351" s="211"/>
      <c r="Q351" s="211"/>
      <c r="R351" s="211"/>
      <c r="S351" s="211"/>
      <c r="T351" s="447"/>
      <c r="U351" s="447"/>
      <c r="V351" s="447"/>
      <c r="W351" s="447"/>
      <c r="X351" s="447"/>
      <c r="Y351" s="437"/>
      <c r="Z351" s="447"/>
      <c r="AA351" s="447"/>
      <c r="AB351" s="447"/>
      <c r="AC351" s="447"/>
      <c r="AD351" s="447"/>
      <c r="AE351" s="437"/>
      <c r="AF351" s="447"/>
      <c r="AG351" s="447"/>
      <c r="AH351" s="437"/>
      <c r="AI351" s="447"/>
      <c r="AJ351" s="447"/>
      <c r="AK351" s="39"/>
      <c r="AL351" s="211"/>
      <c r="AM351" s="211"/>
    </row>
    <row r="352" spans="1:39" ht="12.75" x14ac:dyDescent="0.35">
      <c r="A352" s="212"/>
      <c r="B352" s="15"/>
      <c r="C352" s="15"/>
      <c r="D352" s="15"/>
      <c r="E352" s="211"/>
      <c r="F352" s="211"/>
      <c r="G352" s="211"/>
      <c r="H352" s="211"/>
      <c r="I352" s="211"/>
      <c r="J352" s="211"/>
      <c r="K352" s="211"/>
      <c r="L352" s="211"/>
      <c r="M352" s="211"/>
      <c r="N352" s="211"/>
      <c r="O352" s="211"/>
      <c r="P352" s="211"/>
      <c r="Q352" s="211"/>
      <c r="R352" s="211"/>
      <c r="S352" s="211"/>
      <c r="T352" s="447"/>
      <c r="U352" s="447"/>
      <c r="V352" s="447"/>
      <c r="W352" s="447"/>
      <c r="X352" s="447"/>
      <c r="Y352" s="437"/>
      <c r="Z352" s="447"/>
      <c r="AA352" s="447"/>
      <c r="AB352" s="447"/>
      <c r="AC352" s="447"/>
      <c r="AD352" s="447"/>
      <c r="AE352" s="437"/>
      <c r="AF352" s="447"/>
      <c r="AG352" s="447"/>
      <c r="AH352" s="437"/>
      <c r="AI352" s="447"/>
      <c r="AJ352" s="447"/>
      <c r="AK352" s="39"/>
      <c r="AL352" s="211"/>
      <c r="AM352" s="211"/>
    </row>
    <row r="353" spans="1:39" ht="12.75" x14ac:dyDescent="0.35">
      <c r="A353" s="212"/>
      <c r="B353" s="15"/>
      <c r="C353" s="15"/>
      <c r="D353" s="15"/>
      <c r="E353" s="211"/>
      <c r="F353" s="211"/>
      <c r="G353" s="211"/>
      <c r="H353" s="211"/>
      <c r="I353" s="211"/>
      <c r="J353" s="211"/>
      <c r="K353" s="211"/>
      <c r="L353" s="211"/>
      <c r="M353" s="211"/>
      <c r="N353" s="211"/>
      <c r="O353" s="211"/>
      <c r="P353" s="211"/>
      <c r="Q353" s="211"/>
      <c r="R353" s="211"/>
      <c r="S353" s="211"/>
      <c r="T353" s="447"/>
      <c r="U353" s="447"/>
      <c r="V353" s="447"/>
      <c r="W353" s="447"/>
      <c r="X353" s="447"/>
      <c r="Y353" s="437"/>
      <c r="Z353" s="447"/>
      <c r="AA353" s="447"/>
      <c r="AB353" s="447"/>
      <c r="AC353" s="447"/>
      <c r="AD353" s="447"/>
      <c r="AE353" s="437"/>
      <c r="AF353" s="447"/>
      <c r="AG353" s="447"/>
      <c r="AH353" s="437"/>
      <c r="AI353" s="447"/>
      <c r="AJ353" s="447"/>
      <c r="AK353" s="39"/>
      <c r="AL353" s="211"/>
      <c r="AM353" s="211"/>
    </row>
    <row r="354" spans="1:39" ht="12.75" x14ac:dyDescent="0.35">
      <c r="A354" s="212"/>
      <c r="B354" s="15"/>
      <c r="C354" s="15"/>
      <c r="D354" s="15"/>
      <c r="E354" s="211"/>
      <c r="F354" s="211"/>
      <c r="G354" s="211"/>
      <c r="H354" s="211"/>
      <c r="I354" s="211"/>
      <c r="J354" s="211"/>
      <c r="K354" s="211"/>
      <c r="L354" s="211"/>
      <c r="M354" s="211"/>
      <c r="N354" s="211"/>
      <c r="O354" s="211"/>
      <c r="P354" s="211"/>
      <c r="Q354" s="211"/>
      <c r="R354" s="211"/>
      <c r="S354" s="211"/>
      <c r="T354" s="447"/>
      <c r="U354" s="447"/>
      <c r="V354" s="447"/>
      <c r="W354" s="447"/>
      <c r="X354" s="447"/>
      <c r="Y354" s="437"/>
      <c r="Z354" s="447"/>
      <c r="AA354" s="447"/>
      <c r="AB354" s="447"/>
      <c r="AC354" s="447"/>
      <c r="AD354" s="447"/>
      <c r="AE354" s="437"/>
      <c r="AF354" s="447"/>
      <c r="AG354" s="447"/>
      <c r="AH354" s="437"/>
      <c r="AI354" s="447"/>
      <c r="AJ354" s="447"/>
      <c r="AK354" s="39"/>
      <c r="AL354" s="211"/>
      <c r="AM354" s="211"/>
    </row>
    <row r="355" spans="1:39" ht="12.75" x14ac:dyDescent="0.35">
      <c r="A355" s="212"/>
      <c r="B355" s="15"/>
      <c r="C355" s="15"/>
      <c r="D355" s="15"/>
      <c r="E355" s="211"/>
      <c r="F355" s="211"/>
      <c r="G355" s="211"/>
      <c r="H355" s="211"/>
      <c r="I355" s="211"/>
      <c r="J355" s="211"/>
      <c r="K355" s="211"/>
      <c r="L355" s="211"/>
      <c r="M355" s="211"/>
      <c r="N355" s="211"/>
      <c r="O355" s="211"/>
      <c r="P355" s="211"/>
      <c r="Q355" s="211"/>
      <c r="R355" s="211"/>
      <c r="S355" s="211"/>
      <c r="T355" s="447"/>
      <c r="U355" s="447"/>
      <c r="V355" s="447"/>
      <c r="W355" s="447"/>
      <c r="X355" s="447"/>
      <c r="Y355" s="437"/>
      <c r="Z355" s="447"/>
      <c r="AA355" s="447"/>
      <c r="AB355" s="447"/>
      <c r="AC355" s="447"/>
      <c r="AD355" s="447"/>
      <c r="AE355" s="437"/>
      <c r="AF355" s="447"/>
      <c r="AG355" s="447"/>
      <c r="AH355" s="437"/>
      <c r="AI355" s="447"/>
      <c r="AJ355" s="447"/>
      <c r="AK355" s="39"/>
      <c r="AL355" s="211"/>
      <c r="AM355" s="211"/>
    </row>
    <row r="356" spans="1:39" ht="12.75" x14ac:dyDescent="0.35">
      <c r="A356" s="212"/>
      <c r="B356" s="15"/>
      <c r="C356" s="15"/>
      <c r="D356" s="15"/>
      <c r="E356" s="211"/>
      <c r="F356" s="211"/>
      <c r="G356" s="211"/>
      <c r="H356" s="211"/>
      <c r="I356" s="211"/>
      <c r="J356" s="211"/>
      <c r="K356" s="211"/>
      <c r="L356" s="211"/>
      <c r="M356" s="211"/>
      <c r="N356" s="211"/>
      <c r="O356" s="211"/>
      <c r="P356" s="211"/>
      <c r="Q356" s="211"/>
      <c r="R356" s="211"/>
      <c r="S356" s="211"/>
      <c r="T356" s="447"/>
      <c r="U356" s="447"/>
      <c r="V356" s="447"/>
      <c r="W356" s="447"/>
      <c r="X356" s="447"/>
      <c r="Y356" s="437"/>
      <c r="Z356" s="447"/>
      <c r="AA356" s="447"/>
      <c r="AB356" s="447"/>
      <c r="AC356" s="447"/>
      <c r="AD356" s="447"/>
      <c r="AE356" s="437"/>
      <c r="AF356" s="447"/>
      <c r="AG356" s="447"/>
      <c r="AH356" s="437"/>
      <c r="AI356" s="447"/>
      <c r="AJ356" s="447"/>
      <c r="AK356" s="39"/>
      <c r="AL356" s="211"/>
      <c r="AM356" s="211"/>
    </row>
    <row r="357" spans="1:39" ht="12.75" x14ac:dyDescent="0.35">
      <c r="A357" s="212"/>
      <c r="B357" s="15"/>
      <c r="C357" s="15"/>
      <c r="D357" s="15"/>
      <c r="E357" s="211"/>
      <c r="F357" s="211"/>
      <c r="G357" s="211"/>
      <c r="H357" s="211"/>
      <c r="I357" s="211"/>
      <c r="J357" s="211"/>
      <c r="K357" s="211"/>
      <c r="L357" s="211"/>
      <c r="M357" s="211"/>
      <c r="N357" s="211"/>
      <c r="O357" s="211"/>
      <c r="P357" s="211"/>
      <c r="Q357" s="211"/>
      <c r="R357" s="211"/>
      <c r="S357" s="211"/>
      <c r="T357" s="447"/>
      <c r="U357" s="447"/>
      <c r="V357" s="447"/>
      <c r="W357" s="447"/>
      <c r="X357" s="447"/>
      <c r="Y357" s="437"/>
      <c r="Z357" s="447"/>
      <c r="AA357" s="447"/>
      <c r="AB357" s="447"/>
      <c r="AC357" s="447"/>
      <c r="AD357" s="447"/>
      <c r="AE357" s="437"/>
      <c r="AF357" s="447"/>
      <c r="AG357" s="447"/>
      <c r="AH357" s="437"/>
      <c r="AI357" s="447"/>
      <c r="AJ357" s="447"/>
      <c r="AK357" s="39"/>
      <c r="AL357" s="211"/>
      <c r="AM357" s="211"/>
    </row>
    <row r="358" spans="1:39" ht="12.75" x14ac:dyDescent="0.35">
      <c r="A358" s="212"/>
      <c r="B358" s="15"/>
      <c r="C358" s="15"/>
      <c r="D358" s="15"/>
      <c r="E358" s="211"/>
      <c r="F358" s="211"/>
      <c r="G358" s="211"/>
      <c r="H358" s="211"/>
      <c r="I358" s="211"/>
      <c r="J358" s="211"/>
      <c r="K358" s="211"/>
      <c r="L358" s="211"/>
      <c r="M358" s="211"/>
      <c r="N358" s="211"/>
      <c r="O358" s="211"/>
      <c r="P358" s="211"/>
      <c r="Q358" s="211"/>
      <c r="R358" s="211"/>
      <c r="S358" s="211"/>
      <c r="T358" s="447"/>
      <c r="U358" s="447"/>
      <c r="V358" s="447"/>
      <c r="W358" s="447"/>
      <c r="X358" s="447"/>
      <c r="Y358" s="437"/>
      <c r="Z358" s="447"/>
      <c r="AA358" s="447"/>
      <c r="AB358" s="447"/>
      <c r="AC358" s="447"/>
      <c r="AD358" s="447"/>
      <c r="AE358" s="437"/>
      <c r="AF358" s="447"/>
      <c r="AG358" s="447"/>
      <c r="AH358" s="437"/>
      <c r="AI358" s="447"/>
      <c r="AJ358" s="447"/>
      <c r="AK358" s="39"/>
      <c r="AL358" s="211"/>
      <c r="AM358" s="211"/>
    </row>
    <row r="359" spans="1:39" ht="12.75" x14ac:dyDescent="0.35">
      <c r="A359" s="212"/>
      <c r="B359" s="15"/>
      <c r="C359" s="15"/>
      <c r="D359" s="15"/>
      <c r="E359" s="211"/>
      <c r="F359" s="211"/>
      <c r="G359" s="211"/>
      <c r="H359" s="211"/>
      <c r="I359" s="211"/>
      <c r="J359" s="211"/>
      <c r="K359" s="211"/>
      <c r="L359" s="211"/>
      <c r="M359" s="211"/>
      <c r="N359" s="211"/>
      <c r="O359" s="211"/>
      <c r="P359" s="211"/>
      <c r="Q359" s="211"/>
      <c r="R359" s="211"/>
      <c r="S359" s="211"/>
      <c r="T359" s="447"/>
      <c r="U359" s="447"/>
      <c r="V359" s="447"/>
      <c r="W359" s="447"/>
      <c r="X359" s="447"/>
      <c r="Y359" s="437"/>
      <c r="Z359" s="447"/>
      <c r="AA359" s="447"/>
      <c r="AB359" s="447"/>
      <c r="AC359" s="447"/>
      <c r="AD359" s="447"/>
      <c r="AE359" s="437"/>
      <c r="AF359" s="447"/>
      <c r="AG359" s="447"/>
      <c r="AH359" s="437"/>
      <c r="AI359" s="447"/>
      <c r="AJ359" s="447"/>
      <c r="AK359" s="39"/>
      <c r="AL359" s="211"/>
      <c r="AM359" s="211"/>
    </row>
    <row r="360" spans="1:39" ht="12.75" x14ac:dyDescent="0.35">
      <c r="A360" s="212"/>
      <c r="B360" s="15"/>
      <c r="C360" s="15"/>
      <c r="D360" s="15"/>
      <c r="E360" s="211"/>
      <c r="F360" s="211"/>
      <c r="G360" s="211"/>
      <c r="H360" s="211"/>
      <c r="I360" s="211"/>
      <c r="J360" s="211"/>
      <c r="K360" s="211"/>
      <c r="L360" s="211"/>
      <c r="M360" s="211"/>
      <c r="N360" s="211"/>
      <c r="O360" s="211"/>
      <c r="P360" s="211"/>
      <c r="Q360" s="211"/>
      <c r="R360" s="211"/>
      <c r="S360" s="211"/>
      <c r="T360" s="446"/>
      <c r="U360" s="447"/>
      <c r="V360" s="447"/>
      <c r="W360" s="447"/>
      <c r="X360" s="447"/>
      <c r="Y360" s="437"/>
      <c r="Z360" s="447"/>
      <c r="AA360" s="447"/>
      <c r="AB360" s="447"/>
      <c r="AC360" s="447"/>
      <c r="AD360" s="447"/>
      <c r="AE360" s="437"/>
      <c r="AF360" s="447"/>
      <c r="AG360" s="447"/>
      <c r="AH360" s="437"/>
      <c r="AI360" s="447"/>
      <c r="AJ360" s="447"/>
      <c r="AK360" s="39"/>
      <c r="AL360" s="211"/>
      <c r="AM360" s="211"/>
    </row>
    <row r="361" spans="1:39" ht="12.75" x14ac:dyDescent="0.35">
      <c r="A361" s="28"/>
      <c r="B361" s="20"/>
      <c r="C361" s="20"/>
      <c r="D361" s="20"/>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x14ac:dyDescent="0.35">
      <c r="A362" s="212"/>
      <c r="B362" s="15"/>
      <c r="C362" s="15"/>
      <c r="D362" s="15"/>
      <c r="E362" s="211"/>
      <c r="F362" s="211"/>
      <c r="G362" s="211"/>
      <c r="H362" s="211"/>
      <c r="I362" s="211"/>
      <c r="J362" s="211"/>
      <c r="K362" s="211"/>
      <c r="L362" s="211"/>
      <c r="M362" s="211"/>
      <c r="N362" s="211"/>
      <c r="O362" s="211"/>
      <c r="P362" s="211"/>
      <c r="Q362" s="211"/>
      <c r="R362" s="211"/>
      <c r="S362" s="211"/>
      <c r="T362" s="447"/>
      <c r="U362" s="447"/>
      <c r="V362" s="447"/>
      <c r="W362" s="447"/>
      <c r="X362" s="447"/>
      <c r="Y362" s="447"/>
      <c r="Z362" s="447"/>
      <c r="AA362" s="447"/>
      <c r="AB362" s="447"/>
      <c r="AC362" s="447"/>
      <c r="AD362" s="447"/>
      <c r="AE362" s="437"/>
      <c r="AF362" s="447"/>
      <c r="AG362" s="447"/>
      <c r="AH362" s="437"/>
      <c r="AI362" s="447"/>
      <c r="AJ362" s="447"/>
      <c r="AK362" s="39"/>
      <c r="AL362" s="211"/>
      <c r="AM362" s="211"/>
    </row>
    <row r="363" spans="1:39" ht="12.75" x14ac:dyDescent="0.35">
      <c r="A363" s="212"/>
      <c r="B363" s="15"/>
      <c r="C363" s="15"/>
      <c r="D363" s="15"/>
      <c r="E363" s="211"/>
      <c r="F363" s="211"/>
      <c r="G363" s="211"/>
      <c r="H363" s="211"/>
      <c r="I363" s="211"/>
      <c r="J363" s="211"/>
      <c r="K363" s="211"/>
      <c r="L363" s="211"/>
      <c r="M363" s="211"/>
      <c r="N363" s="211"/>
      <c r="O363" s="211"/>
      <c r="P363" s="211"/>
      <c r="Q363" s="211"/>
      <c r="R363" s="211"/>
      <c r="S363" s="211"/>
      <c r="T363" s="447"/>
      <c r="U363" s="447"/>
      <c r="V363" s="447"/>
      <c r="W363" s="447"/>
      <c r="X363" s="447"/>
      <c r="Y363" s="437"/>
      <c r="Z363" s="447"/>
      <c r="AA363" s="447"/>
      <c r="AB363" s="447"/>
      <c r="AC363" s="447"/>
      <c r="AD363" s="447"/>
      <c r="AE363" s="437"/>
      <c r="AF363" s="447"/>
      <c r="AG363" s="447"/>
      <c r="AH363" s="437"/>
      <c r="AI363" s="447"/>
      <c r="AJ363" s="447"/>
      <c r="AK363" s="39"/>
      <c r="AL363" s="211"/>
      <c r="AM363" s="211"/>
    </row>
    <row r="364" spans="1:39" ht="12.75" x14ac:dyDescent="0.35">
      <c r="A364" s="212"/>
      <c r="B364" s="15"/>
      <c r="C364" s="15"/>
      <c r="D364" s="15"/>
      <c r="E364" s="211"/>
      <c r="F364" s="211"/>
      <c r="G364" s="211"/>
      <c r="H364" s="211"/>
      <c r="I364" s="211"/>
      <c r="J364" s="211"/>
      <c r="K364" s="211"/>
      <c r="L364" s="211"/>
      <c r="M364" s="211"/>
      <c r="N364" s="211"/>
      <c r="O364" s="211"/>
      <c r="P364" s="211"/>
      <c r="Q364" s="211"/>
      <c r="R364" s="211"/>
      <c r="S364" s="211"/>
      <c r="T364" s="447"/>
      <c r="U364" s="447"/>
      <c r="V364" s="447"/>
      <c r="W364" s="447"/>
      <c r="X364" s="447"/>
      <c r="Y364" s="437"/>
      <c r="Z364" s="447"/>
      <c r="AA364" s="447"/>
      <c r="AB364" s="447"/>
      <c r="AC364" s="447"/>
      <c r="AD364" s="447"/>
      <c r="AE364" s="437"/>
      <c r="AF364" s="447"/>
      <c r="AG364" s="447"/>
      <c r="AH364" s="437"/>
      <c r="AI364" s="447"/>
      <c r="AJ364" s="447"/>
      <c r="AK364" s="39"/>
      <c r="AL364" s="211"/>
      <c r="AM364" s="211"/>
    </row>
    <row r="365" spans="1:39" ht="12.75" x14ac:dyDescent="0.35">
      <c r="A365" s="212"/>
      <c r="B365" s="15"/>
      <c r="C365" s="15"/>
      <c r="D365" s="15"/>
      <c r="E365" s="211"/>
      <c r="F365" s="211"/>
      <c r="G365" s="211"/>
      <c r="H365" s="211"/>
      <c r="I365" s="211"/>
      <c r="J365" s="211"/>
      <c r="K365" s="211"/>
      <c r="L365" s="211"/>
      <c r="M365" s="211"/>
      <c r="N365" s="211"/>
      <c r="O365" s="211"/>
      <c r="P365" s="211"/>
      <c r="Q365" s="211"/>
      <c r="R365" s="211"/>
      <c r="S365" s="211"/>
      <c r="T365" s="447"/>
      <c r="U365" s="447"/>
      <c r="V365" s="447"/>
      <c r="W365" s="447"/>
      <c r="X365" s="447"/>
      <c r="Y365" s="437"/>
      <c r="Z365" s="447"/>
      <c r="AA365" s="447"/>
      <c r="AB365" s="447"/>
      <c r="AC365" s="447"/>
      <c r="AD365" s="447"/>
      <c r="AE365" s="437"/>
      <c r="AF365" s="447"/>
      <c r="AG365" s="447"/>
      <c r="AH365" s="437"/>
      <c r="AI365" s="447"/>
      <c r="AJ365" s="447"/>
      <c r="AK365" s="39"/>
      <c r="AL365" s="211"/>
      <c r="AM365" s="211"/>
    </row>
    <row r="366" spans="1:39" ht="12.75" x14ac:dyDescent="0.35">
      <c r="A366" s="212"/>
      <c r="B366" s="15"/>
      <c r="C366" s="15"/>
      <c r="D366" s="15"/>
      <c r="E366" s="211"/>
      <c r="F366" s="211"/>
      <c r="G366" s="211"/>
      <c r="H366" s="211"/>
      <c r="I366" s="211"/>
      <c r="J366" s="211"/>
      <c r="K366" s="211"/>
      <c r="L366" s="211"/>
      <c r="M366" s="211"/>
      <c r="N366" s="211"/>
      <c r="O366" s="211"/>
      <c r="P366" s="211"/>
      <c r="Q366" s="211"/>
      <c r="R366" s="211"/>
      <c r="S366" s="211"/>
      <c r="T366" s="447"/>
      <c r="U366" s="447"/>
      <c r="V366" s="447"/>
      <c r="W366" s="447"/>
      <c r="X366" s="447"/>
      <c r="Y366" s="437"/>
      <c r="Z366" s="447"/>
      <c r="AA366" s="447"/>
      <c r="AB366" s="447"/>
      <c r="AC366" s="447"/>
      <c r="AD366" s="447"/>
      <c r="AE366" s="437"/>
      <c r="AF366" s="447"/>
      <c r="AG366" s="447"/>
      <c r="AH366" s="437"/>
      <c r="AI366" s="447"/>
      <c r="AJ366" s="447"/>
      <c r="AK366" s="39"/>
      <c r="AL366" s="211"/>
      <c r="AM366" s="211"/>
    </row>
    <row r="367" spans="1:39" ht="12.75" x14ac:dyDescent="0.35">
      <c r="A367" s="212"/>
      <c r="B367" s="15"/>
      <c r="C367" s="15"/>
      <c r="D367" s="15"/>
      <c r="E367" s="211"/>
      <c r="F367" s="211"/>
      <c r="G367" s="211"/>
      <c r="H367" s="211"/>
      <c r="I367" s="211"/>
      <c r="J367" s="211"/>
      <c r="K367" s="211"/>
      <c r="L367" s="211"/>
      <c r="M367" s="211"/>
      <c r="N367" s="211"/>
      <c r="O367" s="211"/>
      <c r="P367" s="211"/>
      <c r="Q367" s="211"/>
      <c r="R367" s="211"/>
      <c r="S367" s="211"/>
      <c r="T367" s="447"/>
      <c r="U367" s="447"/>
      <c r="V367" s="447"/>
      <c r="W367" s="447"/>
      <c r="X367" s="447"/>
      <c r="Y367" s="437"/>
      <c r="Z367" s="447"/>
      <c r="AA367" s="447"/>
      <c r="AB367" s="447"/>
      <c r="AC367" s="447"/>
      <c r="AD367" s="447"/>
      <c r="AE367" s="437"/>
      <c r="AF367" s="447"/>
      <c r="AG367" s="447"/>
      <c r="AH367" s="437"/>
      <c r="AI367" s="447"/>
      <c r="AJ367" s="447"/>
      <c r="AK367" s="39"/>
      <c r="AL367" s="211"/>
      <c r="AM367" s="211"/>
    </row>
    <row r="368" spans="1:39" ht="12.75" x14ac:dyDescent="0.35">
      <c r="A368" s="212"/>
      <c r="B368" s="15"/>
      <c r="C368" s="15"/>
      <c r="D368" s="15"/>
      <c r="E368" s="211"/>
      <c r="F368" s="211"/>
      <c r="G368" s="211"/>
      <c r="H368" s="211"/>
      <c r="I368" s="211"/>
      <c r="J368" s="211"/>
      <c r="K368" s="211"/>
      <c r="L368" s="211"/>
      <c r="M368" s="211"/>
      <c r="N368" s="211"/>
      <c r="O368" s="211"/>
      <c r="P368" s="211"/>
      <c r="Q368" s="211"/>
      <c r="R368" s="211"/>
      <c r="S368" s="211"/>
      <c r="T368" s="447"/>
      <c r="U368" s="447"/>
      <c r="V368" s="447"/>
      <c r="W368" s="447"/>
      <c r="X368" s="447"/>
      <c r="Y368" s="437"/>
      <c r="Z368" s="447"/>
      <c r="AA368" s="447"/>
      <c r="AB368" s="447"/>
      <c r="AC368" s="447"/>
      <c r="AD368" s="447"/>
      <c r="AE368" s="437"/>
      <c r="AF368" s="447"/>
      <c r="AG368" s="447"/>
      <c r="AH368" s="437"/>
      <c r="AI368" s="447"/>
      <c r="AJ368" s="447"/>
      <c r="AK368" s="39"/>
      <c r="AL368" s="211"/>
      <c r="AM368" s="211"/>
    </row>
    <row r="369" spans="1:39" ht="12.75" x14ac:dyDescent="0.35">
      <c r="A369" s="212"/>
      <c r="B369" s="15"/>
      <c r="C369" s="15"/>
      <c r="D369" s="15"/>
      <c r="E369" s="211"/>
      <c r="F369" s="211"/>
      <c r="G369" s="211"/>
      <c r="H369" s="211"/>
      <c r="I369" s="211"/>
      <c r="J369" s="211"/>
      <c r="K369" s="211"/>
      <c r="L369" s="211"/>
      <c r="M369" s="211"/>
      <c r="N369" s="211"/>
      <c r="O369" s="211"/>
      <c r="P369" s="211"/>
      <c r="Q369" s="211"/>
      <c r="R369" s="211"/>
      <c r="S369" s="211"/>
      <c r="T369" s="447"/>
      <c r="U369" s="447"/>
      <c r="V369" s="447"/>
      <c r="W369" s="447"/>
      <c r="X369" s="447"/>
      <c r="Y369" s="447"/>
      <c r="Z369" s="447"/>
      <c r="AA369" s="447"/>
      <c r="AB369" s="447"/>
      <c r="AC369" s="447"/>
      <c r="AD369" s="447"/>
      <c r="AE369" s="447"/>
      <c r="AF369" s="447"/>
      <c r="AG369" s="447"/>
      <c r="AH369" s="447"/>
      <c r="AI369" s="447"/>
      <c r="AJ369" s="447"/>
      <c r="AK369" s="39"/>
      <c r="AL369" s="211"/>
      <c r="AM369" s="211"/>
    </row>
    <row r="370" spans="1:39" ht="12.75" x14ac:dyDescent="0.35">
      <c r="A370" s="212"/>
      <c r="B370" s="15"/>
      <c r="C370" s="15"/>
      <c r="D370" s="15"/>
      <c r="E370" s="211"/>
      <c r="F370" s="211"/>
      <c r="G370" s="211"/>
      <c r="H370" s="211"/>
      <c r="I370" s="211"/>
      <c r="J370" s="211"/>
      <c r="K370" s="211"/>
      <c r="L370" s="211"/>
      <c r="M370" s="211"/>
      <c r="N370" s="211"/>
      <c r="O370" s="211"/>
      <c r="P370" s="211"/>
      <c r="Q370" s="211"/>
      <c r="R370" s="211"/>
      <c r="S370" s="211"/>
      <c r="T370" s="447"/>
      <c r="U370" s="447"/>
      <c r="V370" s="447"/>
      <c r="W370" s="447"/>
      <c r="X370" s="447"/>
      <c r="Y370" s="437"/>
      <c r="Z370" s="447"/>
      <c r="AA370" s="447"/>
      <c r="AB370" s="447"/>
      <c r="AC370" s="447"/>
      <c r="AD370" s="447"/>
      <c r="AE370" s="437"/>
      <c r="AF370" s="447"/>
      <c r="AG370" s="447"/>
      <c r="AH370" s="437"/>
      <c r="AI370" s="447"/>
      <c r="AJ370" s="447"/>
      <c r="AK370" s="39"/>
      <c r="AL370" s="211"/>
      <c r="AM370" s="211"/>
    </row>
    <row r="371" spans="1:39" ht="12.75" x14ac:dyDescent="0.35">
      <c r="A371" s="212"/>
      <c r="B371" s="15"/>
      <c r="C371" s="15"/>
      <c r="D371" s="15"/>
      <c r="E371" s="211"/>
      <c r="F371" s="211"/>
      <c r="G371" s="211"/>
      <c r="H371" s="211"/>
      <c r="I371" s="211"/>
      <c r="J371" s="211"/>
      <c r="K371" s="211"/>
      <c r="L371" s="211"/>
      <c r="M371" s="211"/>
      <c r="N371" s="211"/>
      <c r="O371" s="211"/>
      <c r="P371" s="211"/>
      <c r="Q371" s="211"/>
      <c r="R371" s="211"/>
      <c r="S371" s="211"/>
      <c r="T371" s="447"/>
      <c r="U371" s="447"/>
      <c r="V371" s="447"/>
      <c r="W371" s="447"/>
      <c r="X371" s="447"/>
      <c r="Y371" s="437"/>
      <c r="Z371" s="447"/>
      <c r="AA371" s="447"/>
      <c r="AB371" s="447"/>
      <c r="AC371" s="447"/>
      <c r="AD371" s="447"/>
      <c r="AE371" s="437"/>
      <c r="AF371" s="447"/>
      <c r="AG371" s="447"/>
      <c r="AH371" s="437"/>
      <c r="AI371" s="447"/>
      <c r="AJ371" s="447"/>
      <c r="AK371" s="39"/>
      <c r="AL371" s="211"/>
      <c r="AM371" s="211"/>
    </row>
    <row r="372" spans="1:39" ht="12.75" x14ac:dyDescent="0.35">
      <c r="A372" s="212"/>
      <c r="B372" s="15"/>
      <c r="C372" s="15"/>
      <c r="D372" s="15"/>
      <c r="E372" s="211"/>
      <c r="F372" s="211"/>
      <c r="G372" s="211"/>
      <c r="H372" s="211"/>
      <c r="I372" s="211"/>
      <c r="J372" s="211"/>
      <c r="K372" s="211"/>
      <c r="L372" s="211"/>
      <c r="M372" s="211"/>
      <c r="N372" s="211"/>
      <c r="O372" s="211"/>
      <c r="P372" s="211"/>
      <c r="Q372" s="211"/>
      <c r="R372" s="211"/>
      <c r="S372" s="211"/>
      <c r="T372" s="447"/>
      <c r="U372" s="447"/>
      <c r="V372" s="447"/>
      <c r="W372" s="447"/>
      <c r="X372" s="447"/>
      <c r="Y372" s="437"/>
      <c r="Z372" s="447"/>
      <c r="AA372" s="447"/>
      <c r="AB372" s="447"/>
      <c r="AC372" s="447"/>
      <c r="AD372" s="447"/>
      <c r="AE372" s="437"/>
      <c r="AF372" s="447"/>
      <c r="AG372" s="447"/>
      <c r="AH372" s="437"/>
      <c r="AI372" s="447"/>
      <c r="AJ372" s="447"/>
      <c r="AK372" s="39"/>
      <c r="AL372" s="211"/>
      <c r="AM372" s="211"/>
    </row>
    <row r="373" spans="1:39" ht="12.75" x14ac:dyDescent="0.35">
      <c r="A373" s="212"/>
      <c r="B373" s="15"/>
      <c r="C373" s="15"/>
      <c r="D373" s="15"/>
      <c r="E373" s="211"/>
      <c r="F373" s="211"/>
      <c r="G373" s="211"/>
      <c r="H373" s="211"/>
      <c r="I373" s="211"/>
      <c r="J373" s="211"/>
      <c r="K373" s="211"/>
      <c r="L373" s="211"/>
      <c r="M373" s="211"/>
      <c r="N373" s="211"/>
      <c r="O373" s="211"/>
      <c r="P373" s="211"/>
      <c r="Q373" s="211"/>
      <c r="R373" s="211"/>
      <c r="S373" s="211"/>
      <c r="T373" s="447"/>
      <c r="U373" s="447"/>
      <c r="V373" s="447"/>
      <c r="W373" s="447"/>
      <c r="X373" s="447"/>
      <c r="Y373" s="437"/>
      <c r="Z373" s="447"/>
      <c r="AA373" s="447"/>
      <c r="AB373" s="447"/>
      <c r="AC373" s="447"/>
      <c r="AD373" s="447"/>
      <c r="AE373" s="437"/>
      <c r="AF373" s="447"/>
      <c r="AG373" s="447"/>
      <c r="AH373" s="437"/>
      <c r="AI373" s="447"/>
      <c r="AJ373" s="447"/>
      <c r="AK373" s="39"/>
      <c r="AL373" s="211"/>
      <c r="AM373" s="211"/>
    </row>
    <row r="374" spans="1:39" ht="12.75" x14ac:dyDescent="0.35">
      <c r="A374" s="212"/>
      <c r="B374" s="15"/>
      <c r="C374" s="15"/>
      <c r="D374" s="15"/>
      <c r="E374" s="211"/>
      <c r="F374" s="211"/>
      <c r="G374" s="211"/>
      <c r="H374" s="211"/>
      <c r="I374" s="211"/>
      <c r="J374" s="211"/>
      <c r="K374" s="211"/>
      <c r="L374" s="211"/>
      <c r="M374" s="211"/>
      <c r="N374" s="211"/>
      <c r="O374" s="211"/>
      <c r="P374" s="211"/>
      <c r="Q374" s="211"/>
      <c r="R374" s="211"/>
      <c r="S374" s="211"/>
      <c r="T374" s="447"/>
      <c r="U374" s="447"/>
      <c r="V374" s="447"/>
      <c r="W374" s="447"/>
      <c r="X374" s="447"/>
      <c r="Y374" s="437"/>
      <c r="Z374" s="447"/>
      <c r="AA374" s="447"/>
      <c r="AB374" s="447"/>
      <c r="AC374" s="447"/>
      <c r="AD374" s="447"/>
      <c r="AE374" s="437"/>
      <c r="AF374" s="447"/>
      <c r="AG374" s="447"/>
      <c r="AH374" s="437"/>
      <c r="AI374" s="447"/>
      <c r="AJ374" s="447"/>
      <c r="AK374" s="39"/>
      <c r="AL374" s="211"/>
      <c r="AM374" s="211"/>
    </row>
    <row r="375" spans="1:39" ht="12.75" x14ac:dyDescent="0.35">
      <c r="A375" s="212"/>
      <c r="B375" s="15"/>
      <c r="C375" s="15"/>
      <c r="D375" s="15"/>
      <c r="E375" s="211"/>
      <c r="F375" s="211"/>
      <c r="G375" s="211"/>
      <c r="H375" s="211"/>
      <c r="I375" s="211"/>
      <c r="J375" s="211"/>
      <c r="K375" s="211"/>
      <c r="L375" s="211"/>
      <c r="M375" s="211"/>
      <c r="N375" s="211"/>
      <c r="O375" s="211"/>
      <c r="P375" s="211"/>
      <c r="Q375" s="211"/>
      <c r="R375" s="211"/>
      <c r="S375" s="211"/>
      <c r="T375" s="447"/>
      <c r="U375" s="447"/>
      <c r="V375" s="447"/>
      <c r="W375" s="447"/>
      <c r="X375" s="447"/>
      <c r="Y375" s="437"/>
      <c r="Z375" s="447"/>
      <c r="AA375" s="447"/>
      <c r="AB375" s="447"/>
      <c r="AC375" s="447"/>
      <c r="AD375" s="447"/>
      <c r="AE375" s="437"/>
      <c r="AF375" s="447"/>
      <c r="AG375" s="447"/>
      <c r="AH375" s="437"/>
      <c r="AI375" s="447"/>
      <c r="AJ375" s="447"/>
      <c r="AK375" s="39"/>
      <c r="AL375" s="211"/>
      <c r="AM375" s="211"/>
    </row>
    <row r="376" spans="1:39" ht="12.75" x14ac:dyDescent="0.35">
      <c r="A376" s="212"/>
      <c r="B376" s="15"/>
      <c r="C376" s="15"/>
      <c r="D376" s="15"/>
      <c r="E376" s="211"/>
      <c r="F376" s="211"/>
      <c r="G376" s="211"/>
      <c r="H376" s="211"/>
      <c r="I376" s="211"/>
      <c r="J376" s="211"/>
      <c r="K376" s="211"/>
      <c r="L376" s="211"/>
      <c r="M376" s="211"/>
      <c r="N376" s="211"/>
      <c r="O376" s="211"/>
      <c r="P376" s="211"/>
      <c r="Q376" s="211"/>
      <c r="R376" s="211"/>
      <c r="S376" s="211"/>
      <c r="T376" s="447"/>
      <c r="U376" s="447"/>
      <c r="V376" s="447"/>
      <c r="W376" s="447"/>
      <c r="X376" s="447"/>
      <c r="Y376" s="437"/>
      <c r="Z376" s="447"/>
      <c r="AA376" s="447"/>
      <c r="AB376" s="447"/>
      <c r="AC376" s="447"/>
      <c r="AD376" s="447"/>
      <c r="AE376" s="437"/>
      <c r="AF376" s="447"/>
      <c r="AG376" s="447"/>
      <c r="AH376" s="437"/>
      <c r="AI376" s="447"/>
      <c r="AJ376" s="447"/>
      <c r="AK376" s="39"/>
      <c r="AL376" s="211"/>
      <c r="AM376" s="211"/>
    </row>
    <row r="377" spans="1:39" ht="12.75" x14ac:dyDescent="0.35">
      <c r="A377" s="212"/>
      <c r="B377" s="15"/>
      <c r="C377" s="15"/>
      <c r="D377" s="15"/>
      <c r="E377" s="211"/>
      <c r="F377" s="211"/>
      <c r="G377" s="211"/>
      <c r="H377" s="211"/>
      <c r="I377" s="211"/>
      <c r="J377" s="211"/>
      <c r="K377" s="211"/>
      <c r="L377" s="211"/>
      <c r="M377" s="211"/>
      <c r="N377" s="211"/>
      <c r="O377" s="211"/>
      <c r="P377" s="211"/>
      <c r="Q377" s="211"/>
      <c r="R377" s="211"/>
      <c r="S377" s="211"/>
      <c r="T377" s="447"/>
      <c r="U377" s="447"/>
      <c r="V377" s="447"/>
      <c r="W377" s="447"/>
      <c r="X377" s="447"/>
      <c r="Y377" s="437"/>
      <c r="Z377" s="447"/>
      <c r="AA377" s="447"/>
      <c r="AB377" s="447"/>
      <c r="AC377" s="447"/>
      <c r="AD377" s="447"/>
      <c r="AE377" s="437"/>
      <c r="AF377" s="447"/>
      <c r="AG377" s="447"/>
      <c r="AH377" s="437"/>
      <c r="AI377" s="447"/>
      <c r="AJ377" s="447"/>
      <c r="AK377" s="39"/>
      <c r="AL377" s="211"/>
      <c r="AM377" s="211"/>
    </row>
    <row r="378" spans="1:39" s="584" customFormat="1" ht="12.75" x14ac:dyDescent="0.35">
      <c r="A378" s="480"/>
      <c r="B378" s="480"/>
      <c r="C378" s="480"/>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58"/>
      <c r="AL378" s="558"/>
      <c r="AM378" s="558"/>
    </row>
    <row r="379" spans="1:39" ht="12.75" x14ac:dyDescent="0.35">
      <c r="A379" s="231"/>
      <c r="B379" s="231"/>
      <c r="C379" s="231"/>
      <c r="D379" s="231"/>
      <c r="E379" s="422"/>
      <c r="F379" s="422"/>
      <c r="G379" s="422"/>
      <c r="H379" s="422"/>
      <c r="I379" s="422"/>
      <c r="J379" s="422"/>
      <c r="K379" s="422"/>
      <c r="L379" s="422"/>
      <c r="M379" s="422"/>
      <c r="N379" s="422"/>
      <c r="O379" s="422"/>
      <c r="P379" s="422"/>
      <c r="Q379" s="422"/>
      <c r="R379" s="422"/>
      <c r="S379" s="422"/>
      <c r="T379" s="448"/>
      <c r="U379" s="448"/>
      <c r="V379" s="448"/>
      <c r="W379" s="448"/>
      <c r="X379" s="448"/>
      <c r="Y379" s="448"/>
      <c r="Z379" s="448"/>
      <c r="AA379" s="448"/>
      <c r="AB379" s="448"/>
      <c r="AC379" s="448"/>
      <c r="AD379" s="448"/>
      <c r="AE379" s="449"/>
      <c r="AF379" s="450"/>
      <c r="AG379" s="624"/>
      <c r="AH379" s="624"/>
      <c r="AI379" s="624"/>
      <c r="AJ379" s="624"/>
      <c r="AK379" s="624"/>
      <c r="AL379" s="624"/>
      <c r="AM379" s="624"/>
    </row>
    <row r="380" spans="1:39" ht="12.75" x14ac:dyDescent="0.35">
      <c r="A380" s="231"/>
      <c r="B380" s="231"/>
      <c r="C380" s="231"/>
      <c r="D380" s="231"/>
      <c r="E380" s="422"/>
      <c r="F380" s="422"/>
      <c r="G380" s="422"/>
      <c r="H380" s="422"/>
      <c r="I380" s="422"/>
      <c r="J380" s="422"/>
      <c r="K380" s="422"/>
      <c r="L380" s="422"/>
      <c r="M380" s="422"/>
      <c r="N380" s="422"/>
      <c r="O380" s="422"/>
      <c r="P380" s="422"/>
      <c r="Q380" s="422"/>
      <c r="R380" s="422"/>
      <c r="S380" s="422"/>
      <c r="T380" s="448"/>
      <c r="U380" s="448"/>
      <c r="V380" s="448"/>
      <c r="W380" s="448"/>
      <c r="X380" s="448"/>
      <c r="Y380" s="448"/>
      <c r="Z380" s="448"/>
      <c r="AA380" s="448"/>
      <c r="AB380" s="448"/>
      <c r="AC380" s="448"/>
      <c r="AD380" s="448"/>
      <c r="AE380" s="449"/>
      <c r="AF380" s="450"/>
      <c r="AG380" s="451"/>
      <c r="AH380" s="452"/>
      <c r="AI380" s="452"/>
      <c r="AJ380" s="452"/>
      <c r="AK380" s="317"/>
      <c r="AL380" s="39"/>
      <c r="AM380" s="39"/>
    </row>
    <row r="381" spans="1:39" ht="12.75" x14ac:dyDescent="0.35">
      <c r="A381" s="232"/>
      <c r="B381" s="232"/>
      <c r="C381" s="232"/>
      <c r="D381" s="29"/>
      <c r="E381" s="29"/>
      <c r="F381" s="29"/>
      <c r="G381" s="29"/>
      <c r="H381" s="29"/>
      <c r="I381" s="29"/>
      <c r="J381" s="29"/>
      <c r="K381" s="29"/>
      <c r="L381" s="29"/>
      <c r="M381" s="29"/>
      <c r="N381" s="29"/>
      <c r="O381" s="254"/>
      <c r="P381" s="254"/>
      <c r="Q381" s="254"/>
      <c r="R381" s="254"/>
      <c r="S381" s="254"/>
      <c r="T381" s="453"/>
      <c r="U381" s="453"/>
      <c r="V381" s="453"/>
      <c r="W381" s="453"/>
      <c r="X381" s="453"/>
      <c r="Y381" s="453"/>
      <c r="Z381" s="453"/>
      <c r="AA381" s="453"/>
      <c r="AB381" s="453"/>
      <c r="AC381" s="453"/>
      <c r="AD381" s="453"/>
      <c r="AE381" s="453"/>
      <c r="AF381" s="454"/>
      <c r="AG381" s="454"/>
      <c r="AH381" s="453"/>
      <c r="AI381" s="453"/>
      <c r="AJ381" s="453"/>
      <c r="AK381" s="254"/>
      <c r="AL381" s="15"/>
      <c r="AM381" s="15"/>
    </row>
    <row r="382" spans="1:39" ht="12.75" x14ac:dyDescent="0.35">
      <c r="A382" s="232"/>
      <c r="B382" s="229"/>
      <c r="C382" s="229"/>
      <c r="D382" s="191"/>
      <c r="E382" s="191"/>
      <c r="F382" s="191"/>
      <c r="G382" s="191"/>
      <c r="H382" s="191"/>
      <c r="I382" s="191"/>
      <c r="J382" s="29"/>
      <c r="K382" s="29"/>
      <c r="L382" s="29"/>
      <c r="M382" s="29"/>
      <c r="N382" s="29"/>
      <c r="O382" s="29"/>
      <c r="P382" s="29"/>
      <c r="Q382" s="29"/>
      <c r="R382" s="29"/>
      <c r="S382" s="29"/>
      <c r="T382" s="455"/>
      <c r="U382" s="455"/>
      <c r="V382" s="455"/>
      <c r="W382" s="455"/>
      <c r="X382" s="455"/>
      <c r="Y382" s="455"/>
      <c r="Z382" s="455"/>
      <c r="AA382" s="455"/>
      <c r="AB382" s="455"/>
      <c r="AC382" s="455"/>
      <c r="AD382" s="455"/>
      <c r="AE382" s="455"/>
      <c r="AF382" s="454"/>
      <c r="AG382" s="454"/>
      <c r="AH382" s="453"/>
      <c r="AI382" s="453"/>
      <c r="AJ382" s="453"/>
      <c r="AK382" s="254"/>
      <c r="AL382" s="15"/>
      <c r="AM382" s="15"/>
    </row>
    <row r="383" spans="1:39" ht="12.75" x14ac:dyDescent="0.35">
      <c r="A383" s="232"/>
      <c r="B383" s="230"/>
      <c r="C383" s="230"/>
      <c r="D383" s="29"/>
      <c r="E383" s="29"/>
      <c r="F383" s="29"/>
      <c r="G383" s="29"/>
      <c r="H383" s="29"/>
      <c r="I383" s="29"/>
      <c r="J383" s="29"/>
      <c r="K383" s="29"/>
      <c r="L383" s="29"/>
      <c r="M383" s="29"/>
      <c r="N383" s="29"/>
      <c r="O383" s="29"/>
      <c r="P383" s="29"/>
      <c r="Q383" s="29"/>
      <c r="R383" s="29"/>
      <c r="S383" s="29"/>
      <c r="T383" s="455"/>
      <c r="U383" s="455"/>
      <c r="V383" s="455"/>
      <c r="W383" s="455"/>
      <c r="X383" s="455"/>
      <c r="Y383" s="455"/>
      <c r="Z383" s="455"/>
      <c r="AA383" s="455"/>
      <c r="AB383" s="455"/>
      <c r="AC383" s="455"/>
      <c r="AD383" s="455"/>
      <c r="AE383" s="453"/>
      <c r="AF383" s="454"/>
      <c r="AG383" s="454"/>
      <c r="AH383" s="453"/>
      <c r="AI383" s="453"/>
      <c r="AJ383" s="453"/>
      <c r="AK383" s="254"/>
      <c r="AL383" s="15"/>
      <c r="AM383" s="15"/>
    </row>
    <row r="384" spans="1:39" ht="12.75" x14ac:dyDescent="0.35">
      <c r="A384" s="232"/>
      <c r="B384" s="230"/>
      <c r="C384" s="230"/>
      <c r="D384" s="29"/>
      <c r="E384" s="29"/>
      <c r="F384" s="29"/>
      <c r="G384" s="29"/>
      <c r="H384" s="29"/>
      <c r="I384" s="29"/>
      <c r="J384" s="29"/>
      <c r="K384" s="29"/>
      <c r="L384" s="29"/>
      <c r="M384" s="29"/>
      <c r="N384" s="29"/>
      <c r="O384" s="29"/>
      <c r="P384" s="29"/>
      <c r="Q384" s="29"/>
      <c r="R384" s="29"/>
      <c r="S384" s="29"/>
      <c r="T384" s="455"/>
      <c r="U384" s="455"/>
      <c r="V384" s="455"/>
      <c r="W384" s="455"/>
      <c r="X384" s="455"/>
      <c r="Y384" s="455"/>
      <c r="Z384" s="455"/>
      <c r="AA384" s="455"/>
      <c r="AB384" s="455"/>
      <c r="AC384" s="455"/>
      <c r="AD384" s="455"/>
      <c r="AE384" s="453"/>
      <c r="AF384" s="454"/>
      <c r="AG384" s="454"/>
      <c r="AH384" s="453"/>
      <c r="AI384" s="453"/>
      <c r="AJ384" s="453"/>
      <c r="AK384" s="254"/>
      <c r="AL384" s="15"/>
      <c r="AM384" s="15"/>
    </row>
    <row r="385" spans="1:39" ht="12.75" x14ac:dyDescent="0.35">
      <c r="A385" s="232"/>
      <c r="B385" s="29"/>
      <c r="C385" s="29"/>
      <c r="D385" s="573"/>
      <c r="E385" s="573"/>
      <c r="F385" s="573"/>
      <c r="G385" s="573"/>
      <c r="H385" s="573"/>
      <c r="I385" s="573"/>
      <c r="J385" s="573"/>
      <c r="K385" s="573"/>
      <c r="L385" s="573"/>
      <c r="M385" s="573"/>
      <c r="N385" s="573"/>
      <c r="O385" s="573"/>
      <c r="P385" s="573"/>
      <c r="Q385" s="573"/>
      <c r="R385" s="573"/>
      <c r="S385" s="573"/>
      <c r="T385" s="456"/>
      <c r="U385" s="456"/>
      <c r="V385" s="456"/>
      <c r="W385" s="456"/>
      <c r="X385" s="456"/>
      <c r="Y385" s="456"/>
      <c r="Z385" s="455"/>
      <c r="AA385" s="455"/>
      <c r="AB385" s="455"/>
      <c r="AC385" s="455"/>
      <c r="AD385" s="455"/>
      <c r="AE385" s="455"/>
      <c r="AF385" s="455"/>
      <c r="AG385" s="455"/>
      <c r="AH385" s="455"/>
      <c r="AI385" s="455"/>
      <c r="AJ385" s="455"/>
      <c r="AK385" s="254"/>
      <c r="AL385" s="15"/>
      <c r="AM385" s="15"/>
    </row>
    <row r="386" spans="1:39" x14ac:dyDescent="0.4">
      <c r="A386" s="232"/>
      <c r="E386"/>
      <c r="F386"/>
      <c r="G386"/>
      <c r="H386"/>
      <c r="I386"/>
      <c r="J386"/>
      <c r="K386"/>
      <c r="L386"/>
      <c r="M386"/>
      <c r="N386"/>
      <c r="O386"/>
      <c r="P386"/>
      <c r="Q386"/>
      <c r="R386"/>
      <c r="S386"/>
      <c r="T386" s="457"/>
      <c r="U386" s="457"/>
      <c r="V386" s="457"/>
      <c r="W386" s="457"/>
      <c r="X386" s="457"/>
      <c r="Y386" s="457"/>
      <c r="Z386" s="457"/>
      <c r="AA386" s="457"/>
      <c r="AB386" s="457"/>
      <c r="AC386" s="457"/>
      <c r="AD386" s="457"/>
      <c r="AE386" s="457"/>
      <c r="AF386" s="458"/>
      <c r="AG386" s="458"/>
      <c r="AH386" s="457"/>
      <c r="AI386" s="457"/>
      <c r="AJ386" s="457"/>
      <c r="AK386"/>
      <c r="AL386"/>
      <c r="AM386"/>
    </row>
  </sheetData>
  <mergeCells count="56">
    <mergeCell ref="AC7:AD7"/>
    <mergeCell ref="J8:J9"/>
    <mergeCell ref="E7:R7"/>
    <mergeCell ref="W8:X9"/>
    <mergeCell ref="Z8:AA8"/>
    <mergeCell ref="M8:M9"/>
    <mergeCell ref="P8:P9"/>
    <mergeCell ref="K8:L9"/>
    <mergeCell ref="N8:O9"/>
    <mergeCell ref="Z9:AA9"/>
    <mergeCell ref="T7:U9"/>
    <mergeCell ref="W7:AA7"/>
    <mergeCell ref="AG186:AM186"/>
    <mergeCell ref="B7:C10"/>
    <mergeCell ref="D7:D10"/>
    <mergeCell ref="E8:F9"/>
    <mergeCell ref="G8:G9"/>
    <mergeCell ref="AL8:AM8"/>
    <mergeCell ref="AL9:AM9"/>
    <mergeCell ref="H8:I9"/>
    <mergeCell ref="Q8:R9"/>
    <mergeCell ref="Y8:Y9"/>
    <mergeCell ref="AF7:AM7"/>
    <mergeCell ref="AI8:AJ8"/>
    <mergeCell ref="AI9:AJ9"/>
    <mergeCell ref="AF8:AG9"/>
    <mergeCell ref="AH8:AH9"/>
    <mergeCell ref="AC8:AD9"/>
    <mergeCell ref="B200:C203"/>
    <mergeCell ref="D200:D203"/>
    <mergeCell ref="E200:R200"/>
    <mergeCell ref="T200:U202"/>
    <mergeCell ref="W200:AA200"/>
    <mergeCell ref="AC200:AD200"/>
    <mergeCell ref="AF200:AM200"/>
    <mergeCell ref="E201:F202"/>
    <mergeCell ref="G201:G202"/>
    <mergeCell ref="H201:I202"/>
    <mergeCell ref="J201:J202"/>
    <mergeCell ref="K201:L202"/>
    <mergeCell ref="M201:M202"/>
    <mergeCell ref="N201:O202"/>
    <mergeCell ref="P201:P202"/>
    <mergeCell ref="Q201:R202"/>
    <mergeCell ref="W201:X202"/>
    <mergeCell ref="Y201:Y202"/>
    <mergeCell ref="Z201:AA201"/>
    <mergeCell ref="AC201:AD202"/>
    <mergeCell ref="AF201:AG202"/>
    <mergeCell ref="AG379:AM379"/>
    <mergeCell ref="AH201:AH202"/>
    <mergeCell ref="AI201:AJ201"/>
    <mergeCell ref="AL201:AM201"/>
    <mergeCell ref="Z202:AA202"/>
    <mergeCell ref="AI202:AJ202"/>
    <mergeCell ref="AL202:AM202"/>
  </mergeCells>
  <phoneticPr fontId="5" type="noConversion"/>
  <pageMargins left="0.74803149606299213" right="0.74803149606299213" top="0.98425196850393704" bottom="0.98425196850393704" header="0.51181102362204722" footer="0.51181102362204722"/>
  <pageSetup paperSize="9" scale="26" fitToHeight="3" orientation="landscape" r:id="rId1"/>
  <headerFooter alignWithMargins="0"/>
  <rowBreaks count="2" manualBreakCount="2">
    <brk id="80" max="38" man="1"/>
    <brk id="146"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CD192"/>
  <sheetViews>
    <sheetView showGridLines="0" topLeftCell="A169" zoomScale="120" zoomScaleNormal="120" workbookViewId="0">
      <selection activeCell="J195" sqref="J195"/>
    </sheetView>
  </sheetViews>
  <sheetFormatPr defaultColWidth="9.1328125" defaultRowHeight="12.75" x14ac:dyDescent="0.35"/>
  <cols>
    <col min="1" max="1" width="3.1328125" style="250" customWidth="1"/>
    <col min="2" max="2" width="8.73046875" style="250" bestFit="1" customWidth="1"/>
    <col min="3" max="3" width="3.59765625" style="250" bestFit="1" customWidth="1"/>
    <col min="4" max="4" width="15.86328125" style="250" customWidth="1"/>
    <col min="5" max="6" width="9.73046875" style="250" customWidth="1"/>
    <col min="7" max="7" width="1.59765625" style="250" customWidth="1"/>
    <col min="8" max="9" width="9.73046875" style="250" customWidth="1"/>
    <col min="10" max="10" width="1.86328125" style="250" customWidth="1"/>
    <col min="11" max="12" width="9.73046875" style="250" customWidth="1"/>
    <col min="13" max="13" width="2.265625" style="250" customWidth="1"/>
    <col min="14" max="15" width="9.73046875" style="250" customWidth="1"/>
    <col min="16" max="16" width="2" style="250" customWidth="1"/>
    <col min="17" max="18" width="9.73046875" style="250" customWidth="1"/>
    <col min="19" max="19" width="2.1328125" style="250" customWidth="1"/>
    <col min="20" max="21" width="9.73046875" style="250" customWidth="1"/>
    <col min="22" max="16384" width="9.1328125" style="250"/>
  </cols>
  <sheetData>
    <row r="1" spans="1:82" s="307" customFormat="1" ht="12.75" customHeight="1" x14ac:dyDescent="0.4">
      <c r="A1" s="311" t="s">
        <v>443</v>
      </c>
      <c r="B1" s="314"/>
      <c r="C1" s="314"/>
      <c r="D1" s="314"/>
      <c r="E1" s="347"/>
      <c r="F1" s="314"/>
      <c r="G1" s="314"/>
      <c r="H1" s="314"/>
      <c r="I1" s="433"/>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row>
    <row r="2" spans="1:82" s="307" customFormat="1" ht="12.75" customHeight="1" x14ac:dyDescent="0.35">
      <c r="A2" s="314" t="s">
        <v>546</v>
      </c>
      <c r="B2" s="37"/>
      <c r="C2" s="37"/>
      <c r="D2" s="37"/>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row>
    <row r="3" spans="1:82" s="307" customFormat="1" ht="12.75" customHeight="1" x14ac:dyDescent="0.35">
      <c r="A3" s="314" t="s">
        <v>547</v>
      </c>
      <c r="B3" s="37"/>
      <c r="C3" s="37"/>
      <c r="D3" s="37"/>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row>
    <row r="4" spans="1:82" s="307" customFormat="1" ht="12.75" customHeight="1" x14ac:dyDescent="0.35">
      <c r="A4" s="354" t="s">
        <v>569</v>
      </c>
      <c r="B4" s="313"/>
      <c r="C4" s="313"/>
      <c r="D4" s="312"/>
      <c r="E4" s="312"/>
      <c r="F4" s="312"/>
      <c r="G4" s="312"/>
      <c r="H4" s="312"/>
      <c r="I4" s="312"/>
      <c r="J4" s="312"/>
      <c r="K4" s="312"/>
      <c r="L4" s="312"/>
      <c r="M4" s="312"/>
      <c r="N4" s="312"/>
      <c r="O4" s="312"/>
      <c r="P4" s="312"/>
      <c r="Q4" s="312"/>
      <c r="R4" s="312"/>
      <c r="S4" s="312"/>
      <c r="T4" s="312"/>
      <c r="U4" s="312"/>
      <c r="V4" s="312"/>
      <c r="W4" s="312"/>
      <c r="X4" s="395"/>
      <c r="Y4" s="395"/>
      <c r="Z4" s="395"/>
      <c r="AA4" s="395"/>
      <c r="AB4" s="395"/>
      <c r="AC4" s="395"/>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row>
    <row r="5" spans="1:82" s="307" customFormat="1" ht="12.75" customHeight="1" x14ac:dyDescent="0.35">
      <c r="A5" s="311" t="s">
        <v>400</v>
      </c>
      <c r="B5" s="37"/>
      <c r="C5" s="37"/>
      <c r="D5" s="311"/>
      <c r="E5" s="310"/>
      <c r="F5" s="309"/>
      <c r="G5" s="308"/>
      <c r="H5" s="310"/>
      <c r="I5" s="309"/>
      <c r="J5" s="308"/>
      <c r="K5" s="310"/>
      <c r="L5" s="309"/>
      <c r="M5" s="308"/>
      <c r="N5" s="310"/>
      <c r="O5" s="309"/>
      <c r="P5" s="309"/>
      <c r="Q5" s="309"/>
      <c r="R5" s="309"/>
      <c r="S5" s="308"/>
      <c r="T5" s="310"/>
      <c r="U5" s="309"/>
      <c r="V5" s="308"/>
      <c r="W5" s="308"/>
      <c r="X5" s="396"/>
      <c r="Y5" s="396"/>
      <c r="Z5" s="396"/>
      <c r="AA5" s="396"/>
      <c r="AB5" s="396"/>
      <c r="AC5" s="396"/>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row>
    <row r="6" spans="1:82" s="276" customFormat="1" ht="11.25" customHeight="1" x14ac:dyDescent="0.3">
      <c r="A6" s="306"/>
      <c r="B6" s="306"/>
      <c r="C6" s="306"/>
      <c r="E6" s="305"/>
      <c r="F6" s="302"/>
      <c r="G6" s="304"/>
      <c r="H6" s="303"/>
      <c r="I6" s="302"/>
      <c r="J6" s="304"/>
      <c r="K6" s="303"/>
      <c r="L6" s="302"/>
      <c r="M6" s="304"/>
      <c r="N6" s="303"/>
      <c r="O6" s="302"/>
      <c r="P6" s="302"/>
      <c r="Q6" s="302"/>
      <c r="R6" s="302"/>
      <c r="S6" s="304"/>
      <c r="T6" s="303"/>
      <c r="U6" s="302"/>
      <c r="V6" s="266"/>
      <c r="W6" s="266"/>
      <c r="X6" s="393"/>
      <c r="Y6" s="393"/>
      <c r="Z6" s="393"/>
      <c r="AA6" s="393"/>
      <c r="AB6" s="393"/>
      <c r="AC6" s="393"/>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0"/>
      <c r="BH6" s="260"/>
      <c r="BI6" s="260"/>
    </row>
    <row r="7" spans="1:82" s="254" customFormat="1" ht="12.75" customHeight="1" x14ac:dyDescent="0.3">
      <c r="B7" s="635" t="s">
        <v>209</v>
      </c>
      <c r="C7" s="635"/>
      <c r="D7" s="301"/>
      <c r="E7" s="655" t="s">
        <v>431</v>
      </c>
      <c r="F7" s="655"/>
      <c r="G7" s="655"/>
      <c r="H7" s="655"/>
      <c r="I7" s="655"/>
      <c r="J7" s="655"/>
      <c r="K7" s="655"/>
      <c r="L7" s="655"/>
      <c r="M7" s="655"/>
      <c r="N7" s="655"/>
      <c r="O7" s="655"/>
      <c r="P7" s="655"/>
      <c r="Q7" s="655"/>
      <c r="R7" s="655"/>
      <c r="S7" s="655"/>
      <c r="T7" s="655"/>
      <c r="U7" s="656"/>
      <c r="V7" s="300"/>
      <c r="W7" s="300"/>
      <c r="X7" s="394"/>
      <c r="Y7" s="394"/>
      <c r="Z7" s="394"/>
      <c r="AA7" s="394"/>
      <c r="AB7" s="394"/>
      <c r="AC7" s="394"/>
      <c r="AD7" s="300"/>
      <c r="AE7" s="300"/>
      <c r="AF7" s="300"/>
      <c r="AG7" s="300"/>
      <c r="AH7" s="300"/>
      <c r="AI7" s="300"/>
      <c r="AJ7" s="299"/>
      <c r="AK7" s="299"/>
      <c r="AL7" s="299"/>
      <c r="AM7" s="266"/>
      <c r="AN7" s="266"/>
      <c r="AO7" s="266"/>
      <c r="AP7" s="657"/>
      <c r="AQ7" s="657"/>
      <c r="AR7" s="657"/>
      <c r="AS7" s="657"/>
      <c r="AT7" s="657"/>
      <c r="AU7" s="657"/>
      <c r="AV7" s="657"/>
      <c r="AW7" s="657"/>
      <c r="AX7" s="657"/>
      <c r="AY7" s="657"/>
      <c r="AZ7" s="657"/>
      <c r="BA7" s="657"/>
      <c r="BB7" s="657"/>
      <c r="BC7" s="657"/>
      <c r="BD7" s="657"/>
      <c r="BE7" s="657"/>
      <c r="BF7" s="657"/>
      <c r="BG7" s="657"/>
      <c r="BH7" s="266"/>
      <c r="BI7" s="260"/>
    </row>
    <row r="8" spans="1:82" s="293" customFormat="1" ht="11.25" customHeight="1" x14ac:dyDescent="0.35">
      <c r="A8" s="298"/>
      <c r="B8" s="636"/>
      <c r="C8" s="636"/>
      <c r="D8" s="297"/>
      <c r="E8" s="658" t="s">
        <v>430</v>
      </c>
      <c r="F8" s="658"/>
      <c r="G8" s="295"/>
      <c r="H8" s="658" t="s">
        <v>429</v>
      </c>
      <c r="I8" s="658"/>
      <c r="J8" s="295"/>
      <c r="K8" s="658" t="s">
        <v>428</v>
      </c>
      <c r="L8" s="658"/>
      <c r="M8" s="295"/>
      <c r="N8" s="658" t="s">
        <v>427</v>
      </c>
      <c r="O8" s="658"/>
      <c r="P8" s="296"/>
      <c r="Q8" s="659" t="s">
        <v>566</v>
      </c>
      <c r="R8" s="659"/>
      <c r="S8" s="295"/>
      <c r="T8" s="658" t="s">
        <v>509</v>
      </c>
      <c r="U8" s="658"/>
      <c r="V8" s="294"/>
      <c r="W8" s="294"/>
      <c r="X8" s="397"/>
      <c r="Y8" s="397"/>
      <c r="Z8" s="397"/>
      <c r="AA8" s="397"/>
      <c r="AB8" s="397"/>
      <c r="AC8" s="397"/>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row>
    <row r="9" spans="1:82" s="286" customFormat="1" ht="22.5" customHeight="1" x14ac:dyDescent="0.3">
      <c r="A9" s="292"/>
      <c r="B9" s="637"/>
      <c r="C9" s="637"/>
      <c r="D9" s="291"/>
      <c r="E9" s="288" t="s">
        <v>405</v>
      </c>
      <c r="F9" s="287" t="s">
        <v>406</v>
      </c>
      <c r="G9" s="289"/>
      <c r="H9" s="288" t="s">
        <v>405</v>
      </c>
      <c r="I9" s="287" t="s">
        <v>406</v>
      </c>
      <c r="J9" s="289"/>
      <c r="K9" s="288" t="s">
        <v>405</v>
      </c>
      <c r="L9" s="287" t="s">
        <v>406</v>
      </c>
      <c r="M9" s="289"/>
      <c r="N9" s="288" t="s">
        <v>405</v>
      </c>
      <c r="O9" s="287" t="s">
        <v>406</v>
      </c>
      <c r="P9" s="290"/>
      <c r="Q9" s="288" t="s">
        <v>405</v>
      </c>
      <c r="R9" s="287" t="s">
        <v>406</v>
      </c>
      <c r="S9" s="289"/>
      <c r="T9" s="288" t="s">
        <v>405</v>
      </c>
      <c r="U9" s="287" t="s">
        <v>406</v>
      </c>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row>
    <row r="10" spans="1:82" s="471" customFormat="1" ht="11.25" customHeight="1" x14ac:dyDescent="0.3">
      <c r="A10" s="480"/>
      <c r="B10" s="480"/>
      <c r="C10" s="480"/>
      <c r="D10" s="497"/>
      <c r="E10" s="481"/>
      <c r="F10" s="481"/>
      <c r="G10" s="481"/>
      <c r="H10" s="481"/>
      <c r="I10" s="481"/>
      <c r="J10" s="481"/>
      <c r="K10" s="481"/>
      <c r="L10" s="481"/>
      <c r="M10" s="481"/>
      <c r="N10" s="481"/>
      <c r="O10" s="481"/>
      <c r="P10" s="481"/>
      <c r="Q10" s="481"/>
      <c r="R10" s="481"/>
      <c r="S10" s="481"/>
      <c r="T10" s="481"/>
      <c r="U10" s="475"/>
      <c r="V10" s="476"/>
      <c r="W10" s="477"/>
      <c r="X10" s="478"/>
      <c r="Y10" s="476"/>
      <c r="Z10" s="477"/>
      <c r="AA10" s="479"/>
      <c r="AB10" s="476"/>
      <c r="AC10" s="477"/>
      <c r="AD10" s="479"/>
      <c r="AE10" s="476"/>
      <c r="AF10" s="477"/>
      <c r="AG10" s="479"/>
      <c r="AH10" s="476"/>
      <c r="AI10" s="477"/>
      <c r="AJ10" s="479"/>
      <c r="AK10" s="476"/>
      <c r="AL10" s="477"/>
      <c r="AM10" s="479"/>
      <c r="AN10" s="476"/>
      <c r="AO10" s="477"/>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row>
    <row r="11" spans="1:82" s="40" customFormat="1" ht="12.75" customHeight="1" x14ac:dyDescent="0.3">
      <c r="A11" s="254"/>
      <c r="B11" s="254"/>
      <c r="C11" s="254"/>
      <c r="D11" s="280" t="s">
        <v>508</v>
      </c>
      <c r="E11" s="4">
        <v>6746</v>
      </c>
      <c r="F11" s="4">
        <v>2107906</v>
      </c>
      <c r="G11" s="4"/>
      <c r="H11" s="4">
        <v>2904</v>
      </c>
      <c r="I11" s="4">
        <v>674054</v>
      </c>
      <c r="J11" s="4"/>
      <c r="K11" s="4">
        <v>1921</v>
      </c>
      <c r="L11" s="4">
        <v>348715</v>
      </c>
      <c r="M11" s="4"/>
      <c r="N11" s="4">
        <v>603</v>
      </c>
      <c r="O11" s="4">
        <v>184206</v>
      </c>
      <c r="P11" s="4"/>
      <c r="Q11" s="4">
        <v>4592</v>
      </c>
      <c r="R11" s="4">
        <v>1401363</v>
      </c>
      <c r="S11" s="4"/>
      <c r="T11" s="4">
        <v>16766</v>
      </c>
      <c r="U11" s="4">
        <v>4716244</v>
      </c>
      <c r="V11" s="47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row>
    <row r="12" spans="1:82" s="506" customFormat="1" ht="11.25" customHeight="1" x14ac:dyDescent="0.3">
      <c r="A12" s="513"/>
      <c r="E12" s="514"/>
      <c r="F12" s="514"/>
      <c r="G12" s="514"/>
      <c r="H12" s="514"/>
      <c r="I12" s="514"/>
      <c r="J12" s="514"/>
      <c r="K12" s="514"/>
      <c r="L12" s="514"/>
      <c r="M12" s="514"/>
      <c r="N12" s="514"/>
      <c r="O12" s="514"/>
      <c r="P12" s="514"/>
      <c r="Q12" s="514"/>
      <c r="R12" s="514"/>
      <c r="S12" s="514"/>
      <c r="T12" s="514"/>
      <c r="U12" s="514"/>
      <c r="V12" s="514"/>
      <c r="W12" s="518"/>
      <c r="X12" s="514"/>
      <c r="Y12" s="514"/>
      <c r="Z12" s="514"/>
      <c r="AA12" s="514"/>
      <c r="AB12" s="514"/>
      <c r="AC12" s="514"/>
      <c r="AD12" s="514"/>
      <c r="AE12" s="514"/>
      <c r="AF12" s="514"/>
      <c r="AG12" s="514"/>
      <c r="AH12" s="514"/>
      <c r="AI12" s="514"/>
      <c r="AJ12" s="514"/>
      <c r="AK12" s="514"/>
      <c r="AL12" s="514"/>
      <c r="AM12" s="514"/>
    </row>
    <row r="13" spans="1:82" s="40" customFormat="1" ht="12.75" customHeight="1" x14ac:dyDescent="0.3">
      <c r="A13" s="254"/>
      <c r="B13" s="254"/>
      <c r="C13" s="254"/>
      <c r="D13" s="280" t="s">
        <v>510</v>
      </c>
      <c r="E13" s="4">
        <v>389</v>
      </c>
      <c r="F13" s="4">
        <v>98863</v>
      </c>
      <c r="G13" s="4"/>
      <c r="H13" s="4">
        <v>171</v>
      </c>
      <c r="I13" s="4">
        <v>33691</v>
      </c>
      <c r="J13" s="4"/>
      <c r="K13" s="4">
        <v>37</v>
      </c>
      <c r="L13" s="4">
        <v>7099</v>
      </c>
      <c r="M13" s="4"/>
      <c r="N13" s="4">
        <v>80</v>
      </c>
      <c r="O13" s="4">
        <v>26548</v>
      </c>
      <c r="P13" s="4"/>
      <c r="Q13" s="4">
        <v>184</v>
      </c>
      <c r="R13" s="4">
        <v>57271</v>
      </c>
      <c r="S13" s="4"/>
      <c r="T13" s="4">
        <v>861</v>
      </c>
      <c r="U13" s="4">
        <v>223472</v>
      </c>
      <c r="V13" s="278"/>
      <c r="W13" s="276"/>
      <c r="X13" s="279"/>
      <c r="Y13" s="279"/>
      <c r="Z13" s="279"/>
      <c r="AA13" s="276"/>
      <c r="AB13" s="276"/>
      <c r="AC13" s="276"/>
      <c r="AD13" s="276"/>
      <c r="AE13" s="276"/>
      <c r="AF13" s="276"/>
      <c r="AG13" s="276"/>
      <c r="AH13" s="276"/>
      <c r="AI13" s="276"/>
      <c r="AJ13" s="276"/>
      <c r="AK13" s="276"/>
      <c r="AL13" s="276"/>
      <c r="AM13" s="276"/>
      <c r="AN13" s="276"/>
      <c r="AO13" s="276"/>
      <c r="AP13" s="279"/>
      <c r="AQ13" s="279"/>
      <c r="AR13" s="279"/>
      <c r="AS13" s="276"/>
      <c r="AT13" s="276"/>
      <c r="AU13" s="276"/>
      <c r="AV13" s="276"/>
      <c r="AW13" s="276"/>
      <c r="AX13" s="276"/>
      <c r="AY13" s="276"/>
      <c r="AZ13" s="276"/>
      <c r="BA13" s="276"/>
      <c r="BB13" s="276"/>
      <c r="BC13" s="276"/>
      <c r="BD13" s="276"/>
      <c r="BE13" s="276"/>
      <c r="BF13" s="278"/>
      <c r="BG13" s="278"/>
      <c r="BH13" s="260"/>
      <c r="BI13" s="260"/>
    </row>
    <row r="14" spans="1:82" s="254" customFormat="1" ht="11.25" customHeight="1" x14ac:dyDescent="0.3">
      <c r="A14" s="277"/>
      <c r="B14" s="276" t="s">
        <v>210</v>
      </c>
      <c r="C14" s="276">
        <v>841</v>
      </c>
      <c r="D14" s="276" t="s">
        <v>1</v>
      </c>
      <c r="E14" s="211">
        <v>3</v>
      </c>
      <c r="F14" s="211">
        <v>1451</v>
      </c>
      <c r="G14" s="211"/>
      <c r="H14" s="211">
        <v>1</v>
      </c>
      <c r="I14" s="211">
        <v>351</v>
      </c>
      <c r="J14" s="211"/>
      <c r="K14" s="211">
        <v>0</v>
      </c>
      <c r="L14" s="211">
        <v>0</v>
      </c>
      <c r="M14" s="211"/>
      <c r="N14" s="211">
        <v>0</v>
      </c>
      <c r="O14" s="211">
        <v>0</v>
      </c>
      <c r="P14" s="211"/>
      <c r="Q14" s="211">
        <v>25</v>
      </c>
      <c r="R14" s="211">
        <v>7507</v>
      </c>
      <c r="S14" s="211"/>
      <c r="T14" s="211">
        <v>29</v>
      </c>
      <c r="U14" s="211">
        <v>9309</v>
      </c>
      <c r="V14" s="278"/>
      <c r="W14" s="276"/>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8"/>
      <c r="BG14" s="278"/>
      <c r="BH14" s="260"/>
      <c r="BI14" s="260"/>
    </row>
    <row r="15" spans="1:82" s="254" customFormat="1" ht="11.25" customHeight="1" x14ac:dyDescent="0.3">
      <c r="A15" s="277"/>
      <c r="B15" s="276" t="s">
        <v>211</v>
      </c>
      <c r="C15" s="276">
        <v>840</v>
      </c>
      <c r="D15" s="276" t="s">
        <v>2</v>
      </c>
      <c r="E15" s="211">
        <v>136</v>
      </c>
      <c r="F15" s="211">
        <v>27983</v>
      </c>
      <c r="G15" s="211"/>
      <c r="H15" s="211">
        <v>47</v>
      </c>
      <c r="I15" s="211">
        <v>7506</v>
      </c>
      <c r="J15" s="211"/>
      <c r="K15" s="211">
        <v>16</v>
      </c>
      <c r="L15" s="211">
        <v>3098</v>
      </c>
      <c r="M15" s="211"/>
      <c r="N15" s="211">
        <v>0</v>
      </c>
      <c r="O15" s="211">
        <v>0</v>
      </c>
      <c r="P15" s="211"/>
      <c r="Q15" s="211">
        <v>16</v>
      </c>
      <c r="R15" s="211">
        <v>3995</v>
      </c>
      <c r="S15" s="211"/>
      <c r="T15" s="211">
        <v>215</v>
      </c>
      <c r="U15" s="211">
        <v>42582</v>
      </c>
      <c r="V15" s="278"/>
      <c r="W15" s="276"/>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8"/>
      <c r="BG15" s="278"/>
      <c r="BH15" s="260"/>
      <c r="BI15" s="260"/>
    </row>
    <row r="16" spans="1:82" s="254" customFormat="1" ht="11.25" customHeight="1" x14ac:dyDescent="0.3">
      <c r="A16" s="277"/>
      <c r="B16" s="276" t="s">
        <v>212</v>
      </c>
      <c r="C16" s="276">
        <v>390</v>
      </c>
      <c r="D16" s="276" t="s">
        <v>3</v>
      </c>
      <c r="E16" s="211">
        <v>45</v>
      </c>
      <c r="F16" s="211">
        <v>11836</v>
      </c>
      <c r="G16" s="211"/>
      <c r="H16" s="211">
        <v>17</v>
      </c>
      <c r="I16" s="211">
        <v>3299</v>
      </c>
      <c r="J16" s="211"/>
      <c r="K16" s="211">
        <v>1</v>
      </c>
      <c r="L16" s="211">
        <v>210</v>
      </c>
      <c r="M16" s="211"/>
      <c r="N16" s="211">
        <v>0</v>
      </c>
      <c r="O16" s="211">
        <v>0</v>
      </c>
      <c r="P16" s="211"/>
      <c r="Q16" s="211">
        <v>3</v>
      </c>
      <c r="R16" s="211">
        <v>687</v>
      </c>
      <c r="S16" s="211"/>
      <c r="T16" s="211">
        <v>66</v>
      </c>
      <c r="U16" s="211">
        <v>16032</v>
      </c>
      <c r="V16" s="278"/>
      <c r="W16" s="276"/>
      <c r="X16" s="276"/>
      <c r="Y16" s="276"/>
      <c r="Z16" s="276"/>
      <c r="AA16" s="279"/>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8"/>
      <c r="BG16" s="278"/>
      <c r="BH16" s="260"/>
      <c r="BI16" s="260"/>
    </row>
    <row r="17" spans="1:61" s="254" customFormat="1" ht="11.25" customHeight="1" x14ac:dyDescent="0.3">
      <c r="A17" s="277"/>
      <c r="B17" s="276" t="s">
        <v>213</v>
      </c>
      <c r="C17" s="276">
        <v>805</v>
      </c>
      <c r="D17" s="276" t="s">
        <v>4</v>
      </c>
      <c r="E17" s="211">
        <v>12</v>
      </c>
      <c r="F17" s="211">
        <v>4252</v>
      </c>
      <c r="G17" s="211"/>
      <c r="H17" s="211">
        <v>8</v>
      </c>
      <c r="I17" s="211">
        <v>1926</v>
      </c>
      <c r="J17" s="211"/>
      <c r="K17" s="211">
        <v>1</v>
      </c>
      <c r="L17" s="211">
        <v>106</v>
      </c>
      <c r="M17" s="211"/>
      <c r="N17" s="211">
        <v>0</v>
      </c>
      <c r="O17" s="211">
        <v>0</v>
      </c>
      <c r="P17" s="211"/>
      <c r="Q17" s="211">
        <v>9</v>
      </c>
      <c r="R17" s="211">
        <v>3196</v>
      </c>
      <c r="S17" s="211"/>
      <c r="T17" s="211">
        <v>30</v>
      </c>
      <c r="U17" s="211">
        <v>9480</v>
      </c>
      <c r="V17" s="278"/>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8"/>
      <c r="BG17" s="278"/>
      <c r="BH17" s="260"/>
      <c r="BI17" s="260"/>
    </row>
    <row r="18" spans="1:61" s="254" customFormat="1" ht="11.25" customHeight="1" x14ac:dyDescent="0.3">
      <c r="A18" s="277"/>
      <c r="B18" s="276" t="s">
        <v>214</v>
      </c>
      <c r="C18" s="276">
        <v>806</v>
      </c>
      <c r="D18" s="276" t="s">
        <v>5</v>
      </c>
      <c r="E18" s="211">
        <v>10</v>
      </c>
      <c r="F18" s="211">
        <v>4515</v>
      </c>
      <c r="G18" s="211"/>
      <c r="H18" s="211">
        <v>1</v>
      </c>
      <c r="I18" s="211">
        <v>219</v>
      </c>
      <c r="J18" s="211"/>
      <c r="K18" s="211">
        <v>0</v>
      </c>
      <c r="L18" s="211">
        <v>0</v>
      </c>
      <c r="M18" s="211"/>
      <c r="N18" s="211">
        <v>7</v>
      </c>
      <c r="O18" s="211">
        <v>3187</v>
      </c>
      <c r="P18" s="211"/>
      <c r="Q18" s="211">
        <v>23</v>
      </c>
      <c r="R18" s="211">
        <v>7815</v>
      </c>
      <c r="S18" s="211"/>
      <c r="T18" s="211">
        <v>41</v>
      </c>
      <c r="U18" s="211">
        <v>15736</v>
      </c>
      <c r="V18" s="278"/>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8"/>
      <c r="BG18" s="278"/>
      <c r="BH18" s="260"/>
      <c r="BI18" s="260"/>
    </row>
    <row r="19" spans="1:61" s="254" customFormat="1" ht="11.25" customHeight="1" x14ac:dyDescent="0.3">
      <c r="A19" s="277"/>
      <c r="B19" s="276" t="s">
        <v>215</v>
      </c>
      <c r="C19" s="276">
        <v>391</v>
      </c>
      <c r="D19" s="276" t="s">
        <v>6</v>
      </c>
      <c r="E19" s="211">
        <v>3</v>
      </c>
      <c r="F19" s="211">
        <v>1332</v>
      </c>
      <c r="G19" s="211"/>
      <c r="H19" s="211">
        <v>20</v>
      </c>
      <c r="I19" s="211">
        <v>4565</v>
      </c>
      <c r="J19" s="211"/>
      <c r="K19" s="211">
        <v>0</v>
      </c>
      <c r="L19" s="211">
        <v>0</v>
      </c>
      <c r="M19" s="211"/>
      <c r="N19" s="211">
        <v>28</v>
      </c>
      <c r="O19" s="211">
        <v>9327</v>
      </c>
      <c r="P19" s="211"/>
      <c r="Q19" s="211">
        <v>21</v>
      </c>
      <c r="R19" s="211">
        <v>7546</v>
      </c>
      <c r="S19" s="211"/>
      <c r="T19" s="211">
        <v>72</v>
      </c>
      <c r="U19" s="211">
        <v>22770</v>
      </c>
      <c r="V19" s="278"/>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8"/>
      <c r="BG19" s="278"/>
      <c r="BH19" s="260"/>
      <c r="BI19" s="260"/>
    </row>
    <row r="20" spans="1:61" s="254" customFormat="1" ht="11.25" customHeight="1" x14ac:dyDescent="0.3">
      <c r="A20" s="277"/>
      <c r="B20" s="276" t="s">
        <v>216</v>
      </c>
      <c r="C20" s="276">
        <v>392</v>
      </c>
      <c r="D20" s="276" t="s">
        <v>7</v>
      </c>
      <c r="E20" s="211">
        <v>17</v>
      </c>
      <c r="F20" s="211">
        <v>5830</v>
      </c>
      <c r="G20" s="211"/>
      <c r="H20" s="211">
        <v>12</v>
      </c>
      <c r="I20" s="211">
        <v>3101</v>
      </c>
      <c r="J20" s="211"/>
      <c r="K20" s="211">
        <v>0</v>
      </c>
      <c r="L20" s="211">
        <v>0</v>
      </c>
      <c r="M20" s="211"/>
      <c r="N20" s="211">
        <v>25</v>
      </c>
      <c r="O20" s="211">
        <v>7726</v>
      </c>
      <c r="P20" s="211"/>
      <c r="Q20" s="211">
        <v>1</v>
      </c>
      <c r="R20" s="211">
        <v>91</v>
      </c>
      <c r="S20" s="211"/>
      <c r="T20" s="211">
        <v>55</v>
      </c>
      <c r="U20" s="211">
        <v>16748</v>
      </c>
      <c r="V20" s="278"/>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8"/>
      <c r="BG20" s="278"/>
      <c r="BH20" s="260"/>
      <c r="BI20" s="260"/>
    </row>
    <row r="21" spans="1:61" s="254" customFormat="1" ht="11.25" customHeight="1" x14ac:dyDescent="0.3">
      <c r="A21" s="277"/>
      <c r="B21" s="276" t="s">
        <v>217</v>
      </c>
      <c r="C21" s="276">
        <v>929</v>
      </c>
      <c r="D21" s="276" t="s">
        <v>8</v>
      </c>
      <c r="E21" s="211">
        <v>66</v>
      </c>
      <c r="F21" s="211">
        <v>11158</v>
      </c>
      <c r="G21" s="211"/>
      <c r="H21" s="211">
        <v>30</v>
      </c>
      <c r="I21" s="211">
        <v>3746</v>
      </c>
      <c r="J21" s="211"/>
      <c r="K21" s="211">
        <v>12</v>
      </c>
      <c r="L21" s="211">
        <v>1409</v>
      </c>
      <c r="M21" s="211"/>
      <c r="N21" s="211">
        <v>4</v>
      </c>
      <c r="O21" s="211">
        <v>1575</v>
      </c>
      <c r="P21" s="211"/>
      <c r="Q21" s="211">
        <v>11</v>
      </c>
      <c r="R21" s="211">
        <v>2852</v>
      </c>
      <c r="S21" s="211"/>
      <c r="T21" s="211">
        <v>123</v>
      </c>
      <c r="U21" s="211">
        <v>20740</v>
      </c>
      <c r="V21" s="278"/>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8"/>
      <c r="BG21" s="278"/>
      <c r="BH21" s="260"/>
      <c r="BI21" s="260"/>
    </row>
    <row r="22" spans="1:61" s="254" customFormat="1" ht="11.25" customHeight="1" x14ac:dyDescent="0.3">
      <c r="A22" s="277"/>
      <c r="B22" s="276" t="s">
        <v>218</v>
      </c>
      <c r="C22" s="276">
        <v>807</v>
      </c>
      <c r="D22" s="276" t="s">
        <v>9</v>
      </c>
      <c r="E22" s="211">
        <v>10</v>
      </c>
      <c r="F22" s="211">
        <v>3254</v>
      </c>
      <c r="G22" s="211"/>
      <c r="H22" s="211">
        <v>0</v>
      </c>
      <c r="I22" s="211">
        <v>0</v>
      </c>
      <c r="J22" s="211"/>
      <c r="K22" s="211">
        <v>2</v>
      </c>
      <c r="L22" s="211">
        <v>572</v>
      </c>
      <c r="M22" s="211"/>
      <c r="N22" s="211">
        <v>16</v>
      </c>
      <c r="O22" s="211">
        <v>4733</v>
      </c>
      <c r="P22" s="211"/>
      <c r="Q22" s="211">
        <v>16</v>
      </c>
      <c r="R22" s="211">
        <v>4787</v>
      </c>
      <c r="S22" s="211"/>
      <c r="T22" s="211">
        <v>44</v>
      </c>
      <c r="U22" s="211">
        <v>13346</v>
      </c>
      <c r="V22" s="278"/>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8"/>
      <c r="BG22" s="278"/>
      <c r="BH22" s="260"/>
      <c r="BI22" s="260"/>
    </row>
    <row r="23" spans="1:61" s="254" customFormat="1" ht="11.25" customHeight="1" x14ac:dyDescent="0.3">
      <c r="A23" s="277"/>
      <c r="B23" s="276" t="s">
        <v>219</v>
      </c>
      <c r="C23" s="276">
        <v>393</v>
      </c>
      <c r="D23" s="276" t="s">
        <v>10</v>
      </c>
      <c r="E23" s="211">
        <v>27</v>
      </c>
      <c r="F23" s="211">
        <v>8405</v>
      </c>
      <c r="G23" s="211"/>
      <c r="H23" s="211">
        <v>12</v>
      </c>
      <c r="I23" s="211">
        <v>2738</v>
      </c>
      <c r="J23" s="211"/>
      <c r="K23" s="211">
        <v>1</v>
      </c>
      <c r="L23" s="211">
        <v>296</v>
      </c>
      <c r="M23" s="211"/>
      <c r="N23" s="211">
        <v>0</v>
      </c>
      <c r="O23" s="211">
        <v>0</v>
      </c>
      <c r="P23" s="211"/>
      <c r="Q23" s="211">
        <v>5</v>
      </c>
      <c r="R23" s="211">
        <v>1396</v>
      </c>
      <c r="S23" s="211"/>
      <c r="T23" s="211">
        <v>45</v>
      </c>
      <c r="U23" s="211">
        <v>12835</v>
      </c>
      <c r="V23" s="278"/>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8"/>
      <c r="BG23" s="278"/>
      <c r="BH23" s="260"/>
      <c r="BI23" s="260"/>
    </row>
    <row r="24" spans="1:61" s="254" customFormat="1" ht="11.25" customHeight="1" x14ac:dyDescent="0.3">
      <c r="A24" s="277"/>
      <c r="B24" s="276" t="s">
        <v>220</v>
      </c>
      <c r="C24" s="276">
        <v>808</v>
      </c>
      <c r="D24" s="276" t="s">
        <v>11</v>
      </c>
      <c r="E24" s="211">
        <v>26</v>
      </c>
      <c r="F24" s="211">
        <v>8990</v>
      </c>
      <c r="G24" s="211"/>
      <c r="H24" s="211">
        <v>8</v>
      </c>
      <c r="I24" s="211">
        <v>2223</v>
      </c>
      <c r="J24" s="211"/>
      <c r="K24" s="211">
        <v>3</v>
      </c>
      <c r="L24" s="211">
        <v>1173</v>
      </c>
      <c r="M24" s="211"/>
      <c r="N24" s="211">
        <v>0</v>
      </c>
      <c r="O24" s="211">
        <v>0</v>
      </c>
      <c r="P24" s="211"/>
      <c r="Q24" s="211">
        <v>23</v>
      </c>
      <c r="R24" s="211">
        <v>7583</v>
      </c>
      <c r="S24" s="211"/>
      <c r="T24" s="211">
        <v>60</v>
      </c>
      <c r="U24" s="211">
        <v>19969</v>
      </c>
      <c r="V24" s="276"/>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6"/>
      <c r="BG24" s="276"/>
      <c r="BH24" s="276"/>
      <c r="BI24" s="276"/>
    </row>
    <row r="25" spans="1:61" s="254" customFormat="1" ht="11.25" customHeight="1" x14ac:dyDescent="0.3">
      <c r="A25" s="277"/>
      <c r="B25" s="276" t="s">
        <v>221</v>
      </c>
      <c r="C25" s="276">
        <v>394</v>
      </c>
      <c r="D25" s="276" t="s">
        <v>12</v>
      </c>
      <c r="E25" s="211">
        <v>34</v>
      </c>
      <c r="F25" s="211">
        <v>9857</v>
      </c>
      <c r="G25" s="211"/>
      <c r="H25" s="211">
        <v>15</v>
      </c>
      <c r="I25" s="211">
        <v>4017</v>
      </c>
      <c r="J25" s="211"/>
      <c r="K25" s="211">
        <v>1</v>
      </c>
      <c r="L25" s="211">
        <v>235</v>
      </c>
      <c r="M25" s="211"/>
      <c r="N25" s="211">
        <v>0</v>
      </c>
      <c r="O25" s="211">
        <v>0</v>
      </c>
      <c r="P25" s="211"/>
      <c r="Q25" s="211">
        <v>31</v>
      </c>
      <c r="R25" s="211">
        <v>9816</v>
      </c>
      <c r="S25" s="211"/>
      <c r="T25" s="211">
        <v>81</v>
      </c>
      <c r="U25" s="211">
        <v>23925</v>
      </c>
      <c r="V25" s="284"/>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84"/>
      <c r="BG25" s="284"/>
      <c r="BH25" s="283"/>
      <c r="BI25" s="282"/>
    </row>
    <row r="26" spans="1:61" s="254" customFormat="1" ht="11.25" customHeight="1" x14ac:dyDescent="0.3">
      <c r="A26" s="277"/>
      <c r="B26" s="276"/>
      <c r="C26" s="276"/>
      <c r="D26" s="276"/>
      <c r="E26" s="211"/>
      <c r="F26" s="211"/>
      <c r="G26" s="211"/>
      <c r="H26" s="211"/>
      <c r="I26" s="211"/>
      <c r="J26" s="211"/>
      <c r="K26" s="211"/>
      <c r="L26" s="211"/>
      <c r="M26" s="211"/>
      <c r="N26" s="211"/>
      <c r="O26" s="211"/>
      <c r="P26" s="211"/>
      <c r="Q26" s="211"/>
      <c r="R26" s="211"/>
      <c r="S26" s="211"/>
      <c r="T26" s="211"/>
      <c r="U26" s="211"/>
      <c r="V26" s="278"/>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8"/>
      <c r="BG26" s="278"/>
      <c r="BH26" s="260"/>
      <c r="BI26" s="260"/>
    </row>
    <row r="27" spans="1:61" s="40" customFormat="1" ht="12.75" customHeight="1" x14ac:dyDescent="0.3">
      <c r="A27" s="281"/>
      <c r="B27" s="280"/>
      <c r="C27" s="280"/>
      <c r="D27" s="280" t="s">
        <v>511</v>
      </c>
      <c r="E27" s="4">
        <v>991</v>
      </c>
      <c r="F27" s="4">
        <v>294472</v>
      </c>
      <c r="G27" s="4"/>
      <c r="H27" s="4">
        <v>884</v>
      </c>
      <c r="I27" s="4">
        <v>204414</v>
      </c>
      <c r="J27" s="4"/>
      <c r="K27" s="4">
        <v>236</v>
      </c>
      <c r="L27" s="4">
        <v>50086</v>
      </c>
      <c r="M27" s="4"/>
      <c r="N27" s="4">
        <v>35</v>
      </c>
      <c r="O27" s="4">
        <v>8476</v>
      </c>
      <c r="P27" s="4"/>
      <c r="Q27" s="4">
        <v>300</v>
      </c>
      <c r="R27" s="4">
        <v>95664</v>
      </c>
      <c r="S27" s="4"/>
      <c r="T27" s="4">
        <v>2446</v>
      </c>
      <c r="U27" s="4">
        <v>653112</v>
      </c>
      <c r="V27" s="284"/>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4"/>
      <c r="BG27" s="284"/>
      <c r="BH27" s="282"/>
      <c r="BI27" s="282"/>
    </row>
    <row r="28" spans="1:61" s="254" customFormat="1" ht="11.25" customHeight="1" x14ac:dyDescent="0.3">
      <c r="A28" s="277"/>
      <c r="B28" s="276" t="s">
        <v>222</v>
      </c>
      <c r="C28" s="276">
        <v>889</v>
      </c>
      <c r="D28" s="276" t="s">
        <v>13</v>
      </c>
      <c r="E28" s="211">
        <v>19</v>
      </c>
      <c r="F28" s="211">
        <v>6023</v>
      </c>
      <c r="G28" s="211"/>
      <c r="H28" s="211">
        <v>24</v>
      </c>
      <c r="I28" s="211">
        <v>6182</v>
      </c>
      <c r="J28" s="211"/>
      <c r="K28" s="211">
        <v>4</v>
      </c>
      <c r="L28" s="211">
        <v>1295</v>
      </c>
      <c r="M28" s="211"/>
      <c r="N28" s="211">
        <v>1</v>
      </c>
      <c r="O28" s="211">
        <v>236</v>
      </c>
      <c r="P28" s="211"/>
      <c r="Q28" s="211">
        <v>7</v>
      </c>
      <c r="R28" s="211">
        <v>1944</v>
      </c>
      <c r="S28" s="211"/>
      <c r="T28" s="211">
        <v>55</v>
      </c>
      <c r="U28" s="211">
        <v>15680</v>
      </c>
      <c r="V28" s="278"/>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8"/>
      <c r="BG28" s="278"/>
      <c r="BH28" s="260"/>
      <c r="BI28" s="260"/>
    </row>
    <row r="29" spans="1:61" s="254" customFormat="1" ht="11.25" customHeight="1" x14ac:dyDescent="0.3">
      <c r="A29" s="277"/>
      <c r="B29" s="276" t="s">
        <v>223</v>
      </c>
      <c r="C29" s="276">
        <v>890</v>
      </c>
      <c r="D29" s="276" t="s">
        <v>14</v>
      </c>
      <c r="E29" s="211">
        <v>5</v>
      </c>
      <c r="F29" s="211">
        <v>2202</v>
      </c>
      <c r="G29" s="211"/>
      <c r="H29" s="211">
        <v>8</v>
      </c>
      <c r="I29" s="211">
        <v>2090</v>
      </c>
      <c r="J29" s="211"/>
      <c r="K29" s="211">
        <v>1</v>
      </c>
      <c r="L29" s="211">
        <v>423</v>
      </c>
      <c r="M29" s="211"/>
      <c r="N29" s="211">
        <v>0</v>
      </c>
      <c r="O29" s="211">
        <v>0</v>
      </c>
      <c r="P29" s="211"/>
      <c r="Q29" s="211">
        <v>17</v>
      </c>
      <c r="R29" s="211">
        <v>7032</v>
      </c>
      <c r="S29" s="211"/>
      <c r="T29" s="211">
        <v>31</v>
      </c>
      <c r="U29" s="211">
        <v>11747</v>
      </c>
      <c r="V29" s="278"/>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8"/>
      <c r="BG29" s="278"/>
      <c r="BH29" s="260"/>
      <c r="BI29" s="260"/>
    </row>
    <row r="30" spans="1:61" s="254" customFormat="1" ht="11.25" customHeight="1" x14ac:dyDescent="0.3">
      <c r="A30" s="277"/>
      <c r="B30" s="276" t="s">
        <v>224</v>
      </c>
      <c r="C30" s="276">
        <v>350</v>
      </c>
      <c r="D30" s="276" t="s">
        <v>15</v>
      </c>
      <c r="E30" s="211">
        <v>41</v>
      </c>
      <c r="F30" s="211">
        <v>13672</v>
      </c>
      <c r="G30" s="211"/>
      <c r="H30" s="211">
        <v>34</v>
      </c>
      <c r="I30" s="211">
        <v>8922</v>
      </c>
      <c r="J30" s="211"/>
      <c r="K30" s="211">
        <v>4</v>
      </c>
      <c r="L30" s="211">
        <v>1569</v>
      </c>
      <c r="M30" s="211"/>
      <c r="N30" s="211">
        <v>0</v>
      </c>
      <c r="O30" s="211">
        <v>0</v>
      </c>
      <c r="P30" s="211"/>
      <c r="Q30" s="211">
        <v>18</v>
      </c>
      <c r="R30" s="211">
        <v>6105</v>
      </c>
      <c r="S30" s="211"/>
      <c r="T30" s="211">
        <v>97</v>
      </c>
      <c r="U30" s="211">
        <v>30268</v>
      </c>
      <c r="V30" s="278"/>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8"/>
      <c r="BG30" s="278"/>
      <c r="BH30" s="260"/>
      <c r="BI30" s="260"/>
    </row>
    <row r="31" spans="1:61" s="254" customFormat="1" ht="11.25" customHeight="1" x14ac:dyDescent="0.3">
      <c r="A31" s="277"/>
      <c r="B31" s="276" t="s">
        <v>225</v>
      </c>
      <c r="C31" s="276">
        <v>351</v>
      </c>
      <c r="D31" s="276" t="s">
        <v>16</v>
      </c>
      <c r="E31" s="211">
        <v>23</v>
      </c>
      <c r="F31" s="211">
        <v>6316</v>
      </c>
      <c r="G31" s="211"/>
      <c r="H31" s="211">
        <v>20</v>
      </c>
      <c r="I31" s="211">
        <v>5017</v>
      </c>
      <c r="J31" s="211"/>
      <c r="K31" s="211">
        <v>11</v>
      </c>
      <c r="L31" s="211">
        <v>3188</v>
      </c>
      <c r="M31" s="211"/>
      <c r="N31" s="211">
        <v>1</v>
      </c>
      <c r="O31" s="211">
        <v>151</v>
      </c>
      <c r="P31" s="211"/>
      <c r="Q31" s="211">
        <v>8</v>
      </c>
      <c r="R31" s="211">
        <v>3321</v>
      </c>
      <c r="S31" s="211"/>
      <c r="T31" s="211">
        <v>63</v>
      </c>
      <c r="U31" s="211">
        <v>17993</v>
      </c>
      <c r="V31" s="278"/>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8"/>
      <c r="BG31" s="278"/>
      <c r="BH31" s="260"/>
      <c r="BI31" s="260"/>
    </row>
    <row r="32" spans="1:61" s="254" customFormat="1" ht="12.75" customHeight="1" x14ac:dyDescent="0.3">
      <c r="A32" s="277"/>
      <c r="B32" s="276" t="s">
        <v>226</v>
      </c>
      <c r="C32" s="276">
        <v>895</v>
      </c>
      <c r="D32" s="276" t="s">
        <v>17</v>
      </c>
      <c r="E32" s="211">
        <v>39</v>
      </c>
      <c r="F32" s="211">
        <v>9869</v>
      </c>
      <c r="G32" s="211"/>
      <c r="H32" s="211">
        <v>21</v>
      </c>
      <c r="I32" s="211">
        <v>3798</v>
      </c>
      <c r="J32" s="211"/>
      <c r="K32" s="211">
        <v>9</v>
      </c>
      <c r="L32" s="211">
        <v>1333</v>
      </c>
      <c r="M32" s="211"/>
      <c r="N32" s="211">
        <v>4</v>
      </c>
      <c r="O32" s="211">
        <v>1030</v>
      </c>
      <c r="P32" s="211"/>
      <c r="Q32" s="211">
        <v>51</v>
      </c>
      <c r="R32" s="211">
        <v>14538</v>
      </c>
      <c r="S32" s="211"/>
      <c r="T32" s="211">
        <v>124</v>
      </c>
      <c r="U32" s="211">
        <v>30568</v>
      </c>
      <c r="V32" s="278"/>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8"/>
      <c r="BG32" s="278"/>
      <c r="BH32" s="260"/>
      <c r="BI32" s="260"/>
    </row>
    <row r="33" spans="1:61" s="254" customFormat="1" ht="12.75" customHeight="1" x14ac:dyDescent="0.3">
      <c r="A33" s="277"/>
      <c r="B33" s="276" t="s">
        <v>227</v>
      </c>
      <c r="C33" s="276">
        <v>896</v>
      </c>
      <c r="D33" s="276" t="s">
        <v>18</v>
      </c>
      <c r="E33" s="211">
        <v>68</v>
      </c>
      <c r="F33" s="211">
        <v>16617</v>
      </c>
      <c r="G33" s="211"/>
      <c r="H33" s="211">
        <v>26</v>
      </c>
      <c r="I33" s="211">
        <v>5149</v>
      </c>
      <c r="J33" s="211"/>
      <c r="K33" s="211">
        <v>23</v>
      </c>
      <c r="L33" s="211">
        <v>4180</v>
      </c>
      <c r="M33" s="211"/>
      <c r="N33" s="211">
        <v>0</v>
      </c>
      <c r="O33" s="211">
        <v>0</v>
      </c>
      <c r="P33" s="211"/>
      <c r="Q33" s="211">
        <v>13</v>
      </c>
      <c r="R33" s="211">
        <v>2772</v>
      </c>
      <c r="S33" s="211"/>
      <c r="T33" s="211">
        <v>130</v>
      </c>
      <c r="U33" s="211">
        <v>28718</v>
      </c>
      <c r="V33" s="278"/>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8"/>
      <c r="BG33" s="278"/>
      <c r="BH33" s="260"/>
      <c r="BI33" s="260"/>
    </row>
    <row r="34" spans="1:61" s="254" customFormat="1" ht="11.25" customHeight="1" x14ac:dyDescent="0.3">
      <c r="A34" s="277"/>
      <c r="B34" s="276" t="s">
        <v>228</v>
      </c>
      <c r="C34" s="276">
        <v>909</v>
      </c>
      <c r="D34" s="276" t="s">
        <v>19</v>
      </c>
      <c r="E34" s="211">
        <v>109</v>
      </c>
      <c r="F34" s="211">
        <v>17956</v>
      </c>
      <c r="G34" s="211"/>
      <c r="H34" s="211">
        <v>70</v>
      </c>
      <c r="I34" s="211">
        <v>9374</v>
      </c>
      <c r="J34" s="211"/>
      <c r="K34" s="211">
        <v>47</v>
      </c>
      <c r="L34" s="211">
        <v>4859</v>
      </c>
      <c r="M34" s="211"/>
      <c r="N34" s="211">
        <v>13</v>
      </c>
      <c r="O34" s="211">
        <v>1783</v>
      </c>
      <c r="P34" s="211"/>
      <c r="Q34" s="211">
        <v>29</v>
      </c>
      <c r="R34" s="211">
        <v>5293</v>
      </c>
      <c r="S34" s="211"/>
      <c r="T34" s="211">
        <v>268</v>
      </c>
      <c r="U34" s="211">
        <v>39265</v>
      </c>
      <c r="V34" s="278"/>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8"/>
      <c r="BG34" s="278"/>
      <c r="BH34" s="260"/>
      <c r="BI34" s="260"/>
    </row>
    <row r="35" spans="1:61" s="254" customFormat="1" ht="11.25" customHeight="1" x14ac:dyDescent="0.3">
      <c r="A35" s="277"/>
      <c r="B35" s="276" t="s">
        <v>229</v>
      </c>
      <c r="C35" s="276">
        <v>876</v>
      </c>
      <c r="D35" s="276" t="s">
        <v>20</v>
      </c>
      <c r="E35" s="211">
        <v>24</v>
      </c>
      <c r="F35" s="211">
        <v>5454</v>
      </c>
      <c r="G35" s="211"/>
      <c r="H35" s="211">
        <v>15</v>
      </c>
      <c r="I35" s="211">
        <v>3275</v>
      </c>
      <c r="J35" s="211"/>
      <c r="K35" s="211">
        <v>5</v>
      </c>
      <c r="L35" s="211">
        <v>1067</v>
      </c>
      <c r="M35" s="211"/>
      <c r="N35" s="211">
        <v>0</v>
      </c>
      <c r="O35" s="211">
        <v>0</v>
      </c>
      <c r="P35" s="211"/>
      <c r="Q35" s="211">
        <v>5</v>
      </c>
      <c r="R35" s="211">
        <v>724</v>
      </c>
      <c r="S35" s="211"/>
      <c r="T35" s="211">
        <v>49</v>
      </c>
      <c r="U35" s="211">
        <v>10520</v>
      </c>
      <c r="V35" s="278"/>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8"/>
      <c r="BG35" s="278"/>
      <c r="BH35" s="260"/>
      <c r="BI35" s="260"/>
    </row>
    <row r="36" spans="1:61" s="254" customFormat="1" ht="11.25" customHeight="1" x14ac:dyDescent="0.3">
      <c r="A36" s="277"/>
      <c r="B36" s="276" t="s">
        <v>230</v>
      </c>
      <c r="C36" s="276">
        <v>340</v>
      </c>
      <c r="D36" s="276" t="s">
        <v>21</v>
      </c>
      <c r="E36" s="211">
        <v>16</v>
      </c>
      <c r="F36" s="211">
        <v>4912</v>
      </c>
      <c r="G36" s="211"/>
      <c r="H36" s="211">
        <v>26</v>
      </c>
      <c r="I36" s="211">
        <v>7339</v>
      </c>
      <c r="J36" s="211"/>
      <c r="K36" s="211">
        <v>1</v>
      </c>
      <c r="L36" s="211">
        <v>283</v>
      </c>
      <c r="M36" s="211"/>
      <c r="N36" s="211">
        <v>0</v>
      </c>
      <c r="O36" s="211">
        <v>0</v>
      </c>
      <c r="P36" s="211"/>
      <c r="Q36" s="211">
        <v>7</v>
      </c>
      <c r="R36" s="211">
        <v>1851</v>
      </c>
      <c r="S36" s="211"/>
      <c r="T36" s="211">
        <v>50</v>
      </c>
      <c r="U36" s="211">
        <v>14385</v>
      </c>
      <c r="V36" s="278"/>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8"/>
      <c r="BG36" s="278"/>
      <c r="BH36" s="260"/>
      <c r="BI36" s="260"/>
    </row>
    <row r="37" spans="1:61" s="254" customFormat="1" ht="11.25" customHeight="1" x14ac:dyDescent="0.3">
      <c r="A37" s="277"/>
      <c r="B37" s="276" t="s">
        <v>231</v>
      </c>
      <c r="C37" s="276">
        <v>888</v>
      </c>
      <c r="D37" s="276" t="s">
        <v>22</v>
      </c>
      <c r="E37" s="211">
        <v>175</v>
      </c>
      <c r="F37" s="211">
        <v>45657</v>
      </c>
      <c r="G37" s="211"/>
      <c r="H37" s="211">
        <v>245</v>
      </c>
      <c r="I37" s="211">
        <v>43515</v>
      </c>
      <c r="J37" s="211"/>
      <c r="K37" s="211">
        <v>48</v>
      </c>
      <c r="L37" s="211">
        <v>7974</v>
      </c>
      <c r="M37" s="211"/>
      <c r="N37" s="211">
        <v>4</v>
      </c>
      <c r="O37" s="211">
        <v>1340</v>
      </c>
      <c r="P37" s="211"/>
      <c r="Q37" s="211">
        <v>10</v>
      </c>
      <c r="R37" s="211">
        <v>2339</v>
      </c>
      <c r="S37" s="211"/>
      <c r="T37" s="211">
        <v>482</v>
      </c>
      <c r="U37" s="211">
        <v>100825</v>
      </c>
      <c r="V37" s="278"/>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8"/>
      <c r="BG37" s="278"/>
      <c r="BH37" s="260"/>
      <c r="BI37" s="260"/>
    </row>
    <row r="38" spans="1:61" s="254" customFormat="1" ht="11.25" customHeight="1" x14ac:dyDescent="0.3">
      <c r="A38" s="277"/>
      <c r="B38" s="276" t="s">
        <v>232</v>
      </c>
      <c r="C38" s="276">
        <v>341</v>
      </c>
      <c r="D38" s="276" t="s">
        <v>23</v>
      </c>
      <c r="E38" s="211">
        <v>56</v>
      </c>
      <c r="F38" s="211">
        <v>20576</v>
      </c>
      <c r="G38" s="211"/>
      <c r="H38" s="211">
        <v>52</v>
      </c>
      <c r="I38" s="211">
        <v>16878</v>
      </c>
      <c r="J38" s="211"/>
      <c r="K38" s="211">
        <v>4</v>
      </c>
      <c r="L38" s="211">
        <v>1369</v>
      </c>
      <c r="M38" s="211"/>
      <c r="N38" s="211">
        <v>2</v>
      </c>
      <c r="O38" s="211">
        <v>538</v>
      </c>
      <c r="P38" s="211"/>
      <c r="Q38" s="211">
        <v>4</v>
      </c>
      <c r="R38" s="211">
        <v>1118</v>
      </c>
      <c r="S38" s="211"/>
      <c r="T38" s="211">
        <v>118</v>
      </c>
      <c r="U38" s="211">
        <v>40479</v>
      </c>
      <c r="V38" s="278"/>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8"/>
      <c r="BG38" s="278"/>
      <c r="BH38" s="260"/>
      <c r="BI38" s="260"/>
    </row>
    <row r="39" spans="1:61" s="254" customFormat="1" ht="11.25" customHeight="1" x14ac:dyDescent="0.3">
      <c r="A39" s="277"/>
      <c r="B39" s="276" t="s">
        <v>233</v>
      </c>
      <c r="C39" s="276">
        <v>352</v>
      </c>
      <c r="D39" s="276" t="s">
        <v>24</v>
      </c>
      <c r="E39" s="211">
        <v>42</v>
      </c>
      <c r="F39" s="211">
        <v>19845</v>
      </c>
      <c r="G39" s="211"/>
      <c r="H39" s="211">
        <v>39</v>
      </c>
      <c r="I39" s="211">
        <v>11894</v>
      </c>
      <c r="J39" s="211"/>
      <c r="K39" s="211">
        <v>13</v>
      </c>
      <c r="L39" s="211">
        <v>5044</v>
      </c>
      <c r="M39" s="211"/>
      <c r="N39" s="211">
        <v>2</v>
      </c>
      <c r="O39" s="211">
        <v>1074</v>
      </c>
      <c r="P39" s="211"/>
      <c r="Q39" s="211">
        <v>38</v>
      </c>
      <c r="R39" s="211">
        <v>16604</v>
      </c>
      <c r="S39" s="211"/>
      <c r="T39" s="211">
        <v>134</v>
      </c>
      <c r="U39" s="211">
        <v>54461</v>
      </c>
      <c r="V39" s="278"/>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8"/>
      <c r="BG39" s="278"/>
      <c r="BH39" s="260"/>
      <c r="BI39" s="260"/>
    </row>
    <row r="40" spans="1:61" s="254" customFormat="1" ht="11.25" customHeight="1" x14ac:dyDescent="0.3">
      <c r="A40" s="277"/>
      <c r="B40" s="276" t="s">
        <v>234</v>
      </c>
      <c r="C40" s="276">
        <v>353</v>
      </c>
      <c r="D40" s="276" t="s">
        <v>25</v>
      </c>
      <c r="E40" s="211">
        <v>31</v>
      </c>
      <c r="F40" s="211">
        <v>10138</v>
      </c>
      <c r="G40" s="211"/>
      <c r="H40" s="211">
        <v>29</v>
      </c>
      <c r="I40" s="211">
        <v>8359</v>
      </c>
      <c r="J40" s="211"/>
      <c r="K40" s="211">
        <v>5</v>
      </c>
      <c r="L40" s="211">
        <v>968</v>
      </c>
      <c r="M40" s="211"/>
      <c r="N40" s="211">
        <v>4</v>
      </c>
      <c r="O40" s="211">
        <v>1151</v>
      </c>
      <c r="P40" s="211"/>
      <c r="Q40" s="211">
        <v>17</v>
      </c>
      <c r="R40" s="211">
        <v>6128</v>
      </c>
      <c r="S40" s="211"/>
      <c r="T40" s="211">
        <v>86</v>
      </c>
      <c r="U40" s="211">
        <v>26744</v>
      </c>
      <c r="V40" s="278"/>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8"/>
      <c r="BG40" s="278"/>
      <c r="BH40" s="260"/>
      <c r="BI40" s="260"/>
    </row>
    <row r="41" spans="1:61" s="254" customFormat="1" ht="11.25" customHeight="1" x14ac:dyDescent="0.3">
      <c r="A41" s="277"/>
      <c r="B41" s="276" t="s">
        <v>235</v>
      </c>
      <c r="C41" s="276">
        <v>354</v>
      </c>
      <c r="D41" s="276" t="s">
        <v>26</v>
      </c>
      <c r="E41" s="211">
        <v>30</v>
      </c>
      <c r="F41" s="211">
        <v>11972</v>
      </c>
      <c r="G41" s="211"/>
      <c r="H41" s="211">
        <v>21</v>
      </c>
      <c r="I41" s="211">
        <v>5415</v>
      </c>
      <c r="J41" s="211"/>
      <c r="K41" s="211">
        <v>8</v>
      </c>
      <c r="L41" s="211">
        <v>2115</v>
      </c>
      <c r="M41" s="211"/>
      <c r="N41" s="211">
        <v>3</v>
      </c>
      <c r="O41" s="211">
        <v>963</v>
      </c>
      <c r="P41" s="211"/>
      <c r="Q41" s="211">
        <v>7</v>
      </c>
      <c r="R41" s="211">
        <v>2143</v>
      </c>
      <c r="S41" s="211"/>
      <c r="T41" s="211">
        <v>69</v>
      </c>
      <c r="U41" s="211">
        <v>22608</v>
      </c>
      <c r="V41" s="278"/>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8"/>
      <c r="BG41" s="278"/>
      <c r="BH41" s="260"/>
      <c r="BI41" s="260"/>
    </row>
    <row r="42" spans="1:61" s="254" customFormat="1" ht="11.25" customHeight="1" x14ac:dyDescent="0.3">
      <c r="A42" s="277"/>
      <c r="B42" s="276" t="s">
        <v>236</v>
      </c>
      <c r="C42" s="276">
        <v>355</v>
      </c>
      <c r="D42" s="276" t="s">
        <v>27</v>
      </c>
      <c r="E42" s="211">
        <v>32</v>
      </c>
      <c r="F42" s="211">
        <v>11382</v>
      </c>
      <c r="G42" s="211"/>
      <c r="H42" s="211">
        <v>25</v>
      </c>
      <c r="I42" s="211">
        <v>6936</v>
      </c>
      <c r="J42" s="211"/>
      <c r="K42" s="211">
        <v>13</v>
      </c>
      <c r="L42" s="211">
        <v>3591</v>
      </c>
      <c r="M42" s="211"/>
      <c r="N42" s="211">
        <v>0</v>
      </c>
      <c r="O42" s="211">
        <v>0</v>
      </c>
      <c r="P42" s="211"/>
      <c r="Q42" s="211">
        <v>6</v>
      </c>
      <c r="R42" s="211">
        <v>2031</v>
      </c>
      <c r="S42" s="211"/>
      <c r="T42" s="211">
        <v>76</v>
      </c>
      <c r="U42" s="211">
        <v>23940</v>
      </c>
      <c r="V42" s="278"/>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8"/>
      <c r="BG42" s="278"/>
      <c r="BH42" s="260"/>
      <c r="BI42" s="260"/>
    </row>
    <row r="43" spans="1:61" s="254" customFormat="1" ht="11.25" customHeight="1" x14ac:dyDescent="0.3">
      <c r="A43" s="277"/>
      <c r="B43" s="276" t="s">
        <v>237</v>
      </c>
      <c r="C43" s="276">
        <v>343</v>
      </c>
      <c r="D43" s="276" t="s">
        <v>28</v>
      </c>
      <c r="E43" s="211">
        <v>34</v>
      </c>
      <c r="F43" s="211">
        <v>11299</v>
      </c>
      <c r="G43" s="211"/>
      <c r="H43" s="211">
        <v>34</v>
      </c>
      <c r="I43" s="211">
        <v>9587</v>
      </c>
      <c r="J43" s="211"/>
      <c r="K43" s="211">
        <v>6</v>
      </c>
      <c r="L43" s="211">
        <v>1780</v>
      </c>
      <c r="M43" s="211"/>
      <c r="N43" s="211">
        <v>0</v>
      </c>
      <c r="O43" s="211">
        <v>0</v>
      </c>
      <c r="P43" s="211"/>
      <c r="Q43" s="211">
        <v>1</v>
      </c>
      <c r="R43" s="211">
        <v>211</v>
      </c>
      <c r="S43" s="211"/>
      <c r="T43" s="211">
        <v>75</v>
      </c>
      <c r="U43" s="211">
        <v>22877</v>
      </c>
      <c r="V43" s="278"/>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8"/>
      <c r="BG43" s="278"/>
      <c r="BH43" s="260"/>
      <c r="BI43" s="260"/>
    </row>
    <row r="44" spans="1:61" s="254" customFormat="1" ht="11.25" customHeight="1" x14ac:dyDescent="0.3">
      <c r="A44" s="277"/>
      <c r="B44" s="276" t="s">
        <v>238</v>
      </c>
      <c r="C44" s="276">
        <v>342</v>
      </c>
      <c r="D44" s="276" t="s">
        <v>29</v>
      </c>
      <c r="E44" s="211">
        <v>23</v>
      </c>
      <c r="F44" s="211">
        <v>7748</v>
      </c>
      <c r="G44" s="211"/>
      <c r="H44" s="211">
        <v>23</v>
      </c>
      <c r="I44" s="211">
        <v>5513</v>
      </c>
      <c r="J44" s="211"/>
      <c r="K44" s="211">
        <v>6</v>
      </c>
      <c r="L44" s="211">
        <v>2002</v>
      </c>
      <c r="M44" s="211"/>
      <c r="N44" s="211">
        <v>0</v>
      </c>
      <c r="O44" s="211">
        <v>0</v>
      </c>
      <c r="P44" s="211"/>
      <c r="Q44" s="211">
        <v>2</v>
      </c>
      <c r="R44" s="211">
        <v>648</v>
      </c>
      <c r="S44" s="211"/>
      <c r="T44" s="211">
        <v>54</v>
      </c>
      <c r="U44" s="211">
        <v>15911</v>
      </c>
      <c r="V44" s="278"/>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8"/>
      <c r="BG44" s="278"/>
      <c r="BH44" s="260"/>
      <c r="BI44" s="260"/>
    </row>
    <row r="45" spans="1:61" s="254" customFormat="1" ht="11.25" customHeight="1" x14ac:dyDescent="0.3">
      <c r="A45" s="277"/>
      <c r="B45" s="276" t="s">
        <v>239</v>
      </c>
      <c r="C45" s="276">
        <v>356</v>
      </c>
      <c r="D45" s="276" t="s">
        <v>30</v>
      </c>
      <c r="E45" s="211">
        <v>54</v>
      </c>
      <c r="F45" s="211">
        <v>17808</v>
      </c>
      <c r="G45" s="211"/>
      <c r="H45" s="211">
        <v>17</v>
      </c>
      <c r="I45" s="211">
        <v>4761</v>
      </c>
      <c r="J45" s="211"/>
      <c r="K45" s="211">
        <v>8</v>
      </c>
      <c r="L45" s="211">
        <v>1937</v>
      </c>
      <c r="M45" s="211"/>
      <c r="N45" s="211">
        <v>0</v>
      </c>
      <c r="O45" s="211">
        <v>0</v>
      </c>
      <c r="P45" s="211"/>
      <c r="Q45" s="211">
        <v>5</v>
      </c>
      <c r="R45" s="211">
        <v>1609</v>
      </c>
      <c r="S45" s="211"/>
      <c r="T45" s="211">
        <v>84</v>
      </c>
      <c r="U45" s="211">
        <v>26115</v>
      </c>
      <c r="V45" s="278"/>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8"/>
      <c r="BG45" s="278"/>
      <c r="BH45" s="260"/>
      <c r="BI45" s="260"/>
    </row>
    <row r="46" spans="1:61" s="254" customFormat="1" ht="11.25" customHeight="1" x14ac:dyDescent="0.3">
      <c r="A46" s="277"/>
      <c r="B46" s="276" t="s">
        <v>240</v>
      </c>
      <c r="C46" s="276">
        <v>357</v>
      </c>
      <c r="D46" s="276" t="s">
        <v>31</v>
      </c>
      <c r="E46" s="211">
        <v>28</v>
      </c>
      <c r="F46" s="211">
        <v>8949</v>
      </c>
      <c r="G46" s="211"/>
      <c r="H46" s="211">
        <v>21</v>
      </c>
      <c r="I46" s="211">
        <v>5076</v>
      </c>
      <c r="J46" s="211"/>
      <c r="K46" s="211">
        <v>9</v>
      </c>
      <c r="L46" s="211">
        <v>2234</v>
      </c>
      <c r="M46" s="211"/>
      <c r="N46" s="211">
        <v>0</v>
      </c>
      <c r="O46" s="211">
        <v>0</v>
      </c>
      <c r="P46" s="211"/>
      <c r="Q46" s="211">
        <v>18</v>
      </c>
      <c r="R46" s="211">
        <v>6409</v>
      </c>
      <c r="S46" s="211"/>
      <c r="T46" s="211">
        <v>76</v>
      </c>
      <c r="U46" s="211">
        <v>22668</v>
      </c>
      <c r="V46" s="278"/>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8"/>
      <c r="BG46" s="278"/>
      <c r="BH46" s="260"/>
      <c r="BI46" s="260"/>
    </row>
    <row r="47" spans="1:61" s="254" customFormat="1" ht="11.25" customHeight="1" x14ac:dyDescent="0.3">
      <c r="A47" s="277"/>
      <c r="B47" s="276" t="s">
        <v>241</v>
      </c>
      <c r="C47" s="276">
        <v>358</v>
      </c>
      <c r="D47" s="276" t="s">
        <v>32</v>
      </c>
      <c r="E47" s="211">
        <v>35</v>
      </c>
      <c r="F47" s="211">
        <v>13002</v>
      </c>
      <c r="G47" s="211"/>
      <c r="H47" s="211">
        <v>21</v>
      </c>
      <c r="I47" s="211">
        <v>6924</v>
      </c>
      <c r="J47" s="211"/>
      <c r="K47" s="211">
        <v>1</v>
      </c>
      <c r="L47" s="211">
        <v>226</v>
      </c>
      <c r="M47" s="211"/>
      <c r="N47" s="211">
        <v>0</v>
      </c>
      <c r="O47" s="211">
        <v>0</v>
      </c>
      <c r="P47" s="211"/>
      <c r="Q47" s="211">
        <v>8</v>
      </c>
      <c r="R47" s="211">
        <v>2735</v>
      </c>
      <c r="S47" s="211"/>
      <c r="T47" s="211">
        <v>65</v>
      </c>
      <c r="U47" s="211">
        <v>22887</v>
      </c>
      <c r="V47" s="278"/>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8"/>
      <c r="BG47" s="278"/>
      <c r="BH47" s="260"/>
      <c r="BI47" s="260"/>
    </row>
    <row r="48" spans="1:61" s="254" customFormat="1" ht="11.25" customHeight="1" x14ac:dyDescent="0.3">
      <c r="A48" s="277"/>
      <c r="B48" s="276" t="s">
        <v>242</v>
      </c>
      <c r="C48" s="276">
        <v>877</v>
      </c>
      <c r="D48" s="276" t="s">
        <v>33</v>
      </c>
      <c r="E48" s="211">
        <v>29</v>
      </c>
      <c r="F48" s="211">
        <v>8730</v>
      </c>
      <c r="G48" s="211"/>
      <c r="H48" s="211">
        <v>32</v>
      </c>
      <c r="I48" s="211">
        <v>7878</v>
      </c>
      <c r="J48" s="211"/>
      <c r="K48" s="211">
        <v>0</v>
      </c>
      <c r="L48" s="211">
        <v>0</v>
      </c>
      <c r="M48" s="211"/>
      <c r="N48" s="211">
        <v>0</v>
      </c>
      <c r="O48" s="211">
        <v>0</v>
      </c>
      <c r="P48" s="211"/>
      <c r="Q48" s="211">
        <v>8</v>
      </c>
      <c r="R48" s="211">
        <v>2428</v>
      </c>
      <c r="S48" s="211"/>
      <c r="T48" s="211">
        <v>69</v>
      </c>
      <c r="U48" s="211">
        <v>19036</v>
      </c>
      <c r="V48" s="278"/>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8"/>
      <c r="BG48" s="278"/>
      <c r="BH48" s="260"/>
      <c r="BI48" s="260"/>
    </row>
    <row r="49" spans="1:61" s="254" customFormat="1" ht="11.25" customHeight="1" x14ac:dyDescent="0.3">
      <c r="A49" s="277"/>
      <c r="B49" s="276" t="s">
        <v>243</v>
      </c>
      <c r="C49" s="276">
        <v>359</v>
      </c>
      <c r="D49" s="276" t="s">
        <v>34</v>
      </c>
      <c r="E49" s="211">
        <v>24</v>
      </c>
      <c r="F49" s="211">
        <v>7690</v>
      </c>
      <c r="G49" s="211"/>
      <c r="H49" s="211">
        <v>55</v>
      </c>
      <c r="I49" s="211">
        <v>13462</v>
      </c>
      <c r="J49" s="211"/>
      <c r="K49" s="211">
        <v>6</v>
      </c>
      <c r="L49" s="211">
        <v>1370</v>
      </c>
      <c r="M49" s="211"/>
      <c r="N49" s="211">
        <v>1</v>
      </c>
      <c r="O49" s="211">
        <v>210</v>
      </c>
      <c r="P49" s="211"/>
      <c r="Q49" s="211">
        <v>15</v>
      </c>
      <c r="R49" s="211">
        <v>5192</v>
      </c>
      <c r="S49" s="211"/>
      <c r="T49" s="211">
        <v>101</v>
      </c>
      <c r="U49" s="211">
        <v>27924</v>
      </c>
      <c r="V49" s="276"/>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6"/>
      <c r="BG49" s="276"/>
      <c r="BH49" s="276"/>
      <c r="BI49" s="276"/>
    </row>
    <row r="50" spans="1:61" s="254" customFormat="1" ht="11.25" customHeight="1" x14ac:dyDescent="0.3">
      <c r="A50" s="277"/>
      <c r="B50" s="276" t="s">
        <v>244</v>
      </c>
      <c r="C50" s="276">
        <v>344</v>
      </c>
      <c r="D50" s="276" t="s">
        <v>35</v>
      </c>
      <c r="E50" s="211">
        <v>54</v>
      </c>
      <c r="F50" s="211">
        <v>16655</v>
      </c>
      <c r="G50" s="211"/>
      <c r="H50" s="211">
        <v>26</v>
      </c>
      <c r="I50" s="211">
        <v>7070</v>
      </c>
      <c r="J50" s="211"/>
      <c r="K50" s="211">
        <v>4</v>
      </c>
      <c r="L50" s="211">
        <v>1279</v>
      </c>
      <c r="M50" s="211"/>
      <c r="N50" s="211">
        <v>0</v>
      </c>
      <c r="O50" s="211">
        <v>0</v>
      </c>
      <c r="P50" s="211"/>
      <c r="Q50" s="211">
        <v>6</v>
      </c>
      <c r="R50" s="211">
        <v>2489</v>
      </c>
      <c r="S50" s="211"/>
      <c r="T50" s="211">
        <v>90</v>
      </c>
      <c r="U50" s="211">
        <v>27493</v>
      </c>
      <c r="V50" s="284"/>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84"/>
      <c r="BG50" s="284"/>
      <c r="BH50" s="283"/>
      <c r="BI50" s="282"/>
    </row>
    <row r="51" spans="1:61" s="254" customFormat="1" ht="11.25" customHeight="1" x14ac:dyDescent="0.3">
      <c r="A51" s="277"/>
      <c r="B51" s="276"/>
      <c r="C51" s="276"/>
      <c r="D51" s="276"/>
      <c r="E51" s="211"/>
      <c r="F51" s="211"/>
      <c r="G51" s="211"/>
      <c r="H51" s="211"/>
      <c r="I51" s="211"/>
      <c r="J51" s="211"/>
      <c r="K51" s="211"/>
      <c r="L51" s="211"/>
      <c r="M51" s="211"/>
      <c r="N51" s="211"/>
      <c r="O51" s="211"/>
      <c r="P51" s="211"/>
      <c r="Q51" s="211"/>
      <c r="R51" s="211"/>
      <c r="S51" s="211"/>
      <c r="T51" s="211"/>
      <c r="U51" s="211"/>
      <c r="V51" s="278"/>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8"/>
      <c r="BG51" s="278"/>
      <c r="BH51" s="260"/>
      <c r="BI51" s="260"/>
    </row>
    <row r="52" spans="1:61" s="40" customFormat="1" ht="12.75" customHeight="1" x14ac:dyDescent="0.3">
      <c r="A52" s="281"/>
      <c r="B52" s="280"/>
      <c r="C52" s="280"/>
      <c r="D52" s="280" t="s">
        <v>507</v>
      </c>
      <c r="E52" s="4">
        <v>710</v>
      </c>
      <c r="F52" s="4">
        <v>207519</v>
      </c>
      <c r="G52" s="4"/>
      <c r="H52" s="4">
        <v>181</v>
      </c>
      <c r="I52" s="4">
        <v>38670</v>
      </c>
      <c r="J52" s="4"/>
      <c r="K52" s="4">
        <v>237</v>
      </c>
      <c r="L52" s="4">
        <v>41343</v>
      </c>
      <c r="M52" s="4"/>
      <c r="N52" s="4">
        <v>68</v>
      </c>
      <c r="O52" s="4">
        <v>23341</v>
      </c>
      <c r="P52" s="4"/>
      <c r="Q52" s="4">
        <v>579</v>
      </c>
      <c r="R52" s="4">
        <v>180567</v>
      </c>
      <c r="S52" s="4"/>
      <c r="T52" s="4">
        <v>1775</v>
      </c>
      <c r="U52" s="4">
        <v>491440</v>
      </c>
      <c r="V52" s="284"/>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4"/>
      <c r="BG52" s="284"/>
      <c r="BH52" s="282"/>
      <c r="BI52" s="282"/>
    </row>
    <row r="53" spans="1:61" s="254" customFormat="1" ht="11.25" customHeight="1" x14ac:dyDescent="0.3">
      <c r="A53" s="277"/>
      <c r="B53" s="276" t="s">
        <v>245</v>
      </c>
      <c r="C53" s="276">
        <v>370</v>
      </c>
      <c r="D53" s="276" t="s">
        <v>36</v>
      </c>
      <c r="E53" s="211">
        <v>30</v>
      </c>
      <c r="F53" s="211">
        <v>8637</v>
      </c>
      <c r="G53" s="211"/>
      <c r="H53" s="211">
        <v>7</v>
      </c>
      <c r="I53" s="211">
        <v>1636</v>
      </c>
      <c r="J53" s="211"/>
      <c r="K53" s="211">
        <v>3</v>
      </c>
      <c r="L53" s="211">
        <v>575</v>
      </c>
      <c r="M53" s="211"/>
      <c r="N53" s="211">
        <v>0</v>
      </c>
      <c r="O53" s="211">
        <v>0</v>
      </c>
      <c r="P53" s="211"/>
      <c r="Q53" s="211">
        <v>37</v>
      </c>
      <c r="R53" s="211">
        <v>10701</v>
      </c>
      <c r="S53" s="211"/>
      <c r="T53" s="211">
        <v>77</v>
      </c>
      <c r="U53" s="211">
        <v>21549</v>
      </c>
      <c r="V53" s="278"/>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8"/>
      <c r="BG53" s="278"/>
      <c r="BH53" s="260"/>
      <c r="BI53" s="260"/>
    </row>
    <row r="54" spans="1:61" s="254" customFormat="1" ht="11.25" customHeight="1" x14ac:dyDescent="0.3">
      <c r="A54" s="277"/>
      <c r="B54" s="276" t="s">
        <v>246</v>
      </c>
      <c r="C54" s="276">
        <v>380</v>
      </c>
      <c r="D54" s="276" t="s">
        <v>37</v>
      </c>
      <c r="E54" s="211">
        <v>63</v>
      </c>
      <c r="F54" s="211">
        <v>25448</v>
      </c>
      <c r="G54" s="211"/>
      <c r="H54" s="211">
        <v>21</v>
      </c>
      <c r="I54" s="211">
        <v>6166</v>
      </c>
      <c r="J54" s="211"/>
      <c r="K54" s="211">
        <v>8</v>
      </c>
      <c r="L54" s="211">
        <v>2720</v>
      </c>
      <c r="M54" s="211"/>
      <c r="N54" s="211">
        <v>8</v>
      </c>
      <c r="O54" s="211">
        <v>2937</v>
      </c>
      <c r="P54" s="211"/>
      <c r="Q54" s="211">
        <v>56</v>
      </c>
      <c r="R54" s="211">
        <v>22110</v>
      </c>
      <c r="S54" s="211"/>
      <c r="T54" s="211">
        <v>156</v>
      </c>
      <c r="U54" s="211">
        <v>59381</v>
      </c>
      <c r="V54" s="278"/>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8"/>
      <c r="BG54" s="278"/>
      <c r="BH54" s="260"/>
      <c r="BI54" s="260"/>
    </row>
    <row r="55" spans="1:61" s="254" customFormat="1" ht="11.25" customHeight="1" x14ac:dyDescent="0.3">
      <c r="A55" s="277"/>
      <c r="B55" s="276" t="s">
        <v>247</v>
      </c>
      <c r="C55" s="276">
        <v>381</v>
      </c>
      <c r="D55" s="276" t="s">
        <v>38</v>
      </c>
      <c r="E55" s="211">
        <v>34</v>
      </c>
      <c r="F55" s="211">
        <v>8728</v>
      </c>
      <c r="G55" s="211"/>
      <c r="H55" s="211">
        <v>15</v>
      </c>
      <c r="I55" s="211">
        <v>2898</v>
      </c>
      <c r="J55" s="211"/>
      <c r="K55" s="211">
        <v>7</v>
      </c>
      <c r="L55" s="211">
        <v>1126</v>
      </c>
      <c r="M55" s="211"/>
      <c r="N55" s="211">
        <v>3</v>
      </c>
      <c r="O55" s="211">
        <v>795</v>
      </c>
      <c r="P55" s="211"/>
      <c r="Q55" s="211">
        <v>23</v>
      </c>
      <c r="R55" s="211">
        <v>6752</v>
      </c>
      <c r="S55" s="211"/>
      <c r="T55" s="211">
        <v>82</v>
      </c>
      <c r="U55" s="211">
        <v>20299</v>
      </c>
      <c r="V55" s="278"/>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8"/>
      <c r="BG55" s="278"/>
      <c r="BH55" s="260"/>
      <c r="BI55" s="260"/>
    </row>
    <row r="56" spans="1:61" s="254" customFormat="1" ht="11.25" customHeight="1" x14ac:dyDescent="0.3">
      <c r="A56" s="277"/>
      <c r="B56" s="276" t="s">
        <v>248</v>
      </c>
      <c r="C56" s="276">
        <v>371</v>
      </c>
      <c r="D56" s="276" t="s">
        <v>39</v>
      </c>
      <c r="E56" s="211">
        <v>42</v>
      </c>
      <c r="F56" s="211">
        <v>12714</v>
      </c>
      <c r="G56" s="211"/>
      <c r="H56" s="211">
        <v>12</v>
      </c>
      <c r="I56" s="211">
        <v>2378</v>
      </c>
      <c r="J56" s="211"/>
      <c r="K56" s="211">
        <v>0</v>
      </c>
      <c r="L56" s="211">
        <v>0</v>
      </c>
      <c r="M56" s="211"/>
      <c r="N56" s="211">
        <v>0</v>
      </c>
      <c r="O56" s="211">
        <v>0</v>
      </c>
      <c r="P56" s="211"/>
      <c r="Q56" s="211">
        <v>45</v>
      </c>
      <c r="R56" s="211">
        <v>14064</v>
      </c>
      <c r="S56" s="211"/>
      <c r="T56" s="211">
        <v>99</v>
      </c>
      <c r="U56" s="211">
        <v>29156</v>
      </c>
      <c r="V56" s="278"/>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8"/>
      <c r="BG56" s="278"/>
      <c r="BH56" s="260"/>
      <c r="BI56" s="260"/>
    </row>
    <row r="57" spans="1:61" s="254" customFormat="1" ht="11.25" customHeight="1" x14ac:dyDescent="0.3">
      <c r="A57" s="277"/>
      <c r="B57" s="276" t="s">
        <v>249</v>
      </c>
      <c r="C57" s="276">
        <v>811</v>
      </c>
      <c r="D57" s="276" t="s">
        <v>40</v>
      </c>
      <c r="E57" s="211">
        <v>63</v>
      </c>
      <c r="F57" s="211">
        <v>15616</v>
      </c>
      <c r="G57" s="211"/>
      <c r="H57" s="211">
        <v>7</v>
      </c>
      <c r="I57" s="211">
        <v>886</v>
      </c>
      <c r="J57" s="211"/>
      <c r="K57" s="211">
        <v>35</v>
      </c>
      <c r="L57" s="211">
        <v>5563</v>
      </c>
      <c r="M57" s="211"/>
      <c r="N57" s="211">
        <v>4</v>
      </c>
      <c r="O57" s="211">
        <v>573</v>
      </c>
      <c r="P57" s="211"/>
      <c r="Q57" s="211">
        <v>13</v>
      </c>
      <c r="R57" s="211">
        <v>3089</v>
      </c>
      <c r="S57" s="211"/>
      <c r="T57" s="211">
        <v>122</v>
      </c>
      <c r="U57" s="211">
        <v>25727</v>
      </c>
      <c r="V57" s="278"/>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8"/>
      <c r="BG57" s="278"/>
      <c r="BH57" s="260"/>
      <c r="BI57" s="260"/>
    </row>
    <row r="58" spans="1:61" s="254" customFormat="1" ht="11.25" customHeight="1" x14ac:dyDescent="0.3">
      <c r="A58" s="277"/>
      <c r="B58" s="276" t="s">
        <v>250</v>
      </c>
      <c r="C58" s="276">
        <v>810</v>
      </c>
      <c r="D58" s="276" t="s">
        <v>41</v>
      </c>
      <c r="E58" s="211">
        <v>7</v>
      </c>
      <c r="F58" s="211">
        <v>2432</v>
      </c>
      <c r="G58" s="211"/>
      <c r="H58" s="211">
        <v>1</v>
      </c>
      <c r="I58" s="211">
        <v>660</v>
      </c>
      <c r="J58" s="211"/>
      <c r="K58" s="211">
        <v>0</v>
      </c>
      <c r="L58" s="211">
        <v>0</v>
      </c>
      <c r="M58" s="211"/>
      <c r="N58" s="211">
        <v>1</v>
      </c>
      <c r="O58" s="211">
        <v>397</v>
      </c>
      <c r="P58" s="211"/>
      <c r="Q58" s="211">
        <v>62</v>
      </c>
      <c r="R58" s="211">
        <v>22373</v>
      </c>
      <c r="S58" s="211"/>
      <c r="T58" s="211">
        <v>71</v>
      </c>
      <c r="U58" s="211">
        <v>25862</v>
      </c>
      <c r="V58" s="278"/>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8"/>
      <c r="BG58" s="278"/>
      <c r="BH58" s="260"/>
      <c r="BI58" s="260"/>
    </row>
    <row r="59" spans="1:61" s="254" customFormat="1" ht="11.25" customHeight="1" x14ac:dyDescent="0.3">
      <c r="A59" s="277"/>
      <c r="B59" s="276" t="s">
        <v>251</v>
      </c>
      <c r="C59" s="276">
        <v>382</v>
      </c>
      <c r="D59" s="276" t="s">
        <v>42</v>
      </c>
      <c r="E59" s="211">
        <v>68</v>
      </c>
      <c r="F59" s="211">
        <v>18573</v>
      </c>
      <c r="G59" s="211"/>
      <c r="H59" s="211">
        <v>18</v>
      </c>
      <c r="I59" s="211">
        <v>4151</v>
      </c>
      <c r="J59" s="211"/>
      <c r="K59" s="211">
        <v>30</v>
      </c>
      <c r="L59" s="211">
        <v>9686</v>
      </c>
      <c r="M59" s="211"/>
      <c r="N59" s="211">
        <v>3</v>
      </c>
      <c r="O59" s="211">
        <v>1145</v>
      </c>
      <c r="P59" s="211"/>
      <c r="Q59" s="211">
        <v>22</v>
      </c>
      <c r="R59" s="211">
        <v>6252</v>
      </c>
      <c r="S59" s="211"/>
      <c r="T59" s="211">
        <v>141</v>
      </c>
      <c r="U59" s="211">
        <v>39807</v>
      </c>
      <c r="V59" s="278"/>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8"/>
      <c r="BG59" s="278"/>
      <c r="BH59" s="260"/>
      <c r="BI59" s="260"/>
    </row>
    <row r="60" spans="1:61" s="254" customFormat="1" ht="11.25" customHeight="1" x14ac:dyDescent="0.3">
      <c r="A60" s="277"/>
      <c r="B60" s="276" t="s">
        <v>252</v>
      </c>
      <c r="C60" s="276">
        <v>383</v>
      </c>
      <c r="D60" s="276" t="s">
        <v>43</v>
      </c>
      <c r="E60" s="211">
        <v>94</v>
      </c>
      <c r="F60" s="211">
        <v>35025</v>
      </c>
      <c r="G60" s="211"/>
      <c r="H60" s="211">
        <v>39</v>
      </c>
      <c r="I60" s="211">
        <v>10415</v>
      </c>
      <c r="J60" s="211"/>
      <c r="K60" s="211">
        <v>18</v>
      </c>
      <c r="L60" s="211">
        <v>4782</v>
      </c>
      <c r="M60" s="211"/>
      <c r="N60" s="211">
        <v>36</v>
      </c>
      <c r="O60" s="211">
        <v>13003</v>
      </c>
      <c r="P60" s="211"/>
      <c r="Q60" s="211">
        <v>34</v>
      </c>
      <c r="R60" s="211">
        <v>11402</v>
      </c>
      <c r="S60" s="211"/>
      <c r="T60" s="211">
        <v>221</v>
      </c>
      <c r="U60" s="211">
        <v>74627</v>
      </c>
      <c r="V60" s="278"/>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8"/>
      <c r="BG60" s="278"/>
      <c r="BH60" s="260"/>
      <c r="BI60" s="260"/>
    </row>
    <row r="61" spans="1:61" s="254" customFormat="1" ht="11.25" customHeight="1" x14ac:dyDescent="0.3">
      <c r="A61" s="277"/>
      <c r="B61" s="276" t="s">
        <v>253</v>
      </c>
      <c r="C61" s="276">
        <v>812</v>
      </c>
      <c r="D61" s="276" t="s">
        <v>44</v>
      </c>
      <c r="E61" s="211">
        <v>5</v>
      </c>
      <c r="F61" s="211">
        <v>1333</v>
      </c>
      <c r="G61" s="211"/>
      <c r="H61" s="211">
        <v>0</v>
      </c>
      <c r="I61" s="211">
        <v>0</v>
      </c>
      <c r="J61" s="211"/>
      <c r="K61" s="211">
        <v>3</v>
      </c>
      <c r="L61" s="211">
        <v>617</v>
      </c>
      <c r="M61" s="211"/>
      <c r="N61" s="211">
        <v>0</v>
      </c>
      <c r="O61" s="211">
        <v>0</v>
      </c>
      <c r="P61" s="211"/>
      <c r="Q61" s="211">
        <v>39</v>
      </c>
      <c r="R61" s="211">
        <v>12888</v>
      </c>
      <c r="S61" s="211"/>
      <c r="T61" s="211">
        <v>47</v>
      </c>
      <c r="U61" s="211">
        <v>14838</v>
      </c>
      <c r="V61" s="278"/>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8"/>
      <c r="BG61" s="278"/>
      <c r="BH61" s="260"/>
      <c r="BI61" s="260"/>
    </row>
    <row r="62" spans="1:61" s="254" customFormat="1" ht="11.25" customHeight="1" x14ac:dyDescent="0.3">
      <c r="A62" s="277"/>
      <c r="B62" s="276" t="s">
        <v>254</v>
      </c>
      <c r="C62" s="276">
        <v>813</v>
      </c>
      <c r="D62" s="276" t="s">
        <v>45</v>
      </c>
      <c r="E62" s="211">
        <v>31</v>
      </c>
      <c r="F62" s="211">
        <v>8499</v>
      </c>
      <c r="G62" s="211"/>
      <c r="H62" s="211">
        <v>3</v>
      </c>
      <c r="I62" s="211">
        <v>245</v>
      </c>
      <c r="J62" s="211"/>
      <c r="K62" s="211">
        <v>13</v>
      </c>
      <c r="L62" s="211">
        <v>1975</v>
      </c>
      <c r="M62" s="211"/>
      <c r="N62" s="211">
        <v>1</v>
      </c>
      <c r="O62" s="211">
        <v>262</v>
      </c>
      <c r="P62" s="211"/>
      <c r="Q62" s="211">
        <v>14</v>
      </c>
      <c r="R62" s="211">
        <v>3762</v>
      </c>
      <c r="S62" s="211"/>
      <c r="T62" s="211">
        <v>62</v>
      </c>
      <c r="U62" s="211">
        <v>14743</v>
      </c>
      <c r="V62" s="278"/>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8"/>
      <c r="BG62" s="278"/>
      <c r="BH62" s="260"/>
      <c r="BI62" s="260"/>
    </row>
    <row r="63" spans="1:61" s="254" customFormat="1" ht="11.25" customHeight="1" x14ac:dyDescent="0.3">
      <c r="A63" s="277"/>
      <c r="B63" s="276" t="s">
        <v>255</v>
      </c>
      <c r="C63" s="276">
        <v>815</v>
      </c>
      <c r="D63" s="276" t="s">
        <v>46</v>
      </c>
      <c r="E63" s="211">
        <v>121</v>
      </c>
      <c r="F63" s="211">
        <v>22476</v>
      </c>
      <c r="G63" s="211"/>
      <c r="H63" s="211">
        <v>38</v>
      </c>
      <c r="I63" s="211">
        <v>3965</v>
      </c>
      <c r="J63" s="211"/>
      <c r="K63" s="211">
        <v>101</v>
      </c>
      <c r="L63" s="211">
        <v>9920</v>
      </c>
      <c r="M63" s="211"/>
      <c r="N63" s="211">
        <v>1</v>
      </c>
      <c r="O63" s="211">
        <v>21</v>
      </c>
      <c r="P63" s="211"/>
      <c r="Q63" s="211">
        <v>45</v>
      </c>
      <c r="R63" s="211">
        <v>8993</v>
      </c>
      <c r="S63" s="211"/>
      <c r="T63" s="211">
        <v>306</v>
      </c>
      <c r="U63" s="211">
        <v>45375</v>
      </c>
      <c r="V63" s="278"/>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8"/>
      <c r="BG63" s="278"/>
      <c r="BH63" s="260"/>
      <c r="BI63" s="260"/>
    </row>
    <row r="64" spans="1:61" s="254" customFormat="1" ht="11.25" customHeight="1" x14ac:dyDescent="0.3">
      <c r="A64" s="277"/>
      <c r="B64" s="276" t="s">
        <v>256</v>
      </c>
      <c r="C64" s="276">
        <v>372</v>
      </c>
      <c r="D64" s="276" t="s">
        <v>47</v>
      </c>
      <c r="E64" s="211">
        <v>35</v>
      </c>
      <c r="F64" s="211">
        <v>10084</v>
      </c>
      <c r="G64" s="211"/>
      <c r="H64" s="211">
        <v>3</v>
      </c>
      <c r="I64" s="211">
        <v>520</v>
      </c>
      <c r="J64" s="211"/>
      <c r="K64" s="211">
        <v>1</v>
      </c>
      <c r="L64" s="211">
        <v>106</v>
      </c>
      <c r="M64" s="211"/>
      <c r="N64" s="211">
        <v>0</v>
      </c>
      <c r="O64" s="211">
        <v>0</v>
      </c>
      <c r="P64" s="211"/>
      <c r="Q64" s="211">
        <v>55</v>
      </c>
      <c r="R64" s="211">
        <v>14721</v>
      </c>
      <c r="S64" s="211"/>
      <c r="T64" s="211">
        <v>94</v>
      </c>
      <c r="U64" s="211">
        <v>25431</v>
      </c>
      <c r="V64" s="278"/>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8"/>
      <c r="BG64" s="278"/>
      <c r="BH64" s="260"/>
      <c r="BI64" s="260"/>
    </row>
    <row r="65" spans="1:61" s="254" customFormat="1" ht="11.25" customHeight="1" x14ac:dyDescent="0.3">
      <c r="A65" s="277"/>
      <c r="B65" s="276" t="s">
        <v>257</v>
      </c>
      <c r="C65" s="276">
        <v>373</v>
      </c>
      <c r="D65" s="276" t="s">
        <v>48</v>
      </c>
      <c r="E65" s="211">
        <v>63</v>
      </c>
      <c r="F65" s="211">
        <v>21934</v>
      </c>
      <c r="G65" s="211"/>
      <c r="H65" s="211">
        <v>6</v>
      </c>
      <c r="I65" s="211">
        <v>1365</v>
      </c>
      <c r="J65" s="211"/>
      <c r="K65" s="211">
        <v>2</v>
      </c>
      <c r="L65" s="211">
        <v>576</v>
      </c>
      <c r="M65" s="211"/>
      <c r="N65" s="211">
        <v>9</v>
      </c>
      <c r="O65" s="211">
        <v>3861</v>
      </c>
      <c r="P65" s="211"/>
      <c r="Q65" s="211">
        <v>54</v>
      </c>
      <c r="R65" s="211">
        <v>19903</v>
      </c>
      <c r="S65" s="211"/>
      <c r="T65" s="211">
        <v>134</v>
      </c>
      <c r="U65" s="211">
        <v>47639</v>
      </c>
      <c r="V65" s="278"/>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8"/>
      <c r="BG65" s="278"/>
      <c r="BH65" s="260"/>
      <c r="BI65" s="260"/>
    </row>
    <row r="66" spans="1:61" s="254" customFormat="1" ht="11.25" customHeight="1" x14ac:dyDescent="0.3">
      <c r="A66" s="277"/>
      <c r="B66" s="276" t="s">
        <v>258</v>
      </c>
      <c r="C66" s="276">
        <v>384</v>
      </c>
      <c r="D66" s="276" t="s">
        <v>49</v>
      </c>
      <c r="E66" s="211">
        <v>35</v>
      </c>
      <c r="F66" s="211">
        <v>10347</v>
      </c>
      <c r="G66" s="211"/>
      <c r="H66" s="211">
        <v>6</v>
      </c>
      <c r="I66" s="211">
        <v>2047</v>
      </c>
      <c r="J66" s="211"/>
      <c r="K66" s="211">
        <v>7</v>
      </c>
      <c r="L66" s="211">
        <v>2020</v>
      </c>
      <c r="M66" s="211"/>
      <c r="N66" s="211">
        <v>2</v>
      </c>
      <c r="O66" s="211">
        <v>347</v>
      </c>
      <c r="P66" s="211"/>
      <c r="Q66" s="211">
        <v>63</v>
      </c>
      <c r="R66" s="211">
        <v>17653</v>
      </c>
      <c r="S66" s="211"/>
      <c r="T66" s="211">
        <v>113</v>
      </c>
      <c r="U66" s="211">
        <v>32414</v>
      </c>
      <c r="V66" s="276"/>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6"/>
      <c r="BG66" s="276"/>
      <c r="BH66" s="276"/>
      <c r="BI66" s="276"/>
    </row>
    <row r="67" spans="1:61" s="254" customFormat="1" ht="11.25" customHeight="1" x14ac:dyDescent="0.3">
      <c r="A67" s="277"/>
      <c r="B67" s="276" t="s">
        <v>259</v>
      </c>
      <c r="C67" s="276">
        <v>816</v>
      </c>
      <c r="D67" s="276" t="s">
        <v>50</v>
      </c>
      <c r="E67" s="211">
        <v>19</v>
      </c>
      <c r="F67" s="211">
        <v>5673</v>
      </c>
      <c r="G67" s="211"/>
      <c r="H67" s="211">
        <v>5</v>
      </c>
      <c r="I67" s="211">
        <v>1338</v>
      </c>
      <c r="J67" s="211"/>
      <c r="K67" s="211">
        <v>9</v>
      </c>
      <c r="L67" s="211">
        <v>1677</v>
      </c>
      <c r="M67" s="211"/>
      <c r="N67" s="211">
        <v>0</v>
      </c>
      <c r="O67" s="211">
        <v>0</v>
      </c>
      <c r="P67" s="211"/>
      <c r="Q67" s="211">
        <v>17</v>
      </c>
      <c r="R67" s="211">
        <v>5904</v>
      </c>
      <c r="S67" s="211"/>
      <c r="T67" s="211">
        <v>50</v>
      </c>
      <c r="U67" s="211">
        <v>14592</v>
      </c>
      <c r="V67" s="284"/>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84"/>
      <c r="BG67" s="284"/>
      <c r="BH67" s="282"/>
      <c r="BI67" s="282"/>
    </row>
    <row r="68" spans="1:61" s="523" customFormat="1" ht="11.25" customHeight="1" x14ac:dyDescent="0.3">
      <c r="A68" s="519"/>
      <c r="B68" s="520"/>
      <c r="C68" s="520"/>
      <c r="D68" s="520"/>
      <c r="E68" s="211"/>
      <c r="F68" s="211"/>
      <c r="G68" s="211"/>
      <c r="H68" s="211"/>
      <c r="I68" s="211"/>
      <c r="J68" s="211"/>
      <c r="K68" s="211"/>
      <c r="L68" s="211"/>
      <c r="M68" s="211"/>
      <c r="N68" s="211"/>
      <c r="O68" s="211"/>
      <c r="P68" s="211"/>
      <c r="Q68" s="211"/>
      <c r="R68" s="211"/>
      <c r="S68" s="211"/>
      <c r="T68" s="211"/>
      <c r="U68" s="211"/>
      <c r="V68" s="481"/>
      <c r="W68" s="521"/>
      <c r="X68" s="521"/>
      <c r="Y68" s="521"/>
      <c r="Z68" s="521"/>
      <c r="AA68" s="521"/>
      <c r="AB68" s="521"/>
      <c r="AC68" s="521"/>
      <c r="AD68" s="521"/>
      <c r="AE68" s="521"/>
      <c r="AF68" s="521"/>
      <c r="AG68" s="521"/>
      <c r="AH68" s="521"/>
      <c r="AI68" s="521"/>
      <c r="AJ68" s="521"/>
      <c r="AK68" s="521"/>
      <c r="AL68" s="521"/>
      <c r="AM68" s="521"/>
      <c r="AN68" s="521"/>
      <c r="AO68" s="521"/>
      <c r="AP68" s="521"/>
      <c r="AQ68" s="521"/>
      <c r="AR68" s="521"/>
      <c r="AS68" s="521"/>
      <c r="AT68" s="521"/>
      <c r="AU68" s="521"/>
      <c r="AV68" s="521"/>
      <c r="AW68" s="521"/>
      <c r="AX68" s="521"/>
      <c r="AY68" s="521"/>
      <c r="AZ68" s="521"/>
      <c r="BA68" s="521"/>
      <c r="BB68" s="521"/>
      <c r="BC68" s="521"/>
      <c r="BD68" s="521"/>
      <c r="BE68" s="521"/>
      <c r="BF68" s="481"/>
      <c r="BG68" s="481"/>
      <c r="BH68" s="524"/>
      <c r="BI68" s="524"/>
    </row>
    <row r="69" spans="1:61" s="40" customFormat="1" ht="12.75" customHeight="1" x14ac:dyDescent="0.3">
      <c r="A69" s="281"/>
      <c r="B69" s="280"/>
      <c r="C69" s="280"/>
      <c r="D69" s="280" t="s">
        <v>497</v>
      </c>
      <c r="E69" s="4">
        <v>703</v>
      </c>
      <c r="F69" s="4">
        <v>187879</v>
      </c>
      <c r="G69" s="4"/>
      <c r="H69" s="4">
        <v>118</v>
      </c>
      <c r="I69" s="4">
        <v>21757</v>
      </c>
      <c r="J69" s="4"/>
      <c r="K69" s="4">
        <v>246</v>
      </c>
      <c r="L69" s="4">
        <v>37530</v>
      </c>
      <c r="M69" s="4"/>
      <c r="N69" s="4">
        <v>23</v>
      </c>
      <c r="O69" s="4">
        <v>6683</v>
      </c>
      <c r="P69" s="4"/>
      <c r="Q69" s="4">
        <v>544</v>
      </c>
      <c r="R69" s="4">
        <v>151745</v>
      </c>
      <c r="S69" s="4"/>
      <c r="T69" s="4">
        <v>1634</v>
      </c>
      <c r="U69" s="4">
        <v>405594</v>
      </c>
      <c r="V69" s="284"/>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4"/>
      <c r="BG69" s="284"/>
      <c r="BH69" s="282"/>
      <c r="BI69" s="282"/>
    </row>
    <row r="70" spans="1:61" s="254" customFormat="1" ht="11.25" customHeight="1" x14ac:dyDescent="0.3">
      <c r="A70" s="277"/>
      <c r="B70" s="276" t="s">
        <v>260</v>
      </c>
      <c r="C70" s="276">
        <v>831</v>
      </c>
      <c r="D70" s="276" t="s">
        <v>51</v>
      </c>
      <c r="E70" s="211">
        <v>45</v>
      </c>
      <c r="F70" s="211">
        <v>16718</v>
      </c>
      <c r="G70" s="211"/>
      <c r="H70" s="211">
        <v>7</v>
      </c>
      <c r="I70" s="211">
        <v>2053</v>
      </c>
      <c r="J70" s="211"/>
      <c r="K70" s="211">
        <v>1</v>
      </c>
      <c r="L70" s="211">
        <v>145</v>
      </c>
      <c r="M70" s="211"/>
      <c r="N70" s="211">
        <v>2</v>
      </c>
      <c r="O70" s="211">
        <v>771</v>
      </c>
      <c r="P70" s="211"/>
      <c r="Q70" s="211">
        <v>16</v>
      </c>
      <c r="R70" s="211">
        <v>5398</v>
      </c>
      <c r="S70" s="211"/>
      <c r="T70" s="211">
        <v>71</v>
      </c>
      <c r="U70" s="211">
        <v>25085</v>
      </c>
      <c r="V70" s="278"/>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8"/>
      <c r="BG70" s="278"/>
      <c r="BH70" s="260"/>
      <c r="BI70" s="260"/>
    </row>
    <row r="71" spans="1:61" s="254" customFormat="1" ht="11.25" customHeight="1" x14ac:dyDescent="0.3">
      <c r="A71" s="277"/>
      <c r="B71" s="276" t="s">
        <v>261</v>
      </c>
      <c r="C71" s="276">
        <v>830</v>
      </c>
      <c r="D71" s="276" t="s">
        <v>52</v>
      </c>
      <c r="E71" s="211">
        <v>200</v>
      </c>
      <c r="F71" s="211">
        <v>40627</v>
      </c>
      <c r="G71" s="211"/>
      <c r="H71" s="211">
        <v>30</v>
      </c>
      <c r="I71" s="211">
        <v>4208</v>
      </c>
      <c r="J71" s="211"/>
      <c r="K71" s="211">
        <v>74</v>
      </c>
      <c r="L71" s="211">
        <v>8641</v>
      </c>
      <c r="M71" s="211"/>
      <c r="N71" s="211">
        <v>5</v>
      </c>
      <c r="O71" s="211">
        <v>1215</v>
      </c>
      <c r="P71" s="211"/>
      <c r="Q71" s="211">
        <v>41</v>
      </c>
      <c r="R71" s="211">
        <v>8660</v>
      </c>
      <c r="S71" s="211"/>
      <c r="T71" s="211">
        <v>350</v>
      </c>
      <c r="U71" s="211">
        <v>63351</v>
      </c>
      <c r="V71" s="278"/>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8"/>
      <c r="BG71" s="278"/>
      <c r="BH71" s="260"/>
      <c r="BI71" s="260"/>
    </row>
    <row r="72" spans="1:61" s="254" customFormat="1" ht="11.25" customHeight="1" x14ac:dyDescent="0.3">
      <c r="A72" s="277"/>
      <c r="B72" s="276" t="s">
        <v>262</v>
      </c>
      <c r="C72" s="276">
        <v>856</v>
      </c>
      <c r="D72" s="276" t="s">
        <v>53</v>
      </c>
      <c r="E72" s="211">
        <v>55</v>
      </c>
      <c r="F72" s="211">
        <v>25487</v>
      </c>
      <c r="G72" s="211"/>
      <c r="H72" s="211">
        <v>6</v>
      </c>
      <c r="I72" s="211">
        <v>2196</v>
      </c>
      <c r="J72" s="211"/>
      <c r="K72" s="211">
        <v>1</v>
      </c>
      <c r="L72" s="211">
        <v>354</v>
      </c>
      <c r="M72" s="211"/>
      <c r="N72" s="211">
        <v>0</v>
      </c>
      <c r="O72" s="211">
        <v>0</v>
      </c>
      <c r="P72" s="211"/>
      <c r="Q72" s="211">
        <v>20</v>
      </c>
      <c r="R72" s="211">
        <v>7436</v>
      </c>
      <c r="S72" s="211"/>
      <c r="T72" s="211">
        <v>82</v>
      </c>
      <c r="U72" s="211">
        <v>35473</v>
      </c>
      <c r="V72" s="278"/>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8"/>
      <c r="BG72" s="278"/>
      <c r="BH72" s="260"/>
      <c r="BI72" s="260"/>
    </row>
    <row r="73" spans="1:61" s="254" customFormat="1" ht="11.25" customHeight="1" x14ac:dyDescent="0.3">
      <c r="A73" s="277"/>
      <c r="B73" s="276" t="s">
        <v>263</v>
      </c>
      <c r="C73" s="276">
        <v>855</v>
      </c>
      <c r="D73" s="276" t="s">
        <v>54</v>
      </c>
      <c r="E73" s="211">
        <v>50</v>
      </c>
      <c r="F73" s="211">
        <v>12508</v>
      </c>
      <c r="G73" s="211"/>
      <c r="H73" s="211">
        <v>11</v>
      </c>
      <c r="I73" s="211">
        <v>1965</v>
      </c>
      <c r="J73" s="211"/>
      <c r="K73" s="211">
        <v>37</v>
      </c>
      <c r="L73" s="211">
        <v>6999</v>
      </c>
      <c r="M73" s="211"/>
      <c r="N73" s="211">
        <v>0</v>
      </c>
      <c r="O73" s="211">
        <v>0</v>
      </c>
      <c r="P73" s="211"/>
      <c r="Q73" s="211">
        <v>127</v>
      </c>
      <c r="R73" s="211">
        <v>32683</v>
      </c>
      <c r="S73" s="211"/>
      <c r="T73" s="211">
        <v>225</v>
      </c>
      <c r="U73" s="211">
        <v>54155</v>
      </c>
      <c r="V73" s="278"/>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8"/>
      <c r="BG73" s="278"/>
      <c r="BH73" s="260"/>
      <c r="BI73" s="260"/>
    </row>
    <row r="74" spans="1:61" s="254" customFormat="1" ht="11.25" customHeight="1" x14ac:dyDescent="0.3">
      <c r="A74" s="277"/>
      <c r="B74" s="276" t="s">
        <v>264</v>
      </c>
      <c r="C74" s="276">
        <v>925</v>
      </c>
      <c r="D74" s="276" t="s">
        <v>55</v>
      </c>
      <c r="E74" s="211">
        <v>91</v>
      </c>
      <c r="F74" s="211">
        <v>16375</v>
      </c>
      <c r="G74" s="211"/>
      <c r="H74" s="211">
        <v>24</v>
      </c>
      <c r="I74" s="211">
        <v>4574</v>
      </c>
      <c r="J74" s="211"/>
      <c r="K74" s="211">
        <v>71</v>
      </c>
      <c r="L74" s="211">
        <v>11799</v>
      </c>
      <c r="M74" s="211"/>
      <c r="N74" s="211">
        <v>10</v>
      </c>
      <c r="O74" s="211">
        <v>2460</v>
      </c>
      <c r="P74" s="211"/>
      <c r="Q74" s="211">
        <v>83</v>
      </c>
      <c r="R74" s="211">
        <v>22286</v>
      </c>
      <c r="S74" s="211"/>
      <c r="T74" s="211">
        <v>279</v>
      </c>
      <c r="U74" s="211">
        <v>57494</v>
      </c>
      <c r="V74" s="278"/>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8"/>
      <c r="BG74" s="278"/>
      <c r="BH74" s="260"/>
      <c r="BI74" s="260"/>
    </row>
    <row r="75" spans="1:61" s="254" customFormat="1" ht="11.25" customHeight="1" x14ac:dyDescent="0.3">
      <c r="A75" s="277"/>
      <c r="B75" s="276" t="s">
        <v>265</v>
      </c>
      <c r="C75" s="276">
        <v>928</v>
      </c>
      <c r="D75" s="276" t="s">
        <v>56</v>
      </c>
      <c r="E75" s="211">
        <v>79</v>
      </c>
      <c r="F75" s="211">
        <v>22278</v>
      </c>
      <c r="G75" s="211"/>
      <c r="H75" s="211">
        <v>16</v>
      </c>
      <c r="I75" s="211">
        <v>3002</v>
      </c>
      <c r="J75" s="211"/>
      <c r="K75" s="211">
        <v>30</v>
      </c>
      <c r="L75" s="211">
        <v>4216</v>
      </c>
      <c r="M75" s="211"/>
      <c r="N75" s="211">
        <v>6</v>
      </c>
      <c r="O75" s="211">
        <v>2237</v>
      </c>
      <c r="P75" s="211"/>
      <c r="Q75" s="211">
        <v>126</v>
      </c>
      <c r="R75" s="211">
        <v>35073</v>
      </c>
      <c r="S75" s="211"/>
      <c r="T75" s="211">
        <v>257</v>
      </c>
      <c r="U75" s="211">
        <v>66806</v>
      </c>
      <c r="V75" s="278"/>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8"/>
      <c r="BG75" s="278"/>
      <c r="BH75" s="260"/>
      <c r="BI75" s="260"/>
    </row>
    <row r="76" spans="1:61" s="254" customFormat="1" ht="11.25" customHeight="1" x14ac:dyDescent="0.3">
      <c r="A76" s="277"/>
      <c r="B76" s="276" t="s">
        <v>266</v>
      </c>
      <c r="C76" s="276">
        <v>892</v>
      </c>
      <c r="D76" s="276" t="s">
        <v>57</v>
      </c>
      <c r="E76" s="211">
        <v>29</v>
      </c>
      <c r="F76" s="211">
        <v>12338</v>
      </c>
      <c r="G76" s="211"/>
      <c r="H76" s="211">
        <v>0</v>
      </c>
      <c r="I76" s="211">
        <v>0</v>
      </c>
      <c r="J76" s="211"/>
      <c r="K76" s="211">
        <v>0</v>
      </c>
      <c r="L76" s="211">
        <v>0</v>
      </c>
      <c r="M76" s="211"/>
      <c r="N76" s="211">
        <v>0</v>
      </c>
      <c r="O76" s="211">
        <v>0</v>
      </c>
      <c r="P76" s="211"/>
      <c r="Q76" s="211">
        <v>45</v>
      </c>
      <c r="R76" s="211">
        <v>16389</v>
      </c>
      <c r="S76" s="211"/>
      <c r="T76" s="211">
        <v>74</v>
      </c>
      <c r="U76" s="211">
        <v>28727</v>
      </c>
      <c r="V76" s="278"/>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8"/>
      <c r="BG76" s="278"/>
      <c r="BH76" s="260"/>
      <c r="BI76" s="260"/>
    </row>
    <row r="77" spans="1:61" s="254" customFormat="1" ht="11.25" customHeight="1" x14ac:dyDescent="0.3">
      <c r="A77" s="277"/>
      <c r="B77" s="276" t="s">
        <v>267</v>
      </c>
      <c r="C77" s="276">
        <v>891</v>
      </c>
      <c r="D77" s="276" t="s">
        <v>58</v>
      </c>
      <c r="E77" s="211">
        <v>154</v>
      </c>
      <c r="F77" s="211">
        <v>41548</v>
      </c>
      <c r="G77" s="211"/>
      <c r="H77" s="211">
        <v>23</v>
      </c>
      <c r="I77" s="211">
        <v>3577</v>
      </c>
      <c r="J77" s="211"/>
      <c r="K77" s="211">
        <v>27</v>
      </c>
      <c r="L77" s="211">
        <v>4729</v>
      </c>
      <c r="M77" s="211"/>
      <c r="N77" s="211">
        <v>0</v>
      </c>
      <c r="O77" s="211">
        <v>0</v>
      </c>
      <c r="P77" s="211"/>
      <c r="Q77" s="211">
        <v>75</v>
      </c>
      <c r="R77" s="211">
        <v>21734</v>
      </c>
      <c r="S77" s="211"/>
      <c r="T77" s="211">
        <v>279</v>
      </c>
      <c r="U77" s="211">
        <v>71588</v>
      </c>
      <c r="V77" s="276"/>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6"/>
      <c r="BG77" s="276"/>
      <c r="BH77" s="276"/>
      <c r="BI77" s="276"/>
    </row>
    <row r="78" spans="1:61" s="254" customFormat="1" ht="11.25" customHeight="1" x14ac:dyDescent="0.3">
      <c r="A78" s="277"/>
      <c r="B78" s="276" t="s">
        <v>268</v>
      </c>
      <c r="C78" s="276">
        <v>857</v>
      </c>
      <c r="D78" s="276" t="s">
        <v>59</v>
      </c>
      <c r="E78" s="211">
        <v>0</v>
      </c>
      <c r="F78" s="211">
        <v>0</v>
      </c>
      <c r="G78" s="211"/>
      <c r="H78" s="211">
        <v>1</v>
      </c>
      <c r="I78" s="211">
        <v>182</v>
      </c>
      <c r="J78" s="211"/>
      <c r="K78" s="211">
        <v>5</v>
      </c>
      <c r="L78" s="211">
        <v>647</v>
      </c>
      <c r="M78" s="211"/>
      <c r="N78" s="211">
        <v>0</v>
      </c>
      <c r="O78" s="211">
        <v>0</v>
      </c>
      <c r="P78" s="211"/>
      <c r="Q78" s="211">
        <v>11</v>
      </c>
      <c r="R78" s="211">
        <v>2086</v>
      </c>
      <c r="S78" s="211"/>
      <c r="T78" s="211">
        <v>17</v>
      </c>
      <c r="U78" s="211">
        <v>2915</v>
      </c>
      <c r="V78" s="284"/>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84"/>
      <c r="BG78" s="284"/>
      <c r="BH78" s="283"/>
      <c r="BI78" s="282"/>
    </row>
    <row r="79" spans="1:61" s="254" customFormat="1" ht="11.25" customHeight="1" x14ac:dyDescent="0.3">
      <c r="A79" s="277"/>
      <c r="B79" s="276"/>
      <c r="C79" s="276"/>
      <c r="D79" s="276"/>
      <c r="E79" s="211"/>
      <c r="F79" s="211"/>
      <c r="G79" s="211"/>
      <c r="H79" s="211"/>
      <c r="I79" s="211"/>
      <c r="J79" s="211"/>
      <c r="K79" s="211"/>
      <c r="L79" s="211"/>
      <c r="M79" s="211"/>
      <c r="N79" s="211"/>
      <c r="O79" s="211"/>
      <c r="P79" s="211"/>
      <c r="Q79" s="211"/>
      <c r="R79" s="211"/>
      <c r="S79" s="211"/>
      <c r="T79" s="211"/>
      <c r="U79" s="211"/>
      <c r="V79" s="278"/>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8"/>
      <c r="BG79" s="278"/>
      <c r="BH79" s="260"/>
      <c r="BI79" s="260"/>
    </row>
    <row r="80" spans="1:61" s="40" customFormat="1" ht="12.75" customHeight="1" x14ac:dyDescent="0.3">
      <c r="A80" s="281"/>
      <c r="B80" s="280"/>
      <c r="C80" s="280"/>
      <c r="D80" s="280" t="s">
        <v>498</v>
      </c>
      <c r="E80" s="4">
        <v>672</v>
      </c>
      <c r="F80" s="4">
        <v>230869</v>
      </c>
      <c r="G80" s="4"/>
      <c r="H80" s="4">
        <v>241</v>
      </c>
      <c r="I80" s="4">
        <v>57034</v>
      </c>
      <c r="J80" s="4"/>
      <c r="K80" s="4">
        <v>247</v>
      </c>
      <c r="L80" s="4">
        <v>47601</v>
      </c>
      <c r="M80" s="4"/>
      <c r="N80" s="4">
        <v>75</v>
      </c>
      <c r="O80" s="4">
        <v>21338</v>
      </c>
      <c r="P80" s="4"/>
      <c r="Q80" s="4">
        <v>533</v>
      </c>
      <c r="R80" s="4">
        <v>164903</v>
      </c>
      <c r="S80" s="4"/>
      <c r="T80" s="4">
        <v>1768</v>
      </c>
      <c r="U80" s="4">
        <v>521745</v>
      </c>
      <c r="V80" s="284"/>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4"/>
      <c r="BG80" s="284"/>
      <c r="BH80" s="282"/>
      <c r="BI80" s="282"/>
    </row>
    <row r="81" spans="1:61" s="254" customFormat="1" ht="11.25" customHeight="1" x14ac:dyDescent="0.3">
      <c r="A81" s="277"/>
      <c r="B81" s="276" t="s">
        <v>269</v>
      </c>
      <c r="C81" s="276">
        <v>330</v>
      </c>
      <c r="D81" s="276" t="s">
        <v>60</v>
      </c>
      <c r="E81" s="211">
        <v>117</v>
      </c>
      <c r="F81" s="211">
        <v>49213</v>
      </c>
      <c r="G81" s="211"/>
      <c r="H81" s="211">
        <v>56</v>
      </c>
      <c r="I81" s="211">
        <v>17109</v>
      </c>
      <c r="J81" s="211"/>
      <c r="K81" s="211">
        <v>5</v>
      </c>
      <c r="L81" s="211">
        <v>1655</v>
      </c>
      <c r="M81" s="211"/>
      <c r="N81" s="211">
        <v>9</v>
      </c>
      <c r="O81" s="211">
        <v>3418</v>
      </c>
      <c r="P81" s="211"/>
      <c r="Q81" s="211">
        <v>111</v>
      </c>
      <c r="R81" s="211">
        <v>45178</v>
      </c>
      <c r="S81" s="211"/>
      <c r="T81" s="211">
        <v>298</v>
      </c>
      <c r="U81" s="211">
        <v>116573</v>
      </c>
      <c r="V81" s="278"/>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8"/>
      <c r="BG81" s="278"/>
      <c r="BH81" s="260"/>
      <c r="BI81" s="260"/>
    </row>
    <row r="82" spans="1:61" s="254" customFormat="1" ht="11.25" customHeight="1" x14ac:dyDescent="0.3">
      <c r="A82" s="277"/>
      <c r="B82" s="276" t="s">
        <v>270</v>
      </c>
      <c r="C82" s="276">
        <v>331</v>
      </c>
      <c r="D82" s="276" t="s">
        <v>61</v>
      </c>
      <c r="E82" s="211">
        <v>48</v>
      </c>
      <c r="F82" s="211">
        <v>21111</v>
      </c>
      <c r="G82" s="211"/>
      <c r="H82" s="211">
        <v>11</v>
      </c>
      <c r="I82" s="211">
        <v>3441</v>
      </c>
      <c r="J82" s="211"/>
      <c r="K82" s="211">
        <v>2</v>
      </c>
      <c r="L82" s="211">
        <v>376</v>
      </c>
      <c r="M82" s="211"/>
      <c r="N82" s="211">
        <v>0</v>
      </c>
      <c r="O82" s="211">
        <v>0</v>
      </c>
      <c r="P82" s="211"/>
      <c r="Q82" s="211">
        <v>24</v>
      </c>
      <c r="R82" s="211">
        <v>8466</v>
      </c>
      <c r="S82" s="211"/>
      <c r="T82" s="211">
        <v>85</v>
      </c>
      <c r="U82" s="211">
        <v>33394</v>
      </c>
      <c r="V82" s="278"/>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8"/>
      <c r="BG82" s="278"/>
      <c r="BH82" s="260"/>
      <c r="BI82" s="260"/>
    </row>
    <row r="83" spans="1:61" s="254" customFormat="1" ht="11.25" customHeight="1" x14ac:dyDescent="0.3">
      <c r="A83" s="277"/>
      <c r="B83" s="276" t="s">
        <v>271</v>
      </c>
      <c r="C83" s="276">
        <v>332</v>
      </c>
      <c r="D83" s="276" t="s">
        <v>62</v>
      </c>
      <c r="E83" s="211">
        <v>43</v>
      </c>
      <c r="F83" s="211">
        <v>16102</v>
      </c>
      <c r="G83" s="211"/>
      <c r="H83" s="211">
        <v>6</v>
      </c>
      <c r="I83" s="211">
        <v>1893</v>
      </c>
      <c r="J83" s="211"/>
      <c r="K83" s="211">
        <v>6</v>
      </c>
      <c r="L83" s="211">
        <v>2090</v>
      </c>
      <c r="M83" s="211"/>
      <c r="N83" s="211">
        <v>1</v>
      </c>
      <c r="O83" s="211">
        <v>476</v>
      </c>
      <c r="P83" s="211"/>
      <c r="Q83" s="211">
        <v>22</v>
      </c>
      <c r="R83" s="211">
        <v>8420</v>
      </c>
      <c r="S83" s="211"/>
      <c r="T83" s="211">
        <v>78</v>
      </c>
      <c r="U83" s="211">
        <v>28981</v>
      </c>
      <c r="V83" s="278"/>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8"/>
      <c r="BG83" s="278"/>
      <c r="BH83" s="260"/>
      <c r="BI83" s="260"/>
    </row>
    <row r="84" spans="1:61" s="254" customFormat="1" ht="11.25" customHeight="1" x14ac:dyDescent="0.3">
      <c r="A84" s="277"/>
      <c r="B84" s="276" t="s">
        <v>272</v>
      </c>
      <c r="C84" s="276">
        <v>884</v>
      </c>
      <c r="D84" s="276" t="s">
        <v>63</v>
      </c>
      <c r="E84" s="211">
        <v>25</v>
      </c>
      <c r="F84" s="211">
        <v>5480</v>
      </c>
      <c r="G84" s="211"/>
      <c r="H84" s="211">
        <v>19</v>
      </c>
      <c r="I84" s="211">
        <v>2335</v>
      </c>
      <c r="J84" s="211"/>
      <c r="K84" s="211">
        <v>11</v>
      </c>
      <c r="L84" s="211">
        <v>1594</v>
      </c>
      <c r="M84" s="211"/>
      <c r="N84" s="211">
        <v>2</v>
      </c>
      <c r="O84" s="211">
        <v>277</v>
      </c>
      <c r="P84" s="211"/>
      <c r="Q84" s="211">
        <v>20</v>
      </c>
      <c r="R84" s="211">
        <v>3747</v>
      </c>
      <c r="S84" s="211"/>
      <c r="T84" s="211">
        <v>77</v>
      </c>
      <c r="U84" s="211">
        <v>13433</v>
      </c>
      <c r="V84" s="278"/>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8"/>
      <c r="BG84" s="278"/>
      <c r="BH84" s="260"/>
      <c r="BI84" s="260"/>
    </row>
    <row r="85" spans="1:61" s="254" customFormat="1" ht="11.25" customHeight="1" x14ac:dyDescent="0.3">
      <c r="A85" s="277"/>
      <c r="B85" s="276" t="s">
        <v>273</v>
      </c>
      <c r="C85" s="276">
        <v>333</v>
      </c>
      <c r="D85" s="276" t="s">
        <v>64</v>
      </c>
      <c r="E85" s="211">
        <v>50</v>
      </c>
      <c r="F85" s="211">
        <v>21221</v>
      </c>
      <c r="G85" s="211"/>
      <c r="H85" s="211">
        <v>7</v>
      </c>
      <c r="I85" s="211">
        <v>2121</v>
      </c>
      <c r="J85" s="211"/>
      <c r="K85" s="211">
        <v>4</v>
      </c>
      <c r="L85" s="211">
        <v>1408</v>
      </c>
      <c r="M85" s="211"/>
      <c r="N85" s="211">
        <v>13</v>
      </c>
      <c r="O85" s="211">
        <v>5215</v>
      </c>
      <c r="P85" s="211"/>
      <c r="Q85" s="211">
        <v>20</v>
      </c>
      <c r="R85" s="211">
        <v>7201</v>
      </c>
      <c r="S85" s="211"/>
      <c r="T85" s="211">
        <v>94</v>
      </c>
      <c r="U85" s="211">
        <v>37166</v>
      </c>
      <c r="V85" s="278"/>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8"/>
      <c r="BG85" s="278"/>
      <c r="BH85" s="260"/>
      <c r="BI85" s="260"/>
    </row>
    <row r="86" spans="1:61" s="254" customFormat="1" ht="11.25" customHeight="1" x14ac:dyDescent="0.3">
      <c r="A86" s="277"/>
      <c r="B86" s="276" t="s">
        <v>274</v>
      </c>
      <c r="C86" s="276">
        <v>893</v>
      </c>
      <c r="D86" s="276" t="s">
        <v>65</v>
      </c>
      <c r="E86" s="211">
        <v>24</v>
      </c>
      <c r="F86" s="211">
        <v>4773</v>
      </c>
      <c r="G86" s="211"/>
      <c r="H86" s="211">
        <v>16</v>
      </c>
      <c r="I86" s="211">
        <v>2055</v>
      </c>
      <c r="J86" s="211"/>
      <c r="K86" s="211">
        <v>52</v>
      </c>
      <c r="L86" s="211">
        <v>8053</v>
      </c>
      <c r="M86" s="211"/>
      <c r="N86" s="211">
        <v>7</v>
      </c>
      <c r="O86" s="211">
        <v>1561</v>
      </c>
      <c r="P86" s="211"/>
      <c r="Q86" s="211">
        <v>28</v>
      </c>
      <c r="R86" s="211">
        <v>6079</v>
      </c>
      <c r="S86" s="211"/>
      <c r="T86" s="211">
        <v>127</v>
      </c>
      <c r="U86" s="211">
        <v>22521</v>
      </c>
      <c r="V86" s="278"/>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8"/>
      <c r="BG86" s="278"/>
      <c r="BH86" s="260"/>
      <c r="BI86" s="260"/>
    </row>
    <row r="87" spans="1:61" s="254" customFormat="1" ht="11.25" customHeight="1" x14ac:dyDescent="0.3">
      <c r="A87" s="277"/>
      <c r="B87" s="276" t="s">
        <v>275</v>
      </c>
      <c r="C87" s="276">
        <v>334</v>
      </c>
      <c r="D87" s="276" t="s">
        <v>66</v>
      </c>
      <c r="E87" s="211">
        <v>32</v>
      </c>
      <c r="F87" s="211">
        <v>12455</v>
      </c>
      <c r="G87" s="211"/>
      <c r="H87" s="211">
        <v>16</v>
      </c>
      <c r="I87" s="211">
        <v>4646</v>
      </c>
      <c r="J87" s="211"/>
      <c r="K87" s="211">
        <v>1</v>
      </c>
      <c r="L87" s="211">
        <v>221</v>
      </c>
      <c r="M87" s="211"/>
      <c r="N87" s="211">
        <v>0</v>
      </c>
      <c r="O87" s="211">
        <v>0</v>
      </c>
      <c r="P87" s="211"/>
      <c r="Q87" s="211">
        <v>10</v>
      </c>
      <c r="R87" s="211">
        <v>3639</v>
      </c>
      <c r="S87" s="211"/>
      <c r="T87" s="211">
        <v>59</v>
      </c>
      <c r="U87" s="211">
        <v>20961</v>
      </c>
      <c r="V87" s="278"/>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8"/>
      <c r="BG87" s="278"/>
      <c r="BH87" s="260"/>
      <c r="BI87" s="260"/>
    </row>
    <row r="88" spans="1:61" s="254" customFormat="1" ht="11.25" customHeight="1" x14ac:dyDescent="0.3">
      <c r="A88" s="277"/>
      <c r="B88" s="276" t="s">
        <v>276</v>
      </c>
      <c r="C88" s="276">
        <v>860</v>
      </c>
      <c r="D88" s="276" t="s">
        <v>67</v>
      </c>
      <c r="E88" s="211">
        <v>81</v>
      </c>
      <c r="F88" s="211">
        <v>20295</v>
      </c>
      <c r="G88" s="211"/>
      <c r="H88" s="211">
        <v>30</v>
      </c>
      <c r="I88" s="211">
        <v>4875</v>
      </c>
      <c r="J88" s="211"/>
      <c r="K88" s="211">
        <v>50</v>
      </c>
      <c r="L88" s="211">
        <v>7998</v>
      </c>
      <c r="M88" s="211"/>
      <c r="N88" s="211">
        <v>27</v>
      </c>
      <c r="O88" s="211">
        <v>5692</v>
      </c>
      <c r="P88" s="211"/>
      <c r="Q88" s="211">
        <v>108</v>
      </c>
      <c r="R88" s="211">
        <v>24572</v>
      </c>
      <c r="S88" s="211"/>
      <c r="T88" s="211">
        <v>296</v>
      </c>
      <c r="U88" s="211">
        <v>63432</v>
      </c>
      <c r="V88" s="278"/>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8"/>
      <c r="BG88" s="278"/>
      <c r="BH88" s="260"/>
      <c r="BI88" s="260"/>
    </row>
    <row r="89" spans="1:61" s="254" customFormat="1" ht="11.25" customHeight="1" x14ac:dyDescent="0.3">
      <c r="A89" s="277"/>
      <c r="B89" s="276" t="s">
        <v>277</v>
      </c>
      <c r="C89" s="276">
        <v>861</v>
      </c>
      <c r="D89" s="276" t="s">
        <v>68</v>
      </c>
      <c r="E89" s="211">
        <v>17</v>
      </c>
      <c r="F89" s="211">
        <v>6411</v>
      </c>
      <c r="G89" s="211"/>
      <c r="H89" s="211">
        <v>5</v>
      </c>
      <c r="I89" s="211">
        <v>2122</v>
      </c>
      <c r="J89" s="211"/>
      <c r="K89" s="211">
        <v>3</v>
      </c>
      <c r="L89" s="211">
        <v>1012</v>
      </c>
      <c r="M89" s="211"/>
      <c r="N89" s="211">
        <v>2</v>
      </c>
      <c r="O89" s="211">
        <v>706</v>
      </c>
      <c r="P89" s="211"/>
      <c r="Q89" s="211">
        <v>44</v>
      </c>
      <c r="R89" s="211">
        <v>15223</v>
      </c>
      <c r="S89" s="211"/>
      <c r="T89" s="211">
        <v>71</v>
      </c>
      <c r="U89" s="211">
        <v>25474</v>
      </c>
      <c r="V89" s="278"/>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8"/>
      <c r="BG89" s="278"/>
      <c r="BH89" s="260"/>
      <c r="BI89" s="260"/>
    </row>
    <row r="90" spans="1:61" s="254" customFormat="1" ht="11.25" customHeight="1" x14ac:dyDescent="0.3">
      <c r="A90" s="277"/>
      <c r="B90" s="276" t="s">
        <v>278</v>
      </c>
      <c r="C90" s="276">
        <v>894</v>
      </c>
      <c r="D90" s="276" t="s">
        <v>69</v>
      </c>
      <c r="E90" s="211">
        <v>27</v>
      </c>
      <c r="F90" s="211">
        <v>9462</v>
      </c>
      <c r="G90" s="211"/>
      <c r="H90" s="211">
        <v>6</v>
      </c>
      <c r="I90" s="211">
        <v>1357</v>
      </c>
      <c r="J90" s="211"/>
      <c r="K90" s="211">
        <v>9</v>
      </c>
      <c r="L90" s="211">
        <v>2587</v>
      </c>
      <c r="M90" s="211"/>
      <c r="N90" s="211">
        <v>8</v>
      </c>
      <c r="O90" s="211">
        <v>2466</v>
      </c>
      <c r="P90" s="211"/>
      <c r="Q90" s="211">
        <v>4</v>
      </c>
      <c r="R90" s="211">
        <v>1258</v>
      </c>
      <c r="S90" s="211"/>
      <c r="T90" s="211">
        <v>54</v>
      </c>
      <c r="U90" s="211">
        <v>17130</v>
      </c>
      <c r="V90" s="278"/>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8"/>
      <c r="BG90" s="278"/>
      <c r="BH90" s="260"/>
      <c r="BI90" s="260"/>
    </row>
    <row r="91" spans="1:61" s="254" customFormat="1" ht="11.25" customHeight="1" x14ac:dyDescent="0.3">
      <c r="A91" s="277"/>
      <c r="B91" s="276" t="s">
        <v>279</v>
      </c>
      <c r="C91" s="276">
        <v>335</v>
      </c>
      <c r="D91" s="276" t="s">
        <v>70</v>
      </c>
      <c r="E91" s="211">
        <v>45</v>
      </c>
      <c r="F91" s="211">
        <v>15547</v>
      </c>
      <c r="G91" s="211"/>
      <c r="H91" s="211">
        <v>12</v>
      </c>
      <c r="I91" s="211">
        <v>3266</v>
      </c>
      <c r="J91" s="211"/>
      <c r="K91" s="211">
        <v>8</v>
      </c>
      <c r="L91" s="211">
        <v>2387</v>
      </c>
      <c r="M91" s="211"/>
      <c r="N91" s="211">
        <v>2</v>
      </c>
      <c r="O91" s="211">
        <v>962</v>
      </c>
      <c r="P91" s="211"/>
      <c r="Q91" s="211">
        <v>17</v>
      </c>
      <c r="R91" s="211">
        <v>6480</v>
      </c>
      <c r="S91" s="211"/>
      <c r="T91" s="211">
        <v>84</v>
      </c>
      <c r="U91" s="211">
        <v>28642</v>
      </c>
      <c r="V91" s="278"/>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8"/>
      <c r="BG91" s="278"/>
      <c r="BH91" s="260"/>
      <c r="BI91" s="260"/>
    </row>
    <row r="92" spans="1:61" s="254" customFormat="1" ht="11.25" customHeight="1" x14ac:dyDescent="0.3">
      <c r="A92" s="277"/>
      <c r="B92" s="276" t="s">
        <v>280</v>
      </c>
      <c r="C92" s="276">
        <v>937</v>
      </c>
      <c r="D92" s="276" t="s">
        <v>71</v>
      </c>
      <c r="E92" s="211">
        <v>76</v>
      </c>
      <c r="F92" s="211">
        <v>20886</v>
      </c>
      <c r="G92" s="211"/>
      <c r="H92" s="211">
        <v>28</v>
      </c>
      <c r="I92" s="211">
        <v>6246</v>
      </c>
      <c r="J92" s="211"/>
      <c r="K92" s="211">
        <v>39</v>
      </c>
      <c r="L92" s="211">
        <v>7933</v>
      </c>
      <c r="M92" s="211"/>
      <c r="N92" s="211">
        <v>4</v>
      </c>
      <c r="O92" s="211">
        <v>565</v>
      </c>
      <c r="P92" s="211"/>
      <c r="Q92" s="211">
        <v>44</v>
      </c>
      <c r="R92" s="211">
        <v>10048</v>
      </c>
      <c r="S92" s="211"/>
      <c r="T92" s="211">
        <v>191</v>
      </c>
      <c r="U92" s="211">
        <v>45678</v>
      </c>
      <c r="V92" s="278"/>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8"/>
      <c r="BG92" s="278"/>
      <c r="BH92" s="260"/>
      <c r="BI92" s="260"/>
    </row>
    <row r="93" spans="1:61" s="254" customFormat="1" ht="11.25" customHeight="1" x14ac:dyDescent="0.3">
      <c r="A93" s="277"/>
      <c r="B93" s="276" t="s">
        <v>281</v>
      </c>
      <c r="C93" s="276">
        <v>336</v>
      </c>
      <c r="D93" s="276" t="s">
        <v>72</v>
      </c>
      <c r="E93" s="211">
        <v>30</v>
      </c>
      <c r="F93" s="211">
        <v>11069</v>
      </c>
      <c r="G93" s="211"/>
      <c r="H93" s="211">
        <v>6</v>
      </c>
      <c r="I93" s="211">
        <v>1786</v>
      </c>
      <c r="J93" s="211"/>
      <c r="K93" s="211">
        <v>7</v>
      </c>
      <c r="L93" s="211">
        <v>2333</v>
      </c>
      <c r="M93" s="211"/>
      <c r="N93" s="211">
        <v>0</v>
      </c>
      <c r="O93" s="211">
        <v>0</v>
      </c>
      <c r="P93" s="211"/>
      <c r="Q93" s="211">
        <v>30</v>
      </c>
      <c r="R93" s="211">
        <v>10722</v>
      </c>
      <c r="S93" s="211"/>
      <c r="T93" s="211">
        <v>73</v>
      </c>
      <c r="U93" s="211">
        <v>25910</v>
      </c>
      <c r="V93" s="276"/>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6"/>
      <c r="BG93" s="276"/>
      <c r="BH93" s="276"/>
      <c r="BI93" s="276"/>
    </row>
    <row r="94" spans="1:61" s="254" customFormat="1" ht="11.25" customHeight="1" x14ac:dyDescent="0.3">
      <c r="A94" s="277"/>
      <c r="B94" s="276" t="s">
        <v>282</v>
      </c>
      <c r="C94" s="276">
        <v>885</v>
      </c>
      <c r="D94" s="276" t="s">
        <v>73</v>
      </c>
      <c r="E94" s="211">
        <v>57</v>
      </c>
      <c r="F94" s="211">
        <v>16844</v>
      </c>
      <c r="G94" s="211"/>
      <c r="H94" s="211">
        <v>23</v>
      </c>
      <c r="I94" s="211">
        <v>3782</v>
      </c>
      <c r="J94" s="211"/>
      <c r="K94" s="211">
        <v>50</v>
      </c>
      <c r="L94" s="211">
        <v>7954</v>
      </c>
      <c r="M94" s="211"/>
      <c r="N94" s="211">
        <v>0</v>
      </c>
      <c r="O94" s="211">
        <v>0</v>
      </c>
      <c r="P94" s="211"/>
      <c r="Q94" s="211">
        <v>51</v>
      </c>
      <c r="R94" s="211">
        <v>13870</v>
      </c>
      <c r="S94" s="211"/>
      <c r="T94" s="211">
        <v>181</v>
      </c>
      <c r="U94" s="211">
        <v>42450</v>
      </c>
      <c r="V94" s="284"/>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84"/>
      <c r="BG94" s="284"/>
      <c r="BH94" s="283"/>
      <c r="BI94" s="282"/>
    </row>
    <row r="95" spans="1:61" s="254" customFormat="1" ht="11.25" customHeight="1" x14ac:dyDescent="0.3">
      <c r="A95" s="277"/>
      <c r="B95" s="276"/>
      <c r="C95" s="276"/>
      <c r="D95" s="276"/>
      <c r="E95" s="211"/>
      <c r="F95" s="211"/>
      <c r="G95" s="211"/>
      <c r="H95" s="211"/>
      <c r="I95" s="211"/>
      <c r="J95" s="211"/>
      <c r="K95" s="211"/>
      <c r="L95" s="211"/>
      <c r="M95" s="211"/>
      <c r="N95" s="211"/>
      <c r="O95" s="211"/>
      <c r="P95" s="211"/>
      <c r="Q95" s="211"/>
      <c r="R95" s="211"/>
      <c r="S95" s="211"/>
      <c r="T95" s="211"/>
      <c r="U95" s="211"/>
      <c r="V95" s="278"/>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8"/>
      <c r="BG95" s="278"/>
      <c r="BH95" s="260"/>
      <c r="BI95" s="260"/>
    </row>
    <row r="96" spans="1:61" s="40" customFormat="1" ht="12.75" customHeight="1" x14ac:dyDescent="0.3">
      <c r="A96" s="281"/>
      <c r="B96" s="280"/>
      <c r="C96" s="280"/>
      <c r="D96" s="280" t="s">
        <v>499</v>
      </c>
      <c r="E96" s="4">
        <v>795</v>
      </c>
      <c r="F96" s="4">
        <v>224800</v>
      </c>
      <c r="G96" s="4"/>
      <c r="H96" s="4">
        <v>243</v>
      </c>
      <c r="I96" s="4">
        <v>50297</v>
      </c>
      <c r="J96" s="4"/>
      <c r="K96" s="4">
        <v>226</v>
      </c>
      <c r="L96" s="4">
        <v>36008</v>
      </c>
      <c r="M96" s="4"/>
      <c r="N96" s="4">
        <v>90</v>
      </c>
      <c r="O96" s="4">
        <v>26067</v>
      </c>
      <c r="P96" s="4"/>
      <c r="Q96" s="4">
        <v>641</v>
      </c>
      <c r="R96" s="4">
        <v>183015</v>
      </c>
      <c r="S96" s="4"/>
      <c r="T96" s="4">
        <v>1995</v>
      </c>
      <c r="U96" s="4">
        <v>520187</v>
      </c>
      <c r="V96" s="284"/>
      <c r="W96" s="285"/>
      <c r="X96" s="285"/>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4"/>
      <c r="BG96" s="284"/>
      <c r="BH96" s="282"/>
      <c r="BI96" s="282"/>
    </row>
    <row r="97" spans="1:61" s="254" customFormat="1" ht="12.75" customHeight="1" x14ac:dyDescent="0.3">
      <c r="A97" s="277"/>
      <c r="B97" s="276" t="s">
        <v>283</v>
      </c>
      <c r="C97" s="276">
        <v>822</v>
      </c>
      <c r="D97" s="276" t="s">
        <v>74</v>
      </c>
      <c r="E97" s="211">
        <v>13</v>
      </c>
      <c r="F97" s="211">
        <v>4707</v>
      </c>
      <c r="G97" s="211"/>
      <c r="H97" s="211">
        <v>7</v>
      </c>
      <c r="I97" s="211">
        <v>846</v>
      </c>
      <c r="J97" s="211"/>
      <c r="K97" s="211">
        <v>4</v>
      </c>
      <c r="L97" s="211">
        <v>708</v>
      </c>
      <c r="M97" s="211"/>
      <c r="N97" s="211">
        <v>12</v>
      </c>
      <c r="O97" s="211">
        <v>2751</v>
      </c>
      <c r="P97" s="211"/>
      <c r="Q97" s="211">
        <v>18</v>
      </c>
      <c r="R97" s="211">
        <v>6485</v>
      </c>
      <c r="S97" s="211"/>
      <c r="T97" s="211">
        <v>54</v>
      </c>
      <c r="U97" s="211">
        <v>15497</v>
      </c>
      <c r="V97" s="278"/>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8"/>
      <c r="BG97" s="278"/>
      <c r="BH97" s="260"/>
      <c r="BI97" s="260"/>
    </row>
    <row r="98" spans="1:61" s="254" customFormat="1" ht="12.75" customHeight="1" x14ac:dyDescent="0.3">
      <c r="A98" s="277"/>
      <c r="B98" s="276" t="s">
        <v>285</v>
      </c>
      <c r="C98" s="276">
        <v>823</v>
      </c>
      <c r="D98" s="276" t="s">
        <v>75</v>
      </c>
      <c r="E98" s="211">
        <v>45</v>
      </c>
      <c r="F98" s="211">
        <v>10427</v>
      </c>
      <c r="G98" s="211"/>
      <c r="H98" s="211">
        <v>7</v>
      </c>
      <c r="I98" s="211">
        <v>912</v>
      </c>
      <c r="J98" s="211"/>
      <c r="K98" s="211">
        <v>6</v>
      </c>
      <c r="L98" s="211">
        <v>1304</v>
      </c>
      <c r="M98" s="211"/>
      <c r="N98" s="211">
        <v>9</v>
      </c>
      <c r="O98" s="211">
        <v>1886</v>
      </c>
      <c r="P98" s="211"/>
      <c r="Q98" s="211">
        <v>30</v>
      </c>
      <c r="R98" s="211">
        <v>8057</v>
      </c>
      <c r="S98" s="211"/>
      <c r="T98" s="211">
        <v>97</v>
      </c>
      <c r="U98" s="211">
        <v>22586</v>
      </c>
      <c r="V98" s="278"/>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8"/>
      <c r="BG98" s="278"/>
      <c r="BH98" s="260"/>
      <c r="BI98" s="260"/>
    </row>
    <row r="99" spans="1:61" s="254" customFormat="1" ht="11.25" customHeight="1" x14ac:dyDescent="0.3">
      <c r="A99" s="277"/>
      <c r="B99" s="276" t="s">
        <v>284</v>
      </c>
      <c r="C99" s="276">
        <v>873</v>
      </c>
      <c r="D99" s="276" t="s">
        <v>76</v>
      </c>
      <c r="E99" s="211">
        <v>85</v>
      </c>
      <c r="F99" s="211">
        <v>24061</v>
      </c>
      <c r="G99" s="211"/>
      <c r="H99" s="211">
        <v>18</v>
      </c>
      <c r="I99" s="211">
        <v>3240</v>
      </c>
      <c r="J99" s="211"/>
      <c r="K99" s="211">
        <v>32</v>
      </c>
      <c r="L99" s="211">
        <v>5317</v>
      </c>
      <c r="M99" s="211"/>
      <c r="N99" s="211">
        <v>8</v>
      </c>
      <c r="O99" s="211">
        <v>2580</v>
      </c>
      <c r="P99" s="211"/>
      <c r="Q99" s="211">
        <v>66</v>
      </c>
      <c r="R99" s="211">
        <v>16605</v>
      </c>
      <c r="S99" s="211"/>
      <c r="T99" s="211">
        <v>209</v>
      </c>
      <c r="U99" s="211">
        <v>51803</v>
      </c>
      <c r="V99" s="278"/>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8"/>
      <c r="BG99" s="278"/>
      <c r="BH99" s="260"/>
      <c r="BI99" s="260"/>
    </row>
    <row r="100" spans="1:61" s="254" customFormat="1" ht="11.25" customHeight="1" x14ac:dyDescent="0.3">
      <c r="A100" s="277"/>
      <c r="B100" s="276" t="s">
        <v>286</v>
      </c>
      <c r="C100" s="276">
        <v>881</v>
      </c>
      <c r="D100" s="276" t="s">
        <v>77</v>
      </c>
      <c r="E100" s="211">
        <v>152</v>
      </c>
      <c r="F100" s="211">
        <v>41105</v>
      </c>
      <c r="G100" s="211"/>
      <c r="H100" s="211">
        <v>53</v>
      </c>
      <c r="I100" s="211">
        <v>10588</v>
      </c>
      <c r="J100" s="211"/>
      <c r="K100" s="211">
        <v>57</v>
      </c>
      <c r="L100" s="211">
        <v>9678</v>
      </c>
      <c r="M100" s="211"/>
      <c r="N100" s="211">
        <v>32</v>
      </c>
      <c r="O100" s="211">
        <v>10551</v>
      </c>
      <c r="P100" s="211"/>
      <c r="Q100" s="211">
        <v>156</v>
      </c>
      <c r="R100" s="211">
        <v>48122</v>
      </c>
      <c r="S100" s="211"/>
      <c r="T100" s="211">
        <v>450</v>
      </c>
      <c r="U100" s="211">
        <v>120044</v>
      </c>
      <c r="V100" s="278"/>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8"/>
      <c r="BG100" s="278"/>
      <c r="BH100" s="260"/>
      <c r="BI100" s="260"/>
    </row>
    <row r="101" spans="1:61" s="254" customFormat="1" ht="11.25" customHeight="1" x14ac:dyDescent="0.3">
      <c r="A101" s="277"/>
      <c r="B101" s="276" t="s">
        <v>287</v>
      </c>
      <c r="C101" s="276">
        <v>919</v>
      </c>
      <c r="D101" s="276" t="s">
        <v>78</v>
      </c>
      <c r="E101" s="211">
        <v>227</v>
      </c>
      <c r="F101" s="211">
        <v>63899</v>
      </c>
      <c r="G101" s="211"/>
      <c r="H101" s="211">
        <v>82</v>
      </c>
      <c r="I101" s="211">
        <v>17567</v>
      </c>
      <c r="J101" s="211"/>
      <c r="K101" s="211">
        <v>34</v>
      </c>
      <c r="L101" s="211">
        <v>5898</v>
      </c>
      <c r="M101" s="211"/>
      <c r="N101" s="211">
        <v>6</v>
      </c>
      <c r="O101" s="211">
        <v>2043</v>
      </c>
      <c r="P101" s="211"/>
      <c r="Q101" s="211">
        <v>55</v>
      </c>
      <c r="R101" s="211">
        <v>17730</v>
      </c>
      <c r="S101" s="211"/>
      <c r="T101" s="211">
        <v>404</v>
      </c>
      <c r="U101" s="211">
        <v>107137</v>
      </c>
      <c r="V101" s="278"/>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8"/>
      <c r="BG101" s="278"/>
      <c r="BH101" s="260"/>
      <c r="BI101" s="260"/>
    </row>
    <row r="102" spans="1:61" s="254" customFormat="1" ht="11.25" customHeight="1" x14ac:dyDescent="0.3">
      <c r="A102" s="277"/>
      <c r="B102" s="276" t="s">
        <v>288</v>
      </c>
      <c r="C102" s="276">
        <v>821</v>
      </c>
      <c r="D102" s="276" t="s">
        <v>79</v>
      </c>
      <c r="E102" s="211">
        <v>35</v>
      </c>
      <c r="F102" s="211">
        <v>17287</v>
      </c>
      <c r="G102" s="211"/>
      <c r="H102" s="211">
        <v>3</v>
      </c>
      <c r="I102" s="211">
        <v>1528</v>
      </c>
      <c r="J102" s="211"/>
      <c r="K102" s="211">
        <v>0</v>
      </c>
      <c r="L102" s="211">
        <v>0</v>
      </c>
      <c r="M102" s="211"/>
      <c r="N102" s="211">
        <v>2</v>
      </c>
      <c r="O102" s="211">
        <v>743</v>
      </c>
      <c r="P102" s="211"/>
      <c r="Q102" s="211">
        <v>8</v>
      </c>
      <c r="R102" s="211">
        <v>3755</v>
      </c>
      <c r="S102" s="211"/>
      <c r="T102" s="211">
        <v>48</v>
      </c>
      <c r="U102" s="211">
        <v>23313</v>
      </c>
      <c r="V102" s="278"/>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8"/>
      <c r="BG102" s="278"/>
      <c r="BH102" s="260"/>
      <c r="BI102" s="260"/>
    </row>
    <row r="103" spans="1:61" s="254" customFormat="1" ht="11.25" customHeight="1" x14ac:dyDescent="0.3">
      <c r="A103" s="277"/>
      <c r="B103" s="276" t="s">
        <v>289</v>
      </c>
      <c r="C103" s="276">
        <v>926</v>
      </c>
      <c r="D103" s="276" t="s">
        <v>80</v>
      </c>
      <c r="E103" s="211">
        <v>117</v>
      </c>
      <c r="F103" s="211">
        <v>25094</v>
      </c>
      <c r="G103" s="211"/>
      <c r="H103" s="211">
        <v>38</v>
      </c>
      <c r="I103" s="211">
        <v>5975</v>
      </c>
      <c r="J103" s="211"/>
      <c r="K103" s="211">
        <v>42</v>
      </c>
      <c r="L103" s="211">
        <v>5747</v>
      </c>
      <c r="M103" s="211"/>
      <c r="N103" s="211">
        <v>17</v>
      </c>
      <c r="O103" s="211">
        <v>3752</v>
      </c>
      <c r="P103" s="211"/>
      <c r="Q103" s="211">
        <v>138</v>
      </c>
      <c r="R103" s="211">
        <v>26438</v>
      </c>
      <c r="S103" s="211"/>
      <c r="T103" s="211">
        <v>352</v>
      </c>
      <c r="U103" s="211">
        <v>67006</v>
      </c>
      <c r="V103" s="278"/>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8"/>
      <c r="BG103" s="278"/>
      <c r="BH103" s="260"/>
      <c r="BI103" s="260"/>
    </row>
    <row r="104" spans="1:61" s="254" customFormat="1" ht="11.25" customHeight="1" x14ac:dyDescent="0.3">
      <c r="A104" s="277"/>
      <c r="B104" s="276" t="s">
        <v>290</v>
      </c>
      <c r="C104" s="276">
        <v>874</v>
      </c>
      <c r="D104" s="276" t="s">
        <v>81</v>
      </c>
      <c r="E104" s="211">
        <v>25</v>
      </c>
      <c r="F104" s="211">
        <v>9281</v>
      </c>
      <c r="G104" s="211"/>
      <c r="H104" s="211">
        <v>7</v>
      </c>
      <c r="I104" s="211">
        <v>2186</v>
      </c>
      <c r="J104" s="211"/>
      <c r="K104" s="211">
        <v>5</v>
      </c>
      <c r="L104" s="211">
        <v>1396</v>
      </c>
      <c r="M104" s="211"/>
      <c r="N104" s="211">
        <v>1</v>
      </c>
      <c r="O104" s="211">
        <v>393</v>
      </c>
      <c r="P104" s="211"/>
      <c r="Q104" s="211">
        <v>19</v>
      </c>
      <c r="R104" s="211">
        <v>7540</v>
      </c>
      <c r="S104" s="211"/>
      <c r="T104" s="211">
        <v>57</v>
      </c>
      <c r="U104" s="211">
        <v>20796</v>
      </c>
      <c r="V104" s="278"/>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8"/>
      <c r="BG104" s="278"/>
      <c r="BH104" s="260"/>
      <c r="BI104" s="260"/>
    </row>
    <row r="105" spans="1:61" s="254" customFormat="1" ht="11.25" customHeight="1" x14ac:dyDescent="0.3">
      <c r="A105" s="277"/>
      <c r="B105" s="276" t="s">
        <v>291</v>
      </c>
      <c r="C105" s="276">
        <v>882</v>
      </c>
      <c r="D105" s="276" t="s">
        <v>82</v>
      </c>
      <c r="E105" s="211">
        <v>10</v>
      </c>
      <c r="F105" s="211">
        <v>4877</v>
      </c>
      <c r="G105" s="211"/>
      <c r="H105" s="211">
        <v>5</v>
      </c>
      <c r="I105" s="211">
        <v>1847</v>
      </c>
      <c r="J105" s="211"/>
      <c r="K105" s="211">
        <v>0</v>
      </c>
      <c r="L105" s="211">
        <v>0</v>
      </c>
      <c r="M105" s="211"/>
      <c r="N105" s="211">
        <v>2</v>
      </c>
      <c r="O105" s="211">
        <v>1117</v>
      </c>
      <c r="P105" s="211"/>
      <c r="Q105" s="211">
        <v>17</v>
      </c>
      <c r="R105" s="211">
        <v>7995</v>
      </c>
      <c r="S105" s="211"/>
      <c r="T105" s="211">
        <v>34</v>
      </c>
      <c r="U105" s="211">
        <v>15836</v>
      </c>
      <c r="V105" s="278"/>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8"/>
      <c r="BG105" s="278"/>
      <c r="BH105" s="260"/>
      <c r="BI105" s="260"/>
    </row>
    <row r="106" spans="1:61" s="254" customFormat="1" ht="11.25" customHeight="1" x14ac:dyDescent="0.3">
      <c r="A106" s="277"/>
      <c r="B106" s="276" t="s">
        <v>292</v>
      </c>
      <c r="C106" s="276">
        <v>935</v>
      </c>
      <c r="D106" s="276" t="s">
        <v>83</v>
      </c>
      <c r="E106" s="211">
        <v>82</v>
      </c>
      <c r="F106" s="211">
        <v>22025</v>
      </c>
      <c r="G106" s="211"/>
      <c r="H106" s="211">
        <v>19</v>
      </c>
      <c r="I106" s="211">
        <v>4211</v>
      </c>
      <c r="J106" s="211"/>
      <c r="K106" s="211">
        <v>46</v>
      </c>
      <c r="L106" s="211">
        <v>5960</v>
      </c>
      <c r="M106" s="211"/>
      <c r="N106" s="211">
        <v>0</v>
      </c>
      <c r="O106" s="211">
        <v>0</v>
      </c>
      <c r="P106" s="211"/>
      <c r="Q106" s="211">
        <v>104</v>
      </c>
      <c r="R106" s="211">
        <v>25761</v>
      </c>
      <c r="S106" s="211"/>
      <c r="T106" s="211">
        <v>251</v>
      </c>
      <c r="U106" s="211">
        <v>57957</v>
      </c>
      <c r="V106" s="276"/>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6"/>
      <c r="BG106" s="276"/>
      <c r="BH106" s="276"/>
      <c r="BI106" s="276"/>
    </row>
    <row r="107" spans="1:61" s="254" customFormat="1" ht="11.25" customHeight="1" x14ac:dyDescent="0.3">
      <c r="A107" s="277"/>
      <c r="B107" s="276" t="s">
        <v>293</v>
      </c>
      <c r="C107" s="276">
        <v>883</v>
      </c>
      <c r="D107" s="276" t="s">
        <v>84</v>
      </c>
      <c r="E107" s="211">
        <v>4</v>
      </c>
      <c r="F107" s="211">
        <v>2037</v>
      </c>
      <c r="G107" s="211"/>
      <c r="H107" s="211">
        <v>4</v>
      </c>
      <c r="I107" s="211">
        <v>1397</v>
      </c>
      <c r="J107" s="211"/>
      <c r="K107" s="211">
        <v>0</v>
      </c>
      <c r="L107" s="211">
        <v>0</v>
      </c>
      <c r="M107" s="211"/>
      <c r="N107" s="211">
        <v>1</v>
      </c>
      <c r="O107" s="211">
        <v>251</v>
      </c>
      <c r="P107" s="211"/>
      <c r="Q107" s="211">
        <v>30</v>
      </c>
      <c r="R107" s="211">
        <v>14527</v>
      </c>
      <c r="S107" s="211"/>
      <c r="T107" s="211">
        <v>39</v>
      </c>
      <c r="U107" s="211">
        <v>18212</v>
      </c>
      <c r="V107" s="284"/>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84"/>
      <c r="BG107" s="284"/>
      <c r="BH107" s="282"/>
      <c r="BI107" s="282"/>
    </row>
    <row r="108" spans="1:61" s="523" customFormat="1" ht="11.25" customHeight="1" x14ac:dyDescent="0.3">
      <c r="A108" s="519"/>
      <c r="B108" s="520"/>
      <c r="C108" s="520"/>
      <c r="D108" s="520"/>
      <c r="E108" s="211"/>
      <c r="F108" s="211"/>
      <c r="G108" s="211"/>
      <c r="H108" s="211"/>
      <c r="I108" s="211"/>
      <c r="J108" s="211"/>
      <c r="K108" s="211"/>
      <c r="L108" s="211"/>
      <c r="M108" s="211"/>
      <c r="N108" s="211"/>
      <c r="O108" s="211"/>
      <c r="P108" s="211"/>
      <c r="Q108" s="211"/>
      <c r="R108" s="211"/>
      <c r="S108" s="211"/>
      <c r="T108" s="211"/>
      <c r="U108" s="211"/>
      <c r="V108" s="474"/>
      <c r="W108" s="521"/>
      <c r="X108" s="521"/>
      <c r="Y108" s="521"/>
      <c r="Z108" s="521"/>
      <c r="AA108" s="521"/>
      <c r="AB108" s="521"/>
      <c r="AC108" s="521"/>
      <c r="AD108" s="521"/>
      <c r="AE108" s="521"/>
      <c r="AF108" s="521"/>
      <c r="AG108" s="521"/>
      <c r="AH108" s="521"/>
      <c r="AI108" s="521"/>
      <c r="AJ108" s="521"/>
      <c r="AK108" s="521"/>
      <c r="AL108" s="521"/>
      <c r="AM108" s="521"/>
      <c r="AN108" s="521"/>
      <c r="AO108" s="521"/>
      <c r="AP108" s="521"/>
      <c r="AQ108" s="521"/>
      <c r="AR108" s="521"/>
      <c r="AS108" s="521"/>
      <c r="AT108" s="521"/>
      <c r="AU108" s="521"/>
      <c r="AV108" s="521"/>
      <c r="AW108" s="521"/>
      <c r="AX108" s="521"/>
      <c r="AY108" s="521"/>
      <c r="AZ108" s="521"/>
      <c r="BA108" s="521"/>
      <c r="BB108" s="521"/>
      <c r="BC108" s="521"/>
      <c r="BD108" s="521"/>
      <c r="BE108" s="521"/>
      <c r="BF108" s="474"/>
      <c r="BG108" s="474"/>
      <c r="BH108" s="522"/>
      <c r="BI108" s="522"/>
    </row>
    <row r="109" spans="1:61" s="40" customFormat="1" ht="12.75" customHeight="1" x14ac:dyDescent="0.3">
      <c r="A109" s="281"/>
      <c r="B109" s="280"/>
      <c r="C109" s="280"/>
      <c r="D109" s="280" t="s">
        <v>500</v>
      </c>
      <c r="E109" s="4">
        <v>898</v>
      </c>
      <c r="F109" s="4">
        <v>420438</v>
      </c>
      <c r="G109" s="4"/>
      <c r="H109" s="4">
        <v>440</v>
      </c>
      <c r="I109" s="4">
        <v>135457</v>
      </c>
      <c r="J109" s="4"/>
      <c r="K109" s="4">
        <v>7</v>
      </c>
      <c r="L109" s="4">
        <v>2081</v>
      </c>
      <c r="M109" s="4"/>
      <c r="N109" s="4">
        <v>44</v>
      </c>
      <c r="O109" s="4">
        <v>17989</v>
      </c>
      <c r="P109" s="4"/>
      <c r="Q109" s="4">
        <v>428</v>
      </c>
      <c r="R109" s="4">
        <v>172552</v>
      </c>
      <c r="S109" s="4"/>
      <c r="T109" s="4">
        <v>1817</v>
      </c>
      <c r="U109" s="4">
        <v>748517</v>
      </c>
      <c r="V109" s="284"/>
      <c r="W109" s="285"/>
      <c r="X109" s="285"/>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4"/>
      <c r="BG109" s="284"/>
      <c r="BH109" s="282"/>
      <c r="BI109" s="282"/>
    </row>
    <row r="110" spans="1:61" s="40" customFormat="1" ht="12.75" customHeight="1" x14ac:dyDescent="0.3">
      <c r="A110" s="281"/>
      <c r="B110" s="280"/>
      <c r="C110" s="280"/>
      <c r="D110" s="280" t="s">
        <v>501</v>
      </c>
      <c r="E110" s="4">
        <v>364</v>
      </c>
      <c r="F110" s="4">
        <v>153131</v>
      </c>
      <c r="G110" s="4"/>
      <c r="H110" s="4">
        <v>224</v>
      </c>
      <c r="I110" s="4">
        <v>58338</v>
      </c>
      <c r="J110" s="4"/>
      <c r="K110" s="4">
        <v>3</v>
      </c>
      <c r="L110" s="4">
        <v>833</v>
      </c>
      <c r="M110" s="4"/>
      <c r="N110" s="4">
        <v>15</v>
      </c>
      <c r="O110" s="4">
        <v>6542</v>
      </c>
      <c r="P110" s="4"/>
      <c r="Q110" s="4">
        <v>104</v>
      </c>
      <c r="R110" s="4">
        <v>37412</v>
      </c>
      <c r="S110" s="4"/>
      <c r="T110" s="4">
        <v>710</v>
      </c>
      <c r="U110" s="4">
        <v>256256</v>
      </c>
      <c r="V110" s="284"/>
      <c r="W110" s="285"/>
      <c r="X110" s="285"/>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4"/>
      <c r="BG110" s="284"/>
      <c r="BH110" s="282"/>
      <c r="BI110" s="282"/>
    </row>
    <row r="111" spans="1:61" s="254" customFormat="1" ht="11.25" customHeight="1" x14ac:dyDescent="0.3">
      <c r="A111" s="277"/>
      <c r="B111" s="276" t="s">
        <v>294</v>
      </c>
      <c r="C111" s="276">
        <v>202</v>
      </c>
      <c r="D111" s="276" t="s">
        <v>85</v>
      </c>
      <c r="E111" s="211">
        <v>19</v>
      </c>
      <c r="F111" s="211">
        <v>6951</v>
      </c>
      <c r="G111" s="211"/>
      <c r="H111" s="211">
        <v>20</v>
      </c>
      <c r="I111" s="211">
        <v>4561</v>
      </c>
      <c r="J111" s="211"/>
      <c r="K111" s="211">
        <v>0</v>
      </c>
      <c r="L111" s="211">
        <v>0</v>
      </c>
      <c r="M111" s="211"/>
      <c r="N111" s="211">
        <v>0</v>
      </c>
      <c r="O111" s="211">
        <v>0</v>
      </c>
      <c r="P111" s="211"/>
      <c r="Q111" s="211">
        <v>3</v>
      </c>
      <c r="R111" s="211">
        <v>430</v>
      </c>
      <c r="S111" s="211"/>
      <c r="T111" s="211">
        <v>42</v>
      </c>
      <c r="U111" s="211">
        <v>11942</v>
      </c>
      <c r="V111" s="278"/>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8"/>
      <c r="BG111" s="278"/>
      <c r="BH111" s="260"/>
      <c r="BI111" s="260"/>
    </row>
    <row r="112" spans="1:61" s="254" customFormat="1" ht="11.25" customHeight="1" x14ac:dyDescent="0.3">
      <c r="A112" s="277"/>
      <c r="B112" s="276" t="s">
        <v>295</v>
      </c>
      <c r="C112" s="276">
        <v>201</v>
      </c>
      <c r="D112" s="276" t="s">
        <v>86</v>
      </c>
      <c r="E112" s="211">
        <v>0</v>
      </c>
      <c r="F112" s="211">
        <v>0</v>
      </c>
      <c r="G112" s="211"/>
      <c r="H112" s="211">
        <v>1</v>
      </c>
      <c r="I112" s="211">
        <v>284</v>
      </c>
      <c r="J112" s="211"/>
      <c r="K112" s="211">
        <v>0</v>
      </c>
      <c r="L112" s="211">
        <v>0</v>
      </c>
      <c r="M112" s="211"/>
      <c r="N112" s="211">
        <v>0</v>
      </c>
      <c r="O112" s="211">
        <v>0</v>
      </c>
      <c r="P112" s="211"/>
      <c r="Q112" s="211">
        <v>0</v>
      </c>
      <c r="R112" s="211">
        <v>0</v>
      </c>
      <c r="S112" s="211"/>
      <c r="T112" s="211">
        <v>1</v>
      </c>
      <c r="U112" s="211">
        <v>284</v>
      </c>
      <c r="V112" s="278"/>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8"/>
      <c r="BG112" s="278"/>
      <c r="BH112" s="260"/>
      <c r="BI112" s="260"/>
    </row>
    <row r="113" spans="1:61" s="254" customFormat="1" ht="11.25" customHeight="1" x14ac:dyDescent="0.3">
      <c r="A113" s="277"/>
      <c r="B113" s="276" t="s">
        <v>296</v>
      </c>
      <c r="C113" s="276">
        <v>204</v>
      </c>
      <c r="D113" s="276" t="s">
        <v>87</v>
      </c>
      <c r="E113" s="211">
        <v>38</v>
      </c>
      <c r="F113" s="211">
        <v>15456</v>
      </c>
      <c r="G113" s="211"/>
      <c r="H113" s="211">
        <v>14</v>
      </c>
      <c r="I113" s="211">
        <v>3301</v>
      </c>
      <c r="J113" s="211"/>
      <c r="K113" s="211">
        <v>0</v>
      </c>
      <c r="L113" s="211">
        <v>0</v>
      </c>
      <c r="M113" s="211"/>
      <c r="N113" s="211">
        <v>0</v>
      </c>
      <c r="O113" s="211">
        <v>0</v>
      </c>
      <c r="P113" s="211"/>
      <c r="Q113" s="211">
        <v>6</v>
      </c>
      <c r="R113" s="211">
        <v>1827</v>
      </c>
      <c r="S113" s="211"/>
      <c r="T113" s="211">
        <v>58</v>
      </c>
      <c r="U113" s="211">
        <v>20584</v>
      </c>
      <c r="V113" s="278"/>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8"/>
      <c r="BG113" s="278"/>
      <c r="BH113" s="260"/>
      <c r="BI113" s="260"/>
    </row>
    <row r="114" spans="1:61" s="254" customFormat="1" ht="11.25" customHeight="1" x14ac:dyDescent="0.3">
      <c r="A114" s="277"/>
      <c r="B114" s="276" t="s">
        <v>297</v>
      </c>
      <c r="C114" s="276">
        <v>205</v>
      </c>
      <c r="D114" s="276" t="s">
        <v>88</v>
      </c>
      <c r="E114" s="211">
        <v>12</v>
      </c>
      <c r="F114" s="211">
        <v>3811</v>
      </c>
      <c r="G114" s="211"/>
      <c r="H114" s="211">
        <v>13</v>
      </c>
      <c r="I114" s="211">
        <v>3983</v>
      </c>
      <c r="J114" s="211"/>
      <c r="K114" s="211">
        <v>0</v>
      </c>
      <c r="L114" s="211">
        <v>0</v>
      </c>
      <c r="M114" s="211"/>
      <c r="N114" s="211">
        <v>0</v>
      </c>
      <c r="O114" s="211">
        <v>0</v>
      </c>
      <c r="P114" s="211"/>
      <c r="Q114" s="211">
        <v>12</v>
      </c>
      <c r="R114" s="211">
        <v>2737</v>
      </c>
      <c r="S114" s="211"/>
      <c r="T114" s="211">
        <v>37</v>
      </c>
      <c r="U114" s="211">
        <v>10531</v>
      </c>
      <c r="V114" s="278"/>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8"/>
      <c r="BG114" s="278"/>
      <c r="BH114" s="260"/>
      <c r="BI114" s="260"/>
    </row>
    <row r="115" spans="1:61" s="254" customFormat="1" ht="11.25" customHeight="1" x14ac:dyDescent="0.3">
      <c r="A115" s="277"/>
      <c r="B115" s="276" t="s">
        <v>298</v>
      </c>
      <c r="C115" s="276">
        <v>309</v>
      </c>
      <c r="D115" s="276" t="s">
        <v>89</v>
      </c>
      <c r="E115" s="211">
        <v>36</v>
      </c>
      <c r="F115" s="211">
        <v>14885</v>
      </c>
      <c r="G115" s="211"/>
      <c r="H115" s="211">
        <v>14</v>
      </c>
      <c r="I115" s="211">
        <v>4206</v>
      </c>
      <c r="J115" s="211"/>
      <c r="K115" s="211">
        <v>1</v>
      </c>
      <c r="L115" s="211">
        <v>236</v>
      </c>
      <c r="M115" s="211"/>
      <c r="N115" s="211">
        <v>2</v>
      </c>
      <c r="O115" s="211">
        <v>912</v>
      </c>
      <c r="P115" s="211"/>
      <c r="Q115" s="211">
        <v>11</v>
      </c>
      <c r="R115" s="211">
        <v>3446</v>
      </c>
      <c r="S115" s="211"/>
      <c r="T115" s="211">
        <v>64</v>
      </c>
      <c r="U115" s="211">
        <v>23685</v>
      </c>
      <c r="V115" s="278"/>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8"/>
      <c r="BG115" s="278"/>
      <c r="BH115" s="260"/>
      <c r="BI115" s="260"/>
    </row>
    <row r="116" spans="1:61" s="254" customFormat="1" ht="11.25" customHeight="1" x14ac:dyDescent="0.3">
      <c r="A116" s="277"/>
      <c r="B116" s="276" t="s">
        <v>299</v>
      </c>
      <c r="C116" s="276">
        <v>206</v>
      </c>
      <c r="D116" s="276" t="s">
        <v>90</v>
      </c>
      <c r="E116" s="211">
        <v>27</v>
      </c>
      <c r="F116" s="211">
        <v>10182</v>
      </c>
      <c r="G116" s="211"/>
      <c r="H116" s="211">
        <v>14</v>
      </c>
      <c r="I116" s="211">
        <v>3976</v>
      </c>
      <c r="J116" s="211"/>
      <c r="K116" s="211">
        <v>0</v>
      </c>
      <c r="L116" s="211">
        <v>0</v>
      </c>
      <c r="M116" s="211"/>
      <c r="N116" s="211">
        <v>0</v>
      </c>
      <c r="O116" s="211">
        <v>0</v>
      </c>
      <c r="P116" s="211"/>
      <c r="Q116" s="211">
        <v>5</v>
      </c>
      <c r="R116" s="211">
        <v>1245</v>
      </c>
      <c r="S116" s="211"/>
      <c r="T116" s="211">
        <v>46</v>
      </c>
      <c r="U116" s="211">
        <v>15403</v>
      </c>
      <c r="V116" s="278"/>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8"/>
      <c r="BG116" s="278"/>
      <c r="BH116" s="260"/>
      <c r="BI116" s="260"/>
    </row>
    <row r="117" spans="1:61" s="254" customFormat="1" ht="11.25" customHeight="1" x14ac:dyDescent="0.3">
      <c r="A117" s="277"/>
      <c r="B117" s="276" t="s">
        <v>300</v>
      </c>
      <c r="C117" s="276">
        <v>207</v>
      </c>
      <c r="D117" s="276" t="s">
        <v>91</v>
      </c>
      <c r="E117" s="211">
        <v>11</v>
      </c>
      <c r="F117" s="211">
        <v>3708</v>
      </c>
      <c r="G117" s="211"/>
      <c r="H117" s="211">
        <v>14</v>
      </c>
      <c r="I117" s="211">
        <v>3202</v>
      </c>
      <c r="J117" s="211"/>
      <c r="K117" s="211">
        <v>0</v>
      </c>
      <c r="L117" s="211">
        <v>0</v>
      </c>
      <c r="M117" s="211"/>
      <c r="N117" s="211">
        <v>0</v>
      </c>
      <c r="O117" s="211">
        <v>0</v>
      </c>
      <c r="P117" s="211"/>
      <c r="Q117" s="211">
        <v>2</v>
      </c>
      <c r="R117" s="211">
        <v>475</v>
      </c>
      <c r="S117" s="211"/>
      <c r="T117" s="211">
        <v>27</v>
      </c>
      <c r="U117" s="211">
        <v>7385</v>
      </c>
      <c r="V117" s="278"/>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8"/>
      <c r="BG117" s="278"/>
      <c r="BH117" s="260"/>
      <c r="BI117" s="260"/>
    </row>
    <row r="118" spans="1:61" s="254" customFormat="1" ht="11.25" customHeight="1" x14ac:dyDescent="0.3">
      <c r="A118" s="277"/>
      <c r="B118" s="276" t="s">
        <v>301</v>
      </c>
      <c r="C118" s="276">
        <v>208</v>
      </c>
      <c r="D118" s="276" t="s">
        <v>92</v>
      </c>
      <c r="E118" s="211">
        <v>30</v>
      </c>
      <c r="F118" s="211">
        <v>13080</v>
      </c>
      <c r="G118" s="211"/>
      <c r="H118" s="211">
        <v>23</v>
      </c>
      <c r="I118" s="211">
        <v>6043</v>
      </c>
      <c r="J118" s="211"/>
      <c r="K118" s="211">
        <v>0</v>
      </c>
      <c r="L118" s="211">
        <v>0</v>
      </c>
      <c r="M118" s="211"/>
      <c r="N118" s="211">
        <v>3</v>
      </c>
      <c r="O118" s="211">
        <v>1653</v>
      </c>
      <c r="P118" s="211"/>
      <c r="Q118" s="211">
        <v>3</v>
      </c>
      <c r="R118" s="211">
        <v>1308</v>
      </c>
      <c r="S118" s="211"/>
      <c r="T118" s="211">
        <v>59</v>
      </c>
      <c r="U118" s="211">
        <v>22084</v>
      </c>
      <c r="V118" s="278"/>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8"/>
      <c r="BG118" s="278"/>
      <c r="BH118" s="260"/>
      <c r="BI118" s="260"/>
    </row>
    <row r="119" spans="1:61" s="254" customFormat="1" ht="11.25" customHeight="1" x14ac:dyDescent="0.3">
      <c r="A119" s="277"/>
      <c r="B119" s="276" t="s">
        <v>302</v>
      </c>
      <c r="C119" s="276">
        <v>209</v>
      </c>
      <c r="D119" s="276" t="s">
        <v>93</v>
      </c>
      <c r="E119" s="211">
        <v>43</v>
      </c>
      <c r="F119" s="211">
        <v>19434</v>
      </c>
      <c r="G119" s="211"/>
      <c r="H119" s="211">
        <v>19</v>
      </c>
      <c r="I119" s="211">
        <v>4729</v>
      </c>
      <c r="J119" s="211"/>
      <c r="K119" s="211">
        <v>0</v>
      </c>
      <c r="L119" s="211">
        <v>0</v>
      </c>
      <c r="M119" s="211"/>
      <c r="N119" s="211">
        <v>1</v>
      </c>
      <c r="O119" s="211">
        <v>418</v>
      </c>
      <c r="P119" s="211"/>
      <c r="Q119" s="211">
        <v>2</v>
      </c>
      <c r="R119" s="211">
        <v>765</v>
      </c>
      <c r="S119" s="211"/>
      <c r="T119" s="211">
        <v>65</v>
      </c>
      <c r="U119" s="211">
        <v>25346</v>
      </c>
      <c r="V119" s="278"/>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8"/>
      <c r="BG119" s="278"/>
      <c r="BH119" s="260"/>
      <c r="BI119" s="260"/>
    </row>
    <row r="120" spans="1:61" s="254" customFormat="1" ht="11.25" customHeight="1" x14ac:dyDescent="0.3">
      <c r="A120" s="277"/>
      <c r="B120" s="276" t="s">
        <v>303</v>
      </c>
      <c r="C120" s="276">
        <v>316</v>
      </c>
      <c r="D120" s="276" t="s">
        <v>94</v>
      </c>
      <c r="E120" s="211">
        <v>36</v>
      </c>
      <c r="F120" s="211">
        <v>21508</v>
      </c>
      <c r="G120" s="211"/>
      <c r="H120" s="211">
        <v>6</v>
      </c>
      <c r="I120" s="211">
        <v>2099</v>
      </c>
      <c r="J120" s="211"/>
      <c r="K120" s="211">
        <v>2</v>
      </c>
      <c r="L120" s="211">
        <v>597</v>
      </c>
      <c r="M120" s="211"/>
      <c r="N120" s="211">
        <v>0</v>
      </c>
      <c r="O120" s="211">
        <v>0</v>
      </c>
      <c r="P120" s="211"/>
      <c r="Q120" s="211">
        <v>22</v>
      </c>
      <c r="R120" s="211">
        <v>12171</v>
      </c>
      <c r="S120" s="211"/>
      <c r="T120" s="211">
        <v>66</v>
      </c>
      <c r="U120" s="211">
        <v>36375</v>
      </c>
      <c r="V120" s="278"/>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8"/>
      <c r="BG120" s="278"/>
      <c r="BH120" s="260"/>
      <c r="BI120" s="260"/>
    </row>
    <row r="121" spans="1:61" s="254" customFormat="1" ht="11.25" customHeight="1" x14ac:dyDescent="0.3">
      <c r="A121" s="277"/>
      <c r="B121" s="276" t="s">
        <v>304</v>
      </c>
      <c r="C121" s="276">
        <v>210</v>
      </c>
      <c r="D121" s="276" t="s">
        <v>95</v>
      </c>
      <c r="E121" s="211">
        <v>34</v>
      </c>
      <c r="F121" s="211">
        <v>13409</v>
      </c>
      <c r="G121" s="211"/>
      <c r="H121" s="211">
        <v>24</v>
      </c>
      <c r="I121" s="211">
        <v>6603</v>
      </c>
      <c r="J121" s="211"/>
      <c r="K121" s="211">
        <v>0</v>
      </c>
      <c r="L121" s="211">
        <v>0</v>
      </c>
      <c r="M121" s="211"/>
      <c r="N121" s="211">
        <v>4</v>
      </c>
      <c r="O121" s="211">
        <v>1492</v>
      </c>
      <c r="P121" s="211"/>
      <c r="Q121" s="211">
        <v>11</v>
      </c>
      <c r="R121" s="211">
        <v>3716</v>
      </c>
      <c r="S121" s="211"/>
      <c r="T121" s="211">
        <v>73</v>
      </c>
      <c r="U121" s="211">
        <v>25220</v>
      </c>
      <c r="V121" s="278"/>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8"/>
      <c r="BG121" s="278"/>
      <c r="BH121" s="260"/>
      <c r="BI121" s="260"/>
    </row>
    <row r="122" spans="1:61" s="254" customFormat="1" ht="11.25" customHeight="1" x14ac:dyDescent="0.3">
      <c r="A122" s="277"/>
      <c r="B122" s="276" t="s">
        <v>305</v>
      </c>
      <c r="C122" s="276">
        <v>211</v>
      </c>
      <c r="D122" s="276" t="s">
        <v>96</v>
      </c>
      <c r="E122" s="211">
        <v>45</v>
      </c>
      <c r="F122" s="211">
        <v>18148</v>
      </c>
      <c r="G122" s="211"/>
      <c r="H122" s="211">
        <v>17</v>
      </c>
      <c r="I122" s="211">
        <v>4460</v>
      </c>
      <c r="J122" s="211"/>
      <c r="K122" s="211">
        <v>0</v>
      </c>
      <c r="L122" s="211">
        <v>0</v>
      </c>
      <c r="M122" s="211"/>
      <c r="N122" s="211">
        <v>0</v>
      </c>
      <c r="O122" s="211">
        <v>0</v>
      </c>
      <c r="P122" s="211"/>
      <c r="Q122" s="211">
        <v>8</v>
      </c>
      <c r="R122" s="211">
        <v>3378</v>
      </c>
      <c r="S122" s="211"/>
      <c r="T122" s="211">
        <v>70</v>
      </c>
      <c r="U122" s="211">
        <v>25986</v>
      </c>
      <c r="V122" s="278"/>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8"/>
      <c r="BG122" s="278"/>
      <c r="BH122" s="260"/>
      <c r="BI122" s="260"/>
    </row>
    <row r="123" spans="1:61" s="254" customFormat="1" ht="11.25" customHeight="1" x14ac:dyDescent="0.3">
      <c r="A123" s="277"/>
      <c r="B123" s="276" t="s">
        <v>306</v>
      </c>
      <c r="C123" s="276">
        <v>212</v>
      </c>
      <c r="D123" s="276" t="s">
        <v>97</v>
      </c>
      <c r="E123" s="211">
        <v>26</v>
      </c>
      <c r="F123" s="211">
        <v>10140</v>
      </c>
      <c r="G123" s="211"/>
      <c r="H123" s="211">
        <v>19</v>
      </c>
      <c r="I123" s="211">
        <v>5149</v>
      </c>
      <c r="J123" s="211"/>
      <c r="K123" s="211">
        <v>0</v>
      </c>
      <c r="L123" s="211">
        <v>0</v>
      </c>
      <c r="M123" s="211"/>
      <c r="N123" s="211">
        <v>5</v>
      </c>
      <c r="O123" s="211">
        <v>2067</v>
      </c>
      <c r="P123" s="211"/>
      <c r="Q123" s="211">
        <v>11</v>
      </c>
      <c r="R123" s="211">
        <v>3476</v>
      </c>
      <c r="S123" s="211"/>
      <c r="T123" s="211">
        <v>61</v>
      </c>
      <c r="U123" s="211">
        <v>20832</v>
      </c>
      <c r="V123" s="284"/>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84"/>
      <c r="BG123" s="284"/>
      <c r="BH123" s="282"/>
      <c r="BI123" s="282"/>
    </row>
    <row r="124" spans="1:61" s="254" customFormat="1" ht="11.25" customHeight="1" x14ac:dyDescent="0.3">
      <c r="A124" s="277"/>
      <c r="B124" s="276" t="s">
        <v>307</v>
      </c>
      <c r="C124" s="276">
        <v>213</v>
      </c>
      <c r="D124" s="276" t="s">
        <v>98</v>
      </c>
      <c r="E124" s="211">
        <v>7</v>
      </c>
      <c r="F124" s="211">
        <v>2419</v>
      </c>
      <c r="G124" s="211"/>
      <c r="H124" s="211">
        <v>26</v>
      </c>
      <c r="I124" s="211">
        <v>5742</v>
      </c>
      <c r="J124" s="211"/>
      <c r="K124" s="211">
        <v>0</v>
      </c>
      <c r="L124" s="211">
        <v>0</v>
      </c>
      <c r="M124" s="211"/>
      <c r="N124" s="211">
        <v>0</v>
      </c>
      <c r="O124" s="211">
        <v>0</v>
      </c>
      <c r="P124" s="211"/>
      <c r="Q124" s="211">
        <v>8</v>
      </c>
      <c r="R124" s="211">
        <v>2438</v>
      </c>
      <c r="S124" s="211"/>
      <c r="T124" s="211">
        <v>41</v>
      </c>
      <c r="U124" s="211">
        <v>10599</v>
      </c>
      <c r="V124" s="278"/>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8"/>
      <c r="BG124" s="278"/>
      <c r="BH124" s="260"/>
      <c r="BI124" s="260"/>
    </row>
    <row r="125" spans="1:61" s="40" customFormat="1" ht="12.75" customHeight="1" x14ac:dyDescent="0.3">
      <c r="A125" s="281"/>
      <c r="B125" s="280"/>
      <c r="C125" s="280"/>
      <c r="D125" s="280" t="s">
        <v>502</v>
      </c>
      <c r="E125" s="4">
        <v>534</v>
      </c>
      <c r="F125" s="4">
        <v>267307</v>
      </c>
      <c r="G125" s="4"/>
      <c r="H125" s="4">
        <v>216</v>
      </c>
      <c r="I125" s="4">
        <v>77119</v>
      </c>
      <c r="J125" s="4"/>
      <c r="K125" s="4">
        <v>4</v>
      </c>
      <c r="L125" s="4">
        <v>1248</v>
      </c>
      <c r="M125" s="4"/>
      <c r="N125" s="4">
        <v>29</v>
      </c>
      <c r="O125" s="4">
        <v>11447</v>
      </c>
      <c r="P125" s="4"/>
      <c r="Q125" s="4">
        <v>324</v>
      </c>
      <c r="R125" s="4">
        <v>135140</v>
      </c>
      <c r="S125" s="4"/>
      <c r="T125" s="4">
        <v>1107</v>
      </c>
      <c r="U125" s="4">
        <v>492261</v>
      </c>
      <c r="V125" s="284"/>
      <c r="W125" s="285"/>
      <c r="X125" s="285"/>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4"/>
      <c r="BG125" s="284"/>
      <c r="BH125" s="282"/>
      <c r="BI125" s="282"/>
    </row>
    <row r="126" spans="1:61" s="254" customFormat="1" ht="11.25" customHeight="1" x14ac:dyDescent="0.3">
      <c r="A126" s="277"/>
      <c r="B126" s="276" t="s">
        <v>308</v>
      </c>
      <c r="C126" s="276">
        <v>301</v>
      </c>
      <c r="D126" s="276" t="s">
        <v>99</v>
      </c>
      <c r="E126" s="211">
        <v>30</v>
      </c>
      <c r="F126" s="211">
        <v>20632</v>
      </c>
      <c r="G126" s="211"/>
      <c r="H126" s="211">
        <v>7</v>
      </c>
      <c r="I126" s="211">
        <v>2677</v>
      </c>
      <c r="J126" s="211"/>
      <c r="K126" s="211">
        <v>0</v>
      </c>
      <c r="L126" s="211">
        <v>0</v>
      </c>
      <c r="M126" s="211"/>
      <c r="N126" s="211">
        <v>0</v>
      </c>
      <c r="O126" s="211">
        <v>0</v>
      </c>
      <c r="P126" s="211"/>
      <c r="Q126" s="211">
        <v>7</v>
      </c>
      <c r="R126" s="211">
        <v>3484</v>
      </c>
      <c r="S126" s="211"/>
      <c r="T126" s="211">
        <v>44</v>
      </c>
      <c r="U126" s="211">
        <v>26793</v>
      </c>
      <c r="V126" s="278"/>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8"/>
      <c r="BG126" s="278"/>
      <c r="BH126" s="260"/>
      <c r="BI126" s="260"/>
    </row>
    <row r="127" spans="1:61" s="254" customFormat="1" ht="11.25" customHeight="1" x14ac:dyDescent="0.3">
      <c r="A127" s="277"/>
      <c r="B127" s="276" t="s">
        <v>309</v>
      </c>
      <c r="C127" s="276">
        <v>302</v>
      </c>
      <c r="D127" s="276" t="s">
        <v>100</v>
      </c>
      <c r="E127" s="211">
        <v>40</v>
      </c>
      <c r="F127" s="211">
        <v>16393</v>
      </c>
      <c r="G127" s="211"/>
      <c r="H127" s="211">
        <v>33</v>
      </c>
      <c r="I127" s="211">
        <v>10067</v>
      </c>
      <c r="J127" s="211"/>
      <c r="K127" s="211">
        <v>0</v>
      </c>
      <c r="L127" s="211">
        <v>0</v>
      </c>
      <c r="M127" s="211"/>
      <c r="N127" s="211">
        <v>3</v>
      </c>
      <c r="O127" s="211">
        <v>941</v>
      </c>
      <c r="P127" s="211"/>
      <c r="Q127" s="211">
        <v>14</v>
      </c>
      <c r="R127" s="211">
        <v>4354</v>
      </c>
      <c r="S127" s="211"/>
      <c r="T127" s="211">
        <v>90</v>
      </c>
      <c r="U127" s="211">
        <v>31755</v>
      </c>
      <c r="V127" s="278"/>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8"/>
      <c r="BG127" s="278"/>
      <c r="BH127" s="260"/>
      <c r="BI127" s="260"/>
    </row>
    <row r="128" spans="1:61" s="254" customFormat="1" ht="11.25" customHeight="1" x14ac:dyDescent="0.3">
      <c r="A128" s="277"/>
      <c r="B128" s="276" t="s">
        <v>310</v>
      </c>
      <c r="C128" s="276">
        <v>303</v>
      </c>
      <c r="D128" s="276" t="s">
        <v>101</v>
      </c>
      <c r="E128" s="211">
        <v>12</v>
      </c>
      <c r="F128" s="211">
        <v>4866</v>
      </c>
      <c r="G128" s="211"/>
      <c r="H128" s="211">
        <v>8</v>
      </c>
      <c r="I128" s="211">
        <v>2818</v>
      </c>
      <c r="J128" s="211"/>
      <c r="K128" s="211">
        <v>1</v>
      </c>
      <c r="L128" s="211">
        <v>464</v>
      </c>
      <c r="M128" s="211"/>
      <c r="N128" s="211">
        <v>0</v>
      </c>
      <c r="O128" s="211">
        <v>0</v>
      </c>
      <c r="P128" s="211"/>
      <c r="Q128" s="211">
        <v>36</v>
      </c>
      <c r="R128" s="211">
        <v>14786</v>
      </c>
      <c r="S128" s="211"/>
      <c r="T128" s="211">
        <v>57</v>
      </c>
      <c r="U128" s="211">
        <v>22934</v>
      </c>
      <c r="V128" s="278"/>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8"/>
      <c r="BG128" s="278"/>
      <c r="BH128" s="260"/>
      <c r="BI128" s="260"/>
    </row>
    <row r="129" spans="1:61" s="254" customFormat="1" ht="11.25" customHeight="1" x14ac:dyDescent="0.3">
      <c r="A129" s="277"/>
      <c r="B129" s="276" t="s">
        <v>311</v>
      </c>
      <c r="C129" s="276">
        <v>304</v>
      </c>
      <c r="D129" s="276" t="s">
        <v>102</v>
      </c>
      <c r="E129" s="211">
        <v>31</v>
      </c>
      <c r="F129" s="211">
        <v>16783</v>
      </c>
      <c r="G129" s="211"/>
      <c r="H129" s="211">
        <v>18</v>
      </c>
      <c r="I129" s="211">
        <v>5930</v>
      </c>
      <c r="J129" s="211"/>
      <c r="K129" s="211">
        <v>0</v>
      </c>
      <c r="L129" s="211">
        <v>0</v>
      </c>
      <c r="M129" s="211"/>
      <c r="N129" s="211">
        <v>2</v>
      </c>
      <c r="O129" s="211">
        <v>417</v>
      </c>
      <c r="P129" s="211"/>
      <c r="Q129" s="211">
        <v>9</v>
      </c>
      <c r="R129" s="211">
        <v>4510</v>
      </c>
      <c r="S129" s="211"/>
      <c r="T129" s="211">
        <v>60</v>
      </c>
      <c r="U129" s="211">
        <v>27640</v>
      </c>
      <c r="V129" s="278"/>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8"/>
      <c r="BG129" s="278"/>
      <c r="BH129" s="260"/>
      <c r="BI129" s="260"/>
    </row>
    <row r="130" spans="1:61" s="254" customFormat="1" ht="11.25" customHeight="1" x14ac:dyDescent="0.3">
      <c r="A130" s="277"/>
      <c r="B130" s="276" t="s">
        <v>312</v>
      </c>
      <c r="C130" s="276">
        <v>305</v>
      </c>
      <c r="D130" s="276" t="s">
        <v>103</v>
      </c>
      <c r="E130" s="211">
        <v>5</v>
      </c>
      <c r="F130" s="211">
        <v>1533</v>
      </c>
      <c r="G130" s="211"/>
      <c r="H130" s="211">
        <v>0</v>
      </c>
      <c r="I130" s="211">
        <v>0</v>
      </c>
      <c r="J130" s="211"/>
      <c r="K130" s="211">
        <v>1</v>
      </c>
      <c r="L130" s="211">
        <v>286</v>
      </c>
      <c r="M130" s="211"/>
      <c r="N130" s="211">
        <v>0</v>
      </c>
      <c r="O130" s="211">
        <v>0</v>
      </c>
      <c r="P130" s="211"/>
      <c r="Q130" s="211">
        <v>71</v>
      </c>
      <c r="R130" s="211">
        <v>25936</v>
      </c>
      <c r="S130" s="211"/>
      <c r="T130" s="211">
        <v>77</v>
      </c>
      <c r="U130" s="211">
        <v>27755</v>
      </c>
      <c r="V130" s="278"/>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8"/>
      <c r="BG130" s="278"/>
      <c r="BH130" s="260"/>
      <c r="BI130" s="260"/>
    </row>
    <row r="131" spans="1:61" s="254" customFormat="1" ht="11.25" customHeight="1" x14ac:dyDescent="0.3">
      <c r="A131" s="277"/>
      <c r="B131" s="276" t="s">
        <v>313</v>
      </c>
      <c r="C131" s="276">
        <v>306</v>
      </c>
      <c r="D131" s="276" t="s">
        <v>104</v>
      </c>
      <c r="E131" s="211">
        <v>27</v>
      </c>
      <c r="F131" s="211">
        <v>11333</v>
      </c>
      <c r="G131" s="211"/>
      <c r="H131" s="211">
        <v>10</v>
      </c>
      <c r="I131" s="211">
        <v>3088</v>
      </c>
      <c r="J131" s="211"/>
      <c r="K131" s="211">
        <v>0</v>
      </c>
      <c r="L131" s="211">
        <v>0</v>
      </c>
      <c r="M131" s="211"/>
      <c r="N131" s="211">
        <v>1</v>
      </c>
      <c r="O131" s="211">
        <v>572</v>
      </c>
      <c r="P131" s="211"/>
      <c r="Q131" s="211">
        <v>49</v>
      </c>
      <c r="R131" s="211">
        <v>19017</v>
      </c>
      <c r="S131" s="211"/>
      <c r="T131" s="211">
        <v>87</v>
      </c>
      <c r="U131" s="211">
        <v>34010</v>
      </c>
      <c r="V131" s="278"/>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8"/>
      <c r="BG131" s="278"/>
      <c r="BH131" s="260"/>
      <c r="BI131" s="260"/>
    </row>
    <row r="132" spans="1:61" s="254" customFormat="1" ht="11.25" customHeight="1" x14ac:dyDescent="0.3">
      <c r="A132" s="277"/>
      <c r="B132" s="276" t="s">
        <v>314</v>
      </c>
      <c r="C132" s="276">
        <v>307</v>
      </c>
      <c r="D132" s="276" t="s">
        <v>105</v>
      </c>
      <c r="E132" s="211">
        <v>47</v>
      </c>
      <c r="F132" s="211">
        <v>24456</v>
      </c>
      <c r="G132" s="211"/>
      <c r="H132" s="211">
        <v>12</v>
      </c>
      <c r="I132" s="211">
        <v>6175</v>
      </c>
      <c r="J132" s="211"/>
      <c r="K132" s="211">
        <v>0</v>
      </c>
      <c r="L132" s="211">
        <v>0</v>
      </c>
      <c r="M132" s="211"/>
      <c r="N132" s="211">
        <v>3</v>
      </c>
      <c r="O132" s="211">
        <v>1124</v>
      </c>
      <c r="P132" s="211"/>
      <c r="Q132" s="211">
        <v>6</v>
      </c>
      <c r="R132" s="211">
        <v>1629</v>
      </c>
      <c r="S132" s="211"/>
      <c r="T132" s="211">
        <v>68</v>
      </c>
      <c r="U132" s="211">
        <v>33384</v>
      </c>
      <c r="V132" s="278"/>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8"/>
      <c r="BG132" s="278"/>
      <c r="BH132" s="260"/>
      <c r="BI132" s="260"/>
    </row>
    <row r="133" spans="1:61" s="254" customFormat="1" ht="11.25" customHeight="1" x14ac:dyDescent="0.3">
      <c r="A133" s="277"/>
      <c r="B133" s="276" t="s">
        <v>315</v>
      </c>
      <c r="C133" s="276">
        <v>308</v>
      </c>
      <c r="D133" s="276" t="s">
        <v>106</v>
      </c>
      <c r="E133" s="211">
        <v>37</v>
      </c>
      <c r="F133" s="211">
        <v>20007</v>
      </c>
      <c r="G133" s="211"/>
      <c r="H133" s="211">
        <v>18</v>
      </c>
      <c r="I133" s="211">
        <v>6523</v>
      </c>
      <c r="J133" s="211"/>
      <c r="K133" s="211">
        <v>0</v>
      </c>
      <c r="L133" s="211">
        <v>0</v>
      </c>
      <c r="M133" s="211"/>
      <c r="N133" s="211">
        <v>0</v>
      </c>
      <c r="O133" s="211">
        <v>0</v>
      </c>
      <c r="P133" s="211"/>
      <c r="Q133" s="211">
        <v>12</v>
      </c>
      <c r="R133" s="211">
        <v>7283</v>
      </c>
      <c r="S133" s="211"/>
      <c r="T133" s="211">
        <v>67</v>
      </c>
      <c r="U133" s="211">
        <v>33813</v>
      </c>
      <c r="V133" s="278"/>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8"/>
      <c r="BG133" s="278"/>
      <c r="BH133" s="260"/>
      <c r="BI133" s="260"/>
    </row>
    <row r="134" spans="1:61" s="254" customFormat="1" ht="11.25" customHeight="1" x14ac:dyDescent="0.3">
      <c r="A134" s="277"/>
      <c r="B134" s="276" t="s">
        <v>316</v>
      </c>
      <c r="C134" s="276">
        <v>203</v>
      </c>
      <c r="D134" s="276" t="s">
        <v>107</v>
      </c>
      <c r="E134" s="211">
        <v>32</v>
      </c>
      <c r="F134" s="211">
        <v>15504</v>
      </c>
      <c r="G134" s="211"/>
      <c r="H134" s="211">
        <v>15</v>
      </c>
      <c r="I134" s="211">
        <v>3875</v>
      </c>
      <c r="J134" s="211"/>
      <c r="K134" s="211">
        <v>0</v>
      </c>
      <c r="L134" s="211">
        <v>0</v>
      </c>
      <c r="M134" s="211"/>
      <c r="N134" s="211">
        <v>1</v>
      </c>
      <c r="O134" s="211">
        <v>675</v>
      </c>
      <c r="P134" s="211"/>
      <c r="Q134" s="211">
        <v>15</v>
      </c>
      <c r="R134" s="211">
        <v>6614</v>
      </c>
      <c r="S134" s="211"/>
      <c r="T134" s="211">
        <v>63</v>
      </c>
      <c r="U134" s="211">
        <v>26668</v>
      </c>
      <c r="V134" s="278"/>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8"/>
      <c r="BG134" s="278"/>
      <c r="BH134" s="260"/>
      <c r="BI134" s="260"/>
    </row>
    <row r="135" spans="1:61" s="254" customFormat="1" ht="11.25" customHeight="1" x14ac:dyDescent="0.3">
      <c r="A135" s="277"/>
      <c r="B135" s="276" t="s">
        <v>317</v>
      </c>
      <c r="C135" s="276">
        <v>310</v>
      </c>
      <c r="D135" s="276" t="s">
        <v>108</v>
      </c>
      <c r="E135" s="211">
        <v>28</v>
      </c>
      <c r="F135" s="211">
        <v>16272</v>
      </c>
      <c r="G135" s="211"/>
      <c r="H135" s="211">
        <v>7</v>
      </c>
      <c r="I135" s="211">
        <v>2859</v>
      </c>
      <c r="J135" s="211"/>
      <c r="K135" s="211">
        <v>0</v>
      </c>
      <c r="L135" s="211">
        <v>0</v>
      </c>
      <c r="M135" s="211"/>
      <c r="N135" s="211">
        <v>0</v>
      </c>
      <c r="O135" s="211">
        <v>0</v>
      </c>
      <c r="P135" s="211"/>
      <c r="Q135" s="211">
        <v>7</v>
      </c>
      <c r="R135" s="211">
        <v>2825</v>
      </c>
      <c r="S135" s="211"/>
      <c r="T135" s="211">
        <v>42</v>
      </c>
      <c r="U135" s="211">
        <v>21956</v>
      </c>
      <c r="V135" s="278"/>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8"/>
      <c r="BG135" s="278"/>
      <c r="BH135" s="260"/>
      <c r="BI135" s="260"/>
    </row>
    <row r="136" spans="1:61" s="254" customFormat="1" ht="11.25" customHeight="1" x14ac:dyDescent="0.3">
      <c r="A136" s="277"/>
      <c r="B136" s="276" t="s">
        <v>318</v>
      </c>
      <c r="C136" s="276">
        <v>311</v>
      </c>
      <c r="D136" s="276" t="s">
        <v>109</v>
      </c>
      <c r="E136" s="211">
        <v>35</v>
      </c>
      <c r="F136" s="211">
        <v>15109</v>
      </c>
      <c r="G136" s="211"/>
      <c r="H136" s="211">
        <v>9</v>
      </c>
      <c r="I136" s="211">
        <v>3053</v>
      </c>
      <c r="J136" s="211"/>
      <c r="K136" s="211">
        <v>1</v>
      </c>
      <c r="L136" s="211">
        <v>97</v>
      </c>
      <c r="M136" s="211"/>
      <c r="N136" s="211">
        <v>1</v>
      </c>
      <c r="O136" s="211">
        <v>482</v>
      </c>
      <c r="P136" s="211"/>
      <c r="Q136" s="211">
        <v>15</v>
      </c>
      <c r="R136" s="211">
        <v>4249</v>
      </c>
      <c r="S136" s="211"/>
      <c r="T136" s="211">
        <v>61</v>
      </c>
      <c r="U136" s="211">
        <v>22990</v>
      </c>
      <c r="V136" s="278"/>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8"/>
      <c r="BG136" s="278"/>
      <c r="BH136" s="260"/>
      <c r="BI136" s="260"/>
    </row>
    <row r="137" spans="1:61" s="254" customFormat="1" ht="11.25" customHeight="1" x14ac:dyDescent="0.3">
      <c r="A137" s="277"/>
      <c r="B137" s="276" t="s">
        <v>319</v>
      </c>
      <c r="C137" s="276">
        <v>312</v>
      </c>
      <c r="D137" s="276" t="s">
        <v>110</v>
      </c>
      <c r="E137" s="211">
        <v>32</v>
      </c>
      <c r="F137" s="211">
        <v>13696</v>
      </c>
      <c r="G137" s="211"/>
      <c r="H137" s="211">
        <v>10</v>
      </c>
      <c r="I137" s="211">
        <v>3812</v>
      </c>
      <c r="J137" s="211"/>
      <c r="K137" s="211">
        <v>0</v>
      </c>
      <c r="L137" s="211">
        <v>0</v>
      </c>
      <c r="M137" s="211"/>
      <c r="N137" s="211">
        <v>7</v>
      </c>
      <c r="O137" s="211">
        <v>2686</v>
      </c>
      <c r="P137" s="211"/>
      <c r="Q137" s="211">
        <v>20</v>
      </c>
      <c r="R137" s="211">
        <v>10496</v>
      </c>
      <c r="S137" s="211"/>
      <c r="T137" s="211">
        <v>69</v>
      </c>
      <c r="U137" s="211">
        <v>30690</v>
      </c>
      <c r="V137" s="278"/>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8"/>
      <c r="BG137" s="278"/>
      <c r="BH137" s="260"/>
      <c r="BI137" s="260"/>
    </row>
    <row r="138" spans="1:61" s="254" customFormat="1" ht="11.25" customHeight="1" x14ac:dyDescent="0.3">
      <c r="A138" s="277"/>
      <c r="B138" s="276" t="s">
        <v>320</v>
      </c>
      <c r="C138" s="276">
        <v>313</v>
      </c>
      <c r="D138" s="276" t="s">
        <v>111</v>
      </c>
      <c r="E138" s="211">
        <v>39</v>
      </c>
      <c r="F138" s="211">
        <v>19116</v>
      </c>
      <c r="G138" s="211"/>
      <c r="H138" s="211">
        <v>9</v>
      </c>
      <c r="I138" s="211">
        <v>3305</v>
      </c>
      <c r="J138" s="211"/>
      <c r="K138" s="211">
        <v>0</v>
      </c>
      <c r="L138" s="211">
        <v>0</v>
      </c>
      <c r="M138" s="211"/>
      <c r="N138" s="211">
        <v>0</v>
      </c>
      <c r="O138" s="211">
        <v>0</v>
      </c>
      <c r="P138" s="211"/>
      <c r="Q138" s="211">
        <v>7</v>
      </c>
      <c r="R138" s="211">
        <v>2638</v>
      </c>
      <c r="S138" s="211"/>
      <c r="T138" s="211">
        <v>55</v>
      </c>
      <c r="U138" s="211">
        <v>25059</v>
      </c>
      <c r="V138" s="278"/>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8"/>
      <c r="BG138" s="278"/>
      <c r="BH138" s="260"/>
      <c r="BI138" s="260"/>
    </row>
    <row r="139" spans="1:61" s="254" customFormat="1" ht="11.25" customHeight="1" x14ac:dyDescent="0.3">
      <c r="A139" s="277"/>
      <c r="B139" s="276" t="s">
        <v>321</v>
      </c>
      <c r="C139" s="276">
        <v>314</v>
      </c>
      <c r="D139" s="276" t="s">
        <v>112</v>
      </c>
      <c r="E139" s="211">
        <v>17</v>
      </c>
      <c r="F139" s="211">
        <v>7626</v>
      </c>
      <c r="G139" s="211"/>
      <c r="H139" s="211">
        <v>12</v>
      </c>
      <c r="I139" s="211">
        <v>4181</v>
      </c>
      <c r="J139" s="211"/>
      <c r="K139" s="211">
        <v>0</v>
      </c>
      <c r="L139" s="211">
        <v>0</v>
      </c>
      <c r="M139" s="211"/>
      <c r="N139" s="211">
        <v>2</v>
      </c>
      <c r="O139" s="211">
        <v>772</v>
      </c>
      <c r="P139" s="211"/>
      <c r="Q139" s="211">
        <v>5</v>
      </c>
      <c r="R139" s="211">
        <v>2170</v>
      </c>
      <c r="S139" s="211"/>
      <c r="T139" s="211">
        <v>36</v>
      </c>
      <c r="U139" s="211">
        <v>14749</v>
      </c>
      <c r="V139" s="278"/>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8"/>
      <c r="BG139" s="278"/>
      <c r="BH139" s="260"/>
      <c r="BI139" s="260"/>
    </row>
    <row r="140" spans="1:61" s="254" customFormat="1" ht="11.25" customHeight="1" x14ac:dyDescent="0.3">
      <c r="A140" s="277"/>
      <c r="B140" s="276" t="s">
        <v>322</v>
      </c>
      <c r="C140" s="276">
        <v>315</v>
      </c>
      <c r="D140" s="276" t="s">
        <v>113</v>
      </c>
      <c r="E140" s="211">
        <v>28</v>
      </c>
      <c r="F140" s="211">
        <v>12905</v>
      </c>
      <c r="G140" s="211"/>
      <c r="H140" s="211">
        <v>11</v>
      </c>
      <c r="I140" s="211">
        <v>4718</v>
      </c>
      <c r="J140" s="211"/>
      <c r="K140" s="211">
        <v>0</v>
      </c>
      <c r="L140" s="211">
        <v>0</v>
      </c>
      <c r="M140" s="211"/>
      <c r="N140" s="211">
        <v>0</v>
      </c>
      <c r="O140" s="211">
        <v>0</v>
      </c>
      <c r="P140" s="211"/>
      <c r="Q140" s="211">
        <v>5</v>
      </c>
      <c r="R140" s="211">
        <v>1823</v>
      </c>
      <c r="S140" s="211"/>
      <c r="T140" s="211">
        <v>44</v>
      </c>
      <c r="U140" s="211">
        <v>19446</v>
      </c>
      <c r="V140" s="278"/>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8"/>
      <c r="BG140" s="278"/>
      <c r="BH140" s="260"/>
      <c r="BI140" s="260"/>
    </row>
    <row r="141" spans="1:61" s="254" customFormat="1" ht="11.25" customHeight="1" x14ac:dyDescent="0.3">
      <c r="A141" s="277"/>
      <c r="B141" s="276" t="s">
        <v>323</v>
      </c>
      <c r="C141" s="276">
        <v>317</v>
      </c>
      <c r="D141" s="276" t="s">
        <v>114</v>
      </c>
      <c r="E141" s="211">
        <v>37</v>
      </c>
      <c r="F141" s="211">
        <v>23250</v>
      </c>
      <c r="G141" s="211"/>
      <c r="H141" s="211">
        <v>8</v>
      </c>
      <c r="I141" s="211">
        <v>3271</v>
      </c>
      <c r="J141" s="211"/>
      <c r="K141" s="211">
        <v>0</v>
      </c>
      <c r="L141" s="211">
        <v>0</v>
      </c>
      <c r="M141" s="211"/>
      <c r="N141" s="211">
        <v>0</v>
      </c>
      <c r="O141" s="211">
        <v>0</v>
      </c>
      <c r="P141" s="211"/>
      <c r="Q141" s="211">
        <v>6</v>
      </c>
      <c r="R141" s="211">
        <v>3454</v>
      </c>
      <c r="S141" s="211"/>
      <c r="T141" s="211">
        <v>51</v>
      </c>
      <c r="U141" s="211">
        <v>29975</v>
      </c>
      <c r="V141" s="278"/>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8"/>
      <c r="BG141" s="278"/>
      <c r="BH141" s="260"/>
      <c r="BI141" s="260"/>
    </row>
    <row r="142" spans="1:61" s="254" customFormat="1" ht="11.25" customHeight="1" x14ac:dyDescent="0.3">
      <c r="A142" s="277"/>
      <c r="B142" s="276" t="s">
        <v>324</v>
      </c>
      <c r="C142" s="276">
        <v>318</v>
      </c>
      <c r="D142" s="276" t="s">
        <v>115</v>
      </c>
      <c r="E142" s="211">
        <v>24</v>
      </c>
      <c r="F142" s="211">
        <v>10479</v>
      </c>
      <c r="G142" s="211"/>
      <c r="H142" s="211">
        <v>16</v>
      </c>
      <c r="I142" s="211">
        <v>6167</v>
      </c>
      <c r="J142" s="211"/>
      <c r="K142" s="211">
        <v>0</v>
      </c>
      <c r="L142" s="211">
        <v>0</v>
      </c>
      <c r="M142" s="211"/>
      <c r="N142" s="211">
        <v>0</v>
      </c>
      <c r="O142" s="211">
        <v>0</v>
      </c>
      <c r="P142" s="211"/>
      <c r="Q142" s="211">
        <v>5</v>
      </c>
      <c r="R142" s="211">
        <v>1059</v>
      </c>
      <c r="S142" s="211"/>
      <c r="T142" s="211">
        <v>45</v>
      </c>
      <c r="U142" s="211">
        <v>17705</v>
      </c>
      <c r="V142" s="278"/>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8"/>
      <c r="BG142" s="278"/>
      <c r="BH142" s="260"/>
      <c r="BI142" s="260"/>
    </row>
    <row r="143" spans="1:61" s="254" customFormat="1" ht="11.25" customHeight="1" x14ac:dyDescent="0.3">
      <c r="A143" s="277"/>
      <c r="B143" s="276" t="s">
        <v>325</v>
      </c>
      <c r="C143" s="276">
        <v>319</v>
      </c>
      <c r="D143" s="276" t="s">
        <v>116</v>
      </c>
      <c r="E143" s="211">
        <v>9</v>
      </c>
      <c r="F143" s="211">
        <v>5222</v>
      </c>
      <c r="G143" s="211"/>
      <c r="H143" s="211">
        <v>8</v>
      </c>
      <c r="I143" s="211">
        <v>3085</v>
      </c>
      <c r="J143" s="211"/>
      <c r="K143" s="211">
        <v>0</v>
      </c>
      <c r="L143" s="211">
        <v>0</v>
      </c>
      <c r="M143" s="211"/>
      <c r="N143" s="211">
        <v>9</v>
      </c>
      <c r="O143" s="211">
        <v>3778</v>
      </c>
      <c r="P143" s="211"/>
      <c r="Q143" s="211">
        <v>14</v>
      </c>
      <c r="R143" s="211">
        <v>6791</v>
      </c>
      <c r="S143" s="211"/>
      <c r="T143" s="211">
        <v>40</v>
      </c>
      <c r="U143" s="211">
        <v>18876</v>
      </c>
      <c r="V143" s="276"/>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6"/>
      <c r="BG143" s="276"/>
      <c r="BH143" s="276"/>
      <c r="BI143" s="276"/>
    </row>
    <row r="144" spans="1:61" s="254" customFormat="1" ht="11.25" customHeight="1" x14ac:dyDescent="0.3">
      <c r="A144" s="277"/>
      <c r="B144" s="276" t="s">
        <v>326</v>
      </c>
      <c r="C144" s="276">
        <v>320</v>
      </c>
      <c r="D144" s="276" t="s">
        <v>117</v>
      </c>
      <c r="E144" s="211">
        <v>24</v>
      </c>
      <c r="F144" s="211">
        <v>12125</v>
      </c>
      <c r="G144" s="211"/>
      <c r="H144" s="211">
        <v>5</v>
      </c>
      <c r="I144" s="211">
        <v>1515</v>
      </c>
      <c r="J144" s="211"/>
      <c r="K144" s="211">
        <v>1</v>
      </c>
      <c r="L144" s="211">
        <v>401</v>
      </c>
      <c r="M144" s="211"/>
      <c r="N144" s="211">
        <v>0</v>
      </c>
      <c r="O144" s="211">
        <v>0</v>
      </c>
      <c r="P144" s="211"/>
      <c r="Q144" s="211">
        <v>21</v>
      </c>
      <c r="R144" s="211">
        <v>12022</v>
      </c>
      <c r="S144" s="211"/>
      <c r="T144" s="211">
        <v>51</v>
      </c>
      <c r="U144" s="211">
        <v>26063</v>
      </c>
      <c r="V144" s="284"/>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84"/>
      <c r="BG144" s="284"/>
      <c r="BH144" s="283"/>
      <c r="BI144" s="282"/>
    </row>
    <row r="145" spans="1:61" s="254" customFormat="1" ht="11.25" customHeight="1" x14ac:dyDescent="0.3">
      <c r="A145" s="277"/>
      <c r="B145" s="276"/>
      <c r="C145" s="276"/>
      <c r="D145" s="276"/>
      <c r="E145" s="211"/>
      <c r="F145" s="211"/>
      <c r="G145" s="211"/>
      <c r="H145" s="211"/>
      <c r="I145" s="211"/>
      <c r="J145" s="211"/>
      <c r="K145" s="211"/>
      <c r="L145" s="211"/>
      <c r="M145" s="211"/>
      <c r="N145" s="211"/>
      <c r="O145" s="211"/>
      <c r="P145" s="211"/>
      <c r="Q145" s="211"/>
      <c r="R145" s="211"/>
      <c r="S145" s="211"/>
      <c r="T145" s="211"/>
      <c r="U145" s="211"/>
      <c r="V145" s="278"/>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8"/>
      <c r="BG145" s="278"/>
      <c r="BH145" s="260"/>
      <c r="BI145" s="260"/>
    </row>
    <row r="146" spans="1:61" s="40" customFormat="1" ht="12.75" customHeight="1" x14ac:dyDescent="0.3">
      <c r="A146" s="281"/>
      <c r="B146" s="280"/>
      <c r="C146" s="280"/>
      <c r="D146" s="280" t="s">
        <v>503</v>
      </c>
      <c r="E146" s="4">
        <v>1079</v>
      </c>
      <c r="F146" s="4">
        <v>319988</v>
      </c>
      <c r="G146" s="4"/>
      <c r="H146" s="4">
        <v>398</v>
      </c>
      <c r="I146" s="4">
        <v>94515</v>
      </c>
      <c r="J146" s="4"/>
      <c r="K146" s="4">
        <v>404</v>
      </c>
      <c r="L146" s="4">
        <v>77861</v>
      </c>
      <c r="M146" s="4"/>
      <c r="N146" s="4">
        <v>88</v>
      </c>
      <c r="O146" s="4">
        <v>31427</v>
      </c>
      <c r="P146" s="4"/>
      <c r="Q146" s="4">
        <v>628</v>
      </c>
      <c r="R146" s="4">
        <v>207269</v>
      </c>
      <c r="S146" s="4"/>
      <c r="T146" s="4">
        <v>2597</v>
      </c>
      <c r="U146" s="4">
        <v>731060</v>
      </c>
      <c r="V146" s="284"/>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4"/>
      <c r="BG146" s="284"/>
      <c r="BH146" s="282"/>
      <c r="BI146" s="282"/>
    </row>
    <row r="147" spans="1:61" s="254" customFormat="1" ht="11.25" customHeight="1" x14ac:dyDescent="0.3">
      <c r="A147" s="277"/>
      <c r="B147" s="276" t="s">
        <v>327</v>
      </c>
      <c r="C147" s="276">
        <v>867</v>
      </c>
      <c r="D147" s="276" t="s">
        <v>118</v>
      </c>
      <c r="E147" s="211">
        <v>18</v>
      </c>
      <c r="F147" s="211">
        <v>6739</v>
      </c>
      <c r="G147" s="211"/>
      <c r="H147" s="211">
        <v>4</v>
      </c>
      <c r="I147" s="211">
        <v>1064</v>
      </c>
      <c r="J147" s="211"/>
      <c r="K147" s="211">
        <v>4</v>
      </c>
      <c r="L147" s="211">
        <v>1098</v>
      </c>
      <c r="M147" s="211"/>
      <c r="N147" s="211">
        <v>0</v>
      </c>
      <c r="O147" s="211">
        <v>0</v>
      </c>
      <c r="P147" s="211"/>
      <c r="Q147" s="211">
        <v>5</v>
      </c>
      <c r="R147" s="211">
        <v>1879</v>
      </c>
      <c r="S147" s="211"/>
      <c r="T147" s="211">
        <v>31</v>
      </c>
      <c r="U147" s="211">
        <v>10780</v>
      </c>
      <c r="V147" s="278"/>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8"/>
      <c r="BG147" s="278"/>
      <c r="BH147" s="260"/>
      <c r="BI147" s="260"/>
    </row>
    <row r="148" spans="1:61" s="254" customFormat="1" ht="11.25" customHeight="1" x14ac:dyDescent="0.3">
      <c r="A148" s="277"/>
      <c r="B148" s="276" t="s">
        <v>328</v>
      </c>
      <c r="C148" s="276">
        <v>846</v>
      </c>
      <c r="D148" s="276" t="s">
        <v>119</v>
      </c>
      <c r="E148" s="211">
        <v>35</v>
      </c>
      <c r="F148" s="211">
        <v>14552</v>
      </c>
      <c r="G148" s="211"/>
      <c r="H148" s="211">
        <v>15</v>
      </c>
      <c r="I148" s="211">
        <v>3936</v>
      </c>
      <c r="J148" s="211"/>
      <c r="K148" s="211">
        <v>0</v>
      </c>
      <c r="L148" s="211">
        <v>0</v>
      </c>
      <c r="M148" s="211"/>
      <c r="N148" s="211">
        <v>0</v>
      </c>
      <c r="O148" s="211">
        <v>0</v>
      </c>
      <c r="P148" s="211"/>
      <c r="Q148" s="211">
        <v>2</v>
      </c>
      <c r="R148" s="211">
        <v>806</v>
      </c>
      <c r="S148" s="211"/>
      <c r="T148" s="211">
        <v>52</v>
      </c>
      <c r="U148" s="211">
        <v>19294</v>
      </c>
      <c r="V148" s="278"/>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8"/>
      <c r="BG148" s="278"/>
      <c r="BH148" s="260"/>
      <c r="BI148" s="260"/>
    </row>
    <row r="149" spans="1:61" s="254" customFormat="1" ht="11.25" customHeight="1" x14ac:dyDescent="0.3">
      <c r="A149" s="277"/>
      <c r="B149" s="276" t="s">
        <v>329</v>
      </c>
      <c r="C149" s="276">
        <v>825</v>
      </c>
      <c r="D149" s="276" t="s">
        <v>120</v>
      </c>
      <c r="E149" s="211">
        <v>88</v>
      </c>
      <c r="F149" s="211">
        <v>23326</v>
      </c>
      <c r="G149" s="211"/>
      <c r="H149" s="211">
        <v>38</v>
      </c>
      <c r="I149" s="211">
        <v>7279</v>
      </c>
      <c r="J149" s="211"/>
      <c r="K149" s="211">
        <v>21</v>
      </c>
      <c r="L149" s="211">
        <v>3966</v>
      </c>
      <c r="M149" s="211"/>
      <c r="N149" s="211">
        <v>12</v>
      </c>
      <c r="O149" s="211">
        <v>4633</v>
      </c>
      <c r="P149" s="211"/>
      <c r="Q149" s="211">
        <v>24</v>
      </c>
      <c r="R149" s="211">
        <v>6488</v>
      </c>
      <c r="S149" s="211"/>
      <c r="T149" s="211">
        <v>183</v>
      </c>
      <c r="U149" s="211">
        <v>45692</v>
      </c>
      <c r="V149" s="278"/>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8"/>
      <c r="BG149" s="278"/>
      <c r="BH149" s="260"/>
      <c r="BI149" s="260"/>
    </row>
    <row r="150" spans="1:61" s="254" customFormat="1" ht="11.25" customHeight="1" x14ac:dyDescent="0.3">
      <c r="A150" s="277"/>
      <c r="B150" s="276" t="s">
        <v>330</v>
      </c>
      <c r="C150" s="276">
        <v>845</v>
      </c>
      <c r="D150" s="276" t="s">
        <v>121</v>
      </c>
      <c r="E150" s="211">
        <v>46</v>
      </c>
      <c r="F150" s="211">
        <v>14501</v>
      </c>
      <c r="G150" s="211"/>
      <c r="H150" s="211">
        <v>24</v>
      </c>
      <c r="I150" s="211">
        <v>4582</v>
      </c>
      <c r="J150" s="211"/>
      <c r="K150" s="211">
        <v>45</v>
      </c>
      <c r="L150" s="211">
        <v>7443</v>
      </c>
      <c r="M150" s="211"/>
      <c r="N150" s="211">
        <v>2</v>
      </c>
      <c r="O150" s="211">
        <v>886</v>
      </c>
      <c r="P150" s="211"/>
      <c r="Q150" s="211">
        <v>33</v>
      </c>
      <c r="R150" s="211">
        <v>12029</v>
      </c>
      <c r="S150" s="211"/>
      <c r="T150" s="211">
        <v>150</v>
      </c>
      <c r="U150" s="211">
        <v>39441</v>
      </c>
      <c r="V150" s="278"/>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8"/>
      <c r="BG150" s="278"/>
      <c r="BH150" s="260"/>
      <c r="BI150" s="260"/>
    </row>
    <row r="151" spans="1:61" s="254" customFormat="1" ht="11.25" customHeight="1" x14ac:dyDescent="0.3">
      <c r="A151" s="277"/>
      <c r="B151" s="276" t="s">
        <v>331</v>
      </c>
      <c r="C151" s="276">
        <v>850</v>
      </c>
      <c r="D151" s="276" t="s">
        <v>122</v>
      </c>
      <c r="E151" s="211">
        <v>275</v>
      </c>
      <c r="F151" s="211">
        <v>72302</v>
      </c>
      <c r="G151" s="211"/>
      <c r="H151" s="211">
        <v>52</v>
      </c>
      <c r="I151" s="211">
        <v>11909</v>
      </c>
      <c r="J151" s="211"/>
      <c r="K151" s="211">
        <v>73</v>
      </c>
      <c r="L151" s="211">
        <v>15291</v>
      </c>
      <c r="M151" s="211"/>
      <c r="N151" s="211">
        <v>5</v>
      </c>
      <c r="O151" s="211">
        <v>1678</v>
      </c>
      <c r="P151" s="211"/>
      <c r="Q151" s="211">
        <v>16</v>
      </c>
      <c r="R151" s="211">
        <v>4439</v>
      </c>
      <c r="S151" s="211"/>
      <c r="T151" s="211">
        <v>421</v>
      </c>
      <c r="U151" s="211">
        <v>105619</v>
      </c>
      <c r="V151" s="278"/>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8"/>
      <c r="BG151" s="278"/>
      <c r="BH151" s="260"/>
      <c r="BI151" s="260"/>
    </row>
    <row r="152" spans="1:61" s="254" customFormat="1" ht="11.25" customHeight="1" x14ac:dyDescent="0.3">
      <c r="A152" s="277"/>
      <c r="B152" s="276" t="s">
        <v>332</v>
      </c>
      <c r="C152" s="276">
        <v>921</v>
      </c>
      <c r="D152" s="276" t="s">
        <v>123</v>
      </c>
      <c r="E152" s="211">
        <v>20</v>
      </c>
      <c r="F152" s="211">
        <v>4779</v>
      </c>
      <c r="G152" s="211"/>
      <c r="H152" s="211">
        <v>9</v>
      </c>
      <c r="I152" s="211">
        <v>1667</v>
      </c>
      <c r="J152" s="211"/>
      <c r="K152" s="211">
        <v>6</v>
      </c>
      <c r="L152" s="211">
        <v>1392</v>
      </c>
      <c r="M152" s="211"/>
      <c r="N152" s="211">
        <v>1</v>
      </c>
      <c r="O152" s="211">
        <v>402</v>
      </c>
      <c r="P152" s="211"/>
      <c r="Q152" s="211">
        <v>4</v>
      </c>
      <c r="R152" s="211">
        <v>1004</v>
      </c>
      <c r="S152" s="211"/>
      <c r="T152" s="211">
        <v>40</v>
      </c>
      <c r="U152" s="211">
        <v>9244</v>
      </c>
      <c r="V152" s="278"/>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8"/>
      <c r="BG152" s="278"/>
      <c r="BH152" s="260"/>
      <c r="BI152" s="260"/>
    </row>
    <row r="153" spans="1:61" s="254" customFormat="1" ht="11.25" customHeight="1" x14ac:dyDescent="0.3">
      <c r="A153" s="277"/>
      <c r="B153" s="276" t="s">
        <v>333</v>
      </c>
      <c r="C153" s="276">
        <v>886</v>
      </c>
      <c r="D153" s="276" t="s">
        <v>124</v>
      </c>
      <c r="E153" s="211">
        <v>137</v>
      </c>
      <c r="F153" s="211">
        <v>40298</v>
      </c>
      <c r="G153" s="211"/>
      <c r="H153" s="211">
        <v>46</v>
      </c>
      <c r="I153" s="211">
        <v>10519</v>
      </c>
      <c r="J153" s="211"/>
      <c r="K153" s="211">
        <v>86</v>
      </c>
      <c r="L153" s="211">
        <v>17688</v>
      </c>
      <c r="M153" s="211"/>
      <c r="N153" s="211">
        <v>30</v>
      </c>
      <c r="O153" s="211">
        <v>10101</v>
      </c>
      <c r="P153" s="211"/>
      <c r="Q153" s="211">
        <v>155</v>
      </c>
      <c r="R153" s="211">
        <v>48195</v>
      </c>
      <c r="S153" s="211"/>
      <c r="T153" s="211">
        <v>454</v>
      </c>
      <c r="U153" s="211">
        <v>126801</v>
      </c>
      <c r="V153" s="278"/>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8"/>
      <c r="BG153" s="278"/>
      <c r="BH153" s="260"/>
      <c r="BI153" s="260"/>
    </row>
    <row r="154" spans="1:61" s="254" customFormat="1" ht="11.25" customHeight="1" x14ac:dyDescent="0.3">
      <c r="A154" s="277"/>
      <c r="B154" s="276" t="s">
        <v>334</v>
      </c>
      <c r="C154" s="276">
        <v>887</v>
      </c>
      <c r="D154" s="276" t="s">
        <v>125</v>
      </c>
      <c r="E154" s="211">
        <v>20</v>
      </c>
      <c r="F154" s="211">
        <v>6857</v>
      </c>
      <c r="G154" s="211"/>
      <c r="H154" s="211">
        <v>9</v>
      </c>
      <c r="I154" s="211">
        <v>2861</v>
      </c>
      <c r="J154" s="211"/>
      <c r="K154" s="211">
        <v>2</v>
      </c>
      <c r="L154" s="211">
        <v>331</v>
      </c>
      <c r="M154" s="211"/>
      <c r="N154" s="211">
        <v>0</v>
      </c>
      <c r="O154" s="211">
        <v>0</v>
      </c>
      <c r="P154" s="211"/>
      <c r="Q154" s="211">
        <v>47</v>
      </c>
      <c r="R154" s="211">
        <v>15809</v>
      </c>
      <c r="S154" s="211"/>
      <c r="T154" s="211">
        <v>78</v>
      </c>
      <c r="U154" s="211">
        <v>25858</v>
      </c>
      <c r="V154" s="278"/>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8"/>
      <c r="BG154" s="278"/>
      <c r="BH154" s="260"/>
      <c r="BI154" s="260"/>
    </row>
    <row r="155" spans="1:61" s="254" customFormat="1" ht="11.25" customHeight="1" x14ac:dyDescent="0.3">
      <c r="A155" s="277"/>
      <c r="B155" s="276" t="s">
        <v>335</v>
      </c>
      <c r="C155" s="276">
        <v>826</v>
      </c>
      <c r="D155" s="276" t="s">
        <v>126</v>
      </c>
      <c r="E155" s="211">
        <v>43</v>
      </c>
      <c r="F155" s="211">
        <v>12005</v>
      </c>
      <c r="G155" s="211"/>
      <c r="H155" s="211">
        <v>8</v>
      </c>
      <c r="I155" s="211">
        <v>2755</v>
      </c>
      <c r="J155" s="211"/>
      <c r="K155" s="211">
        <v>7</v>
      </c>
      <c r="L155" s="211">
        <v>522</v>
      </c>
      <c r="M155" s="211"/>
      <c r="N155" s="211">
        <v>10</v>
      </c>
      <c r="O155" s="211">
        <v>3385</v>
      </c>
      <c r="P155" s="211"/>
      <c r="Q155" s="211">
        <v>22</v>
      </c>
      <c r="R155" s="211">
        <v>8753</v>
      </c>
      <c r="S155" s="211"/>
      <c r="T155" s="211">
        <v>90</v>
      </c>
      <c r="U155" s="211">
        <v>27420</v>
      </c>
      <c r="V155" s="278"/>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8"/>
      <c r="BG155" s="278"/>
      <c r="BH155" s="260"/>
      <c r="BI155" s="260"/>
    </row>
    <row r="156" spans="1:61" s="254" customFormat="1" ht="11.25" customHeight="1" x14ac:dyDescent="0.3">
      <c r="A156" s="277"/>
      <c r="B156" s="276" t="s">
        <v>336</v>
      </c>
      <c r="C156" s="276">
        <v>931</v>
      </c>
      <c r="D156" s="276" t="s">
        <v>127</v>
      </c>
      <c r="E156" s="211">
        <v>59</v>
      </c>
      <c r="F156" s="211">
        <v>16475</v>
      </c>
      <c r="G156" s="211"/>
      <c r="H156" s="211">
        <v>34</v>
      </c>
      <c r="I156" s="211">
        <v>6836</v>
      </c>
      <c r="J156" s="211"/>
      <c r="K156" s="211">
        <v>53</v>
      </c>
      <c r="L156" s="211">
        <v>9250</v>
      </c>
      <c r="M156" s="211"/>
      <c r="N156" s="211">
        <v>0</v>
      </c>
      <c r="O156" s="211">
        <v>0</v>
      </c>
      <c r="P156" s="211"/>
      <c r="Q156" s="211">
        <v>89</v>
      </c>
      <c r="R156" s="211">
        <v>21758</v>
      </c>
      <c r="S156" s="211"/>
      <c r="T156" s="211">
        <v>235</v>
      </c>
      <c r="U156" s="211">
        <v>54319</v>
      </c>
      <c r="V156" s="278"/>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8"/>
      <c r="BG156" s="278"/>
      <c r="BH156" s="260"/>
      <c r="BI156" s="260"/>
    </row>
    <row r="157" spans="1:61" s="254" customFormat="1" ht="11.25" customHeight="1" x14ac:dyDescent="0.3">
      <c r="A157" s="277"/>
      <c r="B157" s="276" t="s">
        <v>337</v>
      </c>
      <c r="C157" s="276">
        <v>851</v>
      </c>
      <c r="D157" s="276" t="s">
        <v>128</v>
      </c>
      <c r="E157" s="211">
        <v>21</v>
      </c>
      <c r="F157" s="211">
        <v>6648</v>
      </c>
      <c r="G157" s="211"/>
      <c r="H157" s="211">
        <v>4</v>
      </c>
      <c r="I157" s="211">
        <v>1250</v>
      </c>
      <c r="J157" s="211"/>
      <c r="K157" s="211">
        <v>2</v>
      </c>
      <c r="L157" s="211">
        <v>741</v>
      </c>
      <c r="M157" s="211"/>
      <c r="N157" s="211">
        <v>0</v>
      </c>
      <c r="O157" s="211">
        <v>0</v>
      </c>
      <c r="P157" s="211"/>
      <c r="Q157" s="211">
        <v>21</v>
      </c>
      <c r="R157" s="211">
        <v>7874</v>
      </c>
      <c r="S157" s="211"/>
      <c r="T157" s="211">
        <v>48</v>
      </c>
      <c r="U157" s="211">
        <v>16513</v>
      </c>
      <c r="V157" s="278"/>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8"/>
      <c r="BG157" s="278"/>
      <c r="BH157" s="260"/>
      <c r="BI157" s="260"/>
    </row>
    <row r="158" spans="1:61" s="254" customFormat="1" ht="11.25" customHeight="1" x14ac:dyDescent="0.3">
      <c r="A158" s="277"/>
      <c r="B158" s="276" t="s">
        <v>338</v>
      </c>
      <c r="C158" s="276">
        <v>870</v>
      </c>
      <c r="D158" s="276" t="s">
        <v>129</v>
      </c>
      <c r="E158" s="211">
        <v>22</v>
      </c>
      <c r="F158" s="211">
        <v>9299</v>
      </c>
      <c r="G158" s="211"/>
      <c r="H158" s="211">
        <v>7</v>
      </c>
      <c r="I158" s="211">
        <v>1889</v>
      </c>
      <c r="J158" s="211"/>
      <c r="K158" s="211">
        <v>0</v>
      </c>
      <c r="L158" s="211">
        <v>0</v>
      </c>
      <c r="M158" s="211"/>
      <c r="N158" s="211">
        <v>0</v>
      </c>
      <c r="O158" s="211">
        <v>0</v>
      </c>
      <c r="P158" s="211"/>
      <c r="Q158" s="211">
        <v>10</v>
      </c>
      <c r="R158" s="211">
        <v>3089</v>
      </c>
      <c r="S158" s="211"/>
      <c r="T158" s="211">
        <v>39</v>
      </c>
      <c r="U158" s="211">
        <v>14277</v>
      </c>
      <c r="V158" s="278"/>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8"/>
      <c r="BG158" s="278"/>
      <c r="BH158" s="260"/>
      <c r="BI158" s="260"/>
    </row>
    <row r="159" spans="1:61" s="254" customFormat="1" ht="11.25" customHeight="1" x14ac:dyDescent="0.3">
      <c r="A159" s="277"/>
      <c r="B159" s="276" t="s">
        <v>339</v>
      </c>
      <c r="C159" s="276">
        <v>871</v>
      </c>
      <c r="D159" s="276" t="s">
        <v>130</v>
      </c>
      <c r="E159" s="211">
        <v>3</v>
      </c>
      <c r="F159" s="211">
        <v>3105</v>
      </c>
      <c r="G159" s="211"/>
      <c r="H159" s="211">
        <v>4</v>
      </c>
      <c r="I159" s="211">
        <v>2190</v>
      </c>
      <c r="J159" s="211"/>
      <c r="K159" s="211">
        <v>1</v>
      </c>
      <c r="L159" s="211">
        <v>614</v>
      </c>
      <c r="M159" s="211"/>
      <c r="N159" s="211">
        <v>2</v>
      </c>
      <c r="O159" s="211">
        <v>1051</v>
      </c>
      <c r="P159" s="211"/>
      <c r="Q159" s="211">
        <v>19</v>
      </c>
      <c r="R159" s="211">
        <v>10955</v>
      </c>
      <c r="S159" s="211"/>
      <c r="T159" s="211">
        <v>29</v>
      </c>
      <c r="U159" s="211">
        <v>17915</v>
      </c>
      <c r="V159" s="278"/>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8"/>
      <c r="BG159" s="278"/>
      <c r="BH159" s="260"/>
      <c r="BI159" s="260"/>
    </row>
    <row r="160" spans="1:61" s="254" customFormat="1" ht="11.25" customHeight="1" x14ac:dyDescent="0.3">
      <c r="A160" s="277"/>
      <c r="B160" s="276" t="s">
        <v>340</v>
      </c>
      <c r="C160" s="276">
        <v>852</v>
      </c>
      <c r="D160" s="276" t="s">
        <v>131</v>
      </c>
      <c r="E160" s="211">
        <v>20</v>
      </c>
      <c r="F160" s="211">
        <v>7360</v>
      </c>
      <c r="G160" s="211"/>
      <c r="H160" s="211">
        <v>3</v>
      </c>
      <c r="I160" s="211">
        <v>1144</v>
      </c>
      <c r="J160" s="211"/>
      <c r="K160" s="211">
        <v>3</v>
      </c>
      <c r="L160" s="211">
        <v>1510</v>
      </c>
      <c r="M160" s="211"/>
      <c r="N160" s="211">
        <v>9</v>
      </c>
      <c r="O160" s="211">
        <v>3124</v>
      </c>
      <c r="P160" s="211"/>
      <c r="Q160" s="211">
        <v>20</v>
      </c>
      <c r="R160" s="211">
        <v>7413</v>
      </c>
      <c r="S160" s="211"/>
      <c r="T160" s="211">
        <v>55</v>
      </c>
      <c r="U160" s="211">
        <v>20551</v>
      </c>
      <c r="V160" s="278"/>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8"/>
      <c r="BG160" s="278"/>
      <c r="BH160" s="260"/>
      <c r="BI160" s="260"/>
    </row>
    <row r="161" spans="1:61" s="254" customFormat="1" ht="11.25" customHeight="1" x14ac:dyDescent="0.3">
      <c r="A161" s="277"/>
      <c r="B161" s="276" t="s">
        <v>341</v>
      </c>
      <c r="C161" s="276">
        <v>936</v>
      </c>
      <c r="D161" s="276" t="s">
        <v>132</v>
      </c>
      <c r="E161" s="211">
        <v>104</v>
      </c>
      <c r="F161" s="211">
        <v>31606</v>
      </c>
      <c r="G161" s="211"/>
      <c r="H161" s="211">
        <v>72</v>
      </c>
      <c r="I161" s="211">
        <v>18524</v>
      </c>
      <c r="J161" s="211"/>
      <c r="K161" s="211">
        <v>20</v>
      </c>
      <c r="L161" s="211">
        <v>4818</v>
      </c>
      <c r="M161" s="211"/>
      <c r="N161" s="211">
        <v>16</v>
      </c>
      <c r="O161" s="211">
        <v>5780</v>
      </c>
      <c r="P161" s="211"/>
      <c r="Q161" s="211">
        <v>88</v>
      </c>
      <c r="R161" s="211">
        <v>31986</v>
      </c>
      <c r="S161" s="211"/>
      <c r="T161" s="211">
        <v>300</v>
      </c>
      <c r="U161" s="211">
        <v>92714</v>
      </c>
      <c r="V161" s="278"/>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8"/>
      <c r="BG161" s="278"/>
      <c r="BH161" s="260"/>
      <c r="BI161" s="260"/>
    </row>
    <row r="162" spans="1:61" s="254" customFormat="1" ht="11.25" customHeight="1" x14ac:dyDescent="0.3">
      <c r="A162" s="277"/>
      <c r="B162" s="276" t="s">
        <v>342</v>
      </c>
      <c r="C162" s="276">
        <v>869</v>
      </c>
      <c r="D162" s="276" t="s">
        <v>133</v>
      </c>
      <c r="E162" s="211">
        <v>29</v>
      </c>
      <c r="F162" s="211">
        <v>7875</v>
      </c>
      <c r="G162" s="211"/>
      <c r="H162" s="211">
        <v>15</v>
      </c>
      <c r="I162" s="211">
        <v>2257</v>
      </c>
      <c r="J162" s="211"/>
      <c r="K162" s="211">
        <v>19</v>
      </c>
      <c r="L162" s="211">
        <v>2858</v>
      </c>
      <c r="M162" s="211"/>
      <c r="N162" s="211">
        <v>0</v>
      </c>
      <c r="O162" s="211">
        <v>0</v>
      </c>
      <c r="P162" s="211"/>
      <c r="Q162" s="211">
        <v>3</v>
      </c>
      <c r="R162" s="211">
        <v>827</v>
      </c>
      <c r="S162" s="211"/>
      <c r="T162" s="211">
        <v>66</v>
      </c>
      <c r="U162" s="211">
        <v>13817</v>
      </c>
      <c r="V162" s="278"/>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8"/>
      <c r="BG162" s="278"/>
      <c r="BH162" s="260"/>
      <c r="BI162" s="260"/>
    </row>
    <row r="163" spans="1:61" s="254" customFormat="1" ht="11.25" customHeight="1" x14ac:dyDescent="0.3">
      <c r="A163" s="277"/>
      <c r="B163" s="276" t="s">
        <v>343</v>
      </c>
      <c r="C163" s="276">
        <v>938</v>
      </c>
      <c r="D163" s="276" t="s">
        <v>134</v>
      </c>
      <c r="E163" s="211">
        <v>93</v>
      </c>
      <c r="F163" s="211">
        <v>27853</v>
      </c>
      <c r="G163" s="211"/>
      <c r="H163" s="211">
        <v>41</v>
      </c>
      <c r="I163" s="211">
        <v>10925</v>
      </c>
      <c r="J163" s="211"/>
      <c r="K163" s="211">
        <v>48</v>
      </c>
      <c r="L163" s="211">
        <v>7460</v>
      </c>
      <c r="M163" s="211"/>
      <c r="N163" s="211">
        <v>1</v>
      </c>
      <c r="O163" s="211">
        <v>387</v>
      </c>
      <c r="P163" s="211"/>
      <c r="Q163" s="211">
        <v>45</v>
      </c>
      <c r="R163" s="211">
        <v>18206</v>
      </c>
      <c r="S163" s="211"/>
      <c r="T163" s="211">
        <v>228</v>
      </c>
      <c r="U163" s="211">
        <v>64831</v>
      </c>
      <c r="V163" s="278"/>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8"/>
      <c r="BG163" s="278"/>
      <c r="BH163" s="260"/>
      <c r="BI163" s="260"/>
    </row>
    <row r="164" spans="1:61" s="254" customFormat="1" ht="11.25" customHeight="1" x14ac:dyDescent="0.3">
      <c r="A164" s="277"/>
      <c r="B164" s="276" t="s">
        <v>344</v>
      </c>
      <c r="C164" s="276">
        <v>868</v>
      </c>
      <c r="D164" s="276" t="s">
        <v>135</v>
      </c>
      <c r="E164" s="211">
        <v>18</v>
      </c>
      <c r="F164" s="211">
        <v>4974</v>
      </c>
      <c r="G164" s="211"/>
      <c r="H164" s="211">
        <v>7</v>
      </c>
      <c r="I164" s="211">
        <v>1392</v>
      </c>
      <c r="J164" s="211"/>
      <c r="K164" s="211">
        <v>6</v>
      </c>
      <c r="L164" s="211">
        <v>1244</v>
      </c>
      <c r="M164" s="211"/>
      <c r="N164" s="211">
        <v>0</v>
      </c>
      <c r="O164" s="211">
        <v>0</v>
      </c>
      <c r="P164" s="211"/>
      <c r="Q164" s="211">
        <v>14</v>
      </c>
      <c r="R164" s="211">
        <v>3049</v>
      </c>
      <c r="S164" s="211"/>
      <c r="T164" s="211">
        <v>45</v>
      </c>
      <c r="U164" s="211">
        <v>10659</v>
      </c>
      <c r="V164" s="276"/>
      <c r="W164" s="279"/>
      <c r="X164" s="279"/>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6"/>
      <c r="BG164" s="276"/>
      <c r="BH164" s="276"/>
      <c r="BI164" s="276"/>
    </row>
    <row r="165" spans="1:61" s="254" customFormat="1" ht="11.25" customHeight="1" x14ac:dyDescent="0.3">
      <c r="A165" s="277"/>
      <c r="B165" s="276" t="s">
        <v>345</v>
      </c>
      <c r="C165" s="276">
        <v>872</v>
      </c>
      <c r="D165" s="276" t="s">
        <v>136</v>
      </c>
      <c r="E165" s="211">
        <v>28</v>
      </c>
      <c r="F165" s="211">
        <v>9434</v>
      </c>
      <c r="G165" s="211"/>
      <c r="H165" s="211">
        <v>6</v>
      </c>
      <c r="I165" s="211">
        <v>1536</v>
      </c>
      <c r="J165" s="211"/>
      <c r="K165" s="211">
        <v>8</v>
      </c>
      <c r="L165" s="211">
        <v>1635</v>
      </c>
      <c r="M165" s="211"/>
      <c r="N165" s="211">
        <v>0</v>
      </c>
      <c r="O165" s="211">
        <v>0</v>
      </c>
      <c r="P165" s="211"/>
      <c r="Q165" s="211">
        <v>11</v>
      </c>
      <c r="R165" s="211">
        <v>2710</v>
      </c>
      <c r="S165" s="211"/>
      <c r="T165" s="211">
        <v>53</v>
      </c>
      <c r="U165" s="211">
        <v>15315</v>
      </c>
      <c r="V165" s="284"/>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84"/>
      <c r="BG165" s="284"/>
      <c r="BH165" s="283"/>
      <c r="BI165" s="282"/>
    </row>
    <row r="166" spans="1:61" s="254" customFormat="1" ht="11.25" customHeight="1" x14ac:dyDescent="0.3">
      <c r="A166" s="277"/>
      <c r="B166" s="276"/>
      <c r="C166" s="276"/>
      <c r="D166" s="276"/>
      <c r="E166" s="211"/>
      <c r="F166" s="211"/>
      <c r="G166" s="211"/>
      <c r="H166" s="211"/>
      <c r="I166" s="211"/>
      <c r="J166" s="211"/>
      <c r="K166" s="211"/>
      <c r="L166" s="211"/>
      <c r="M166" s="211"/>
      <c r="N166" s="211"/>
      <c r="O166" s="211"/>
      <c r="P166" s="211"/>
      <c r="Q166" s="211"/>
      <c r="R166" s="211"/>
      <c r="S166" s="211"/>
      <c r="T166" s="211"/>
      <c r="U166" s="211"/>
      <c r="V166" s="278"/>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8"/>
      <c r="BG166" s="278"/>
      <c r="BH166" s="260"/>
      <c r="BI166" s="260"/>
    </row>
    <row r="167" spans="1:61" s="40" customFormat="1" ht="12.75" customHeight="1" x14ac:dyDescent="0.3">
      <c r="A167" s="281"/>
      <c r="B167" s="280"/>
      <c r="C167" s="280"/>
      <c r="D167" s="280" t="s">
        <v>504</v>
      </c>
      <c r="E167" s="4">
        <v>509</v>
      </c>
      <c r="F167" s="4">
        <v>123078</v>
      </c>
      <c r="G167" s="4"/>
      <c r="H167" s="4">
        <v>228</v>
      </c>
      <c r="I167" s="4">
        <v>38219</v>
      </c>
      <c r="J167" s="4"/>
      <c r="K167" s="4">
        <v>281</v>
      </c>
      <c r="L167" s="4">
        <v>49106</v>
      </c>
      <c r="M167" s="4"/>
      <c r="N167" s="4">
        <v>100</v>
      </c>
      <c r="O167" s="4">
        <v>22337</v>
      </c>
      <c r="P167" s="4"/>
      <c r="Q167" s="4">
        <v>755</v>
      </c>
      <c r="R167" s="4">
        <v>188377</v>
      </c>
      <c r="S167" s="4"/>
      <c r="T167" s="4">
        <v>1873</v>
      </c>
      <c r="U167" s="4">
        <v>421117</v>
      </c>
      <c r="V167" s="284"/>
      <c r="W167" s="285"/>
      <c r="X167" s="285"/>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4"/>
      <c r="BG167" s="284"/>
      <c r="BH167" s="282"/>
      <c r="BI167" s="282"/>
    </row>
    <row r="168" spans="1:61" s="254" customFormat="1" ht="11.25" customHeight="1" x14ac:dyDescent="0.3">
      <c r="A168" s="277"/>
      <c r="B168" s="276" t="s">
        <v>346</v>
      </c>
      <c r="C168" s="276">
        <v>800</v>
      </c>
      <c r="D168" s="276" t="s">
        <v>137</v>
      </c>
      <c r="E168" s="211">
        <v>14</v>
      </c>
      <c r="F168" s="211">
        <v>3318</v>
      </c>
      <c r="G168" s="211"/>
      <c r="H168" s="211">
        <v>6</v>
      </c>
      <c r="I168" s="211">
        <v>1443</v>
      </c>
      <c r="J168" s="211"/>
      <c r="K168" s="211">
        <v>15</v>
      </c>
      <c r="L168" s="211">
        <v>2168</v>
      </c>
      <c r="M168" s="211"/>
      <c r="N168" s="211">
        <v>0</v>
      </c>
      <c r="O168" s="211">
        <v>0</v>
      </c>
      <c r="P168" s="211"/>
      <c r="Q168" s="211">
        <v>28</v>
      </c>
      <c r="R168" s="211">
        <v>6651</v>
      </c>
      <c r="S168" s="211"/>
      <c r="T168" s="211">
        <v>63</v>
      </c>
      <c r="U168" s="211">
        <v>13580</v>
      </c>
      <c r="V168" s="278"/>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8"/>
      <c r="BG168" s="278"/>
      <c r="BH168" s="260"/>
      <c r="BI168" s="260"/>
    </row>
    <row r="169" spans="1:61" s="254" customFormat="1" ht="11.25" customHeight="1" x14ac:dyDescent="0.3">
      <c r="A169" s="277"/>
      <c r="B169" s="276" t="s">
        <v>347</v>
      </c>
      <c r="C169" s="276">
        <v>837</v>
      </c>
      <c r="D169" s="276" t="s">
        <v>138</v>
      </c>
      <c r="E169" s="211">
        <v>0</v>
      </c>
      <c r="F169" s="211">
        <v>0</v>
      </c>
      <c r="G169" s="211"/>
      <c r="H169" s="211">
        <v>3</v>
      </c>
      <c r="I169" s="211">
        <v>1418</v>
      </c>
      <c r="J169" s="211"/>
      <c r="K169" s="211">
        <v>0</v>
      </c>
      <c r="L169" s="211">
        <v>0</v>
      </c>
      <c r="M169" s="211"/>
      <c r="N169" s="211">
        <v>0</v>
      </c>
      <c r="O169" s="211">
        <v>0</v>
      </c>
      <c r="P169" s="211"/>
      <c r="Q169" s="211">
        <v>24</v>
      </c>
      <c r="R169" s="211">
        <v>11508</v>
      </c>
      <c r="S169" s="211"/>
      <c r="T169" s="211">
        <v>27</v>
      </c>
      <c r="U169" s="211">
        <v>12926</v>
      </c>
      <c r="V169" s="278"/>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8"/>
      <c r="BG169" s="278"/>
      <c r="BH169" s="260"/>
      <c r="BI169" s="260"/>
    </row>
    <row r="170" spans="1:61" s="254" customFormat="1" ht="11.25" customHeight="1" x14ac:dyDescent="0.3">
      <c r="A170" s="277"/>
      <c r="B170" s="276" t="s">
        <v>348</v>
      </c>
      <c r="C170" s="276">
        <v>801</v>
      </c>
      <c r="D170" s="276" t="s">
        <v>139</v>
      </c>
      <c r="E170" s="211">
        <v>38</v>
      </c>
      <c r="F170" s="211">
        <v>14822</v>
      </c>
      <c r="G170" s="211"/>
      <c r="H170" s="211">
        <v>9</v>
      </c>
      <c r="I170" s="211">
        <v>1936</v>
      </c>
      <c r="J170" s="211"/>
      <c r="K170" s="211">
        <v>7</v>
      </c>
      <c r="L170" s="211">
        <v>2032</v>
      </c>
      <c r="M170" s="211"/>
      <c r="N170" s="211">
        <v>5</v>
      </c>
      <c r="O170" s="211">
        <v>1216</v>
      </c>
      <c r="P170" s="211"/>
      <c r="Q170" s="211">
        <v>46</v>
      </c>
      <c r="R170" s="211">
        <v>16734</v>
      </c>
      <c r="S170" s="211"/>
      <c r="T170" s="211">
        <v>105</v>
      </c>
      <c r="U170" s="211">
        <v>36740</v>
      </c>
      <c r="V170" s="278"/>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8"/>
      <c r="BG170" s="278"/>
      <c r="BH170" s="260"/>
      <c r="BI170" s="260"/>
    </row>
    <row r="171" spans="1:61" s="254" customFormat="1" ht="11.25" customHeight="1" x14ac:dyDescent="0.3">
      <c r="A171" s="277"/>
      <c r="B171" s="276" t="s">
        <v>349</v>
      </c>
      <c r="C171" s="276">
        <v>908</v>
      </c>
      <c r="D171" s="276" t="s">
        <v>140</v>
      </c>
      <c r="E171" s="211">
        <v>35</v>
      </c>
      <c r="F171" s="211">
        <v>7113</v>
      </c>
      <c r="G171" s="211"/>
      <c r="H171" s="211">
        <v>9</v>
      </c>
      <c r="I171" s="211">
        <v>804</v>
      </c>
      <c r="J171" s="211"/>
      <c r="K171" s="211">
        <v>2</v>
      </c>
      <c r="L171" s="211">
        <v>275</v>
      </c>
      <c r="M171" s="211"/>
      <c r="N171" s="211">
        <v>24</v>
      </c>
      <c r="O171" s="211">
        <v>2800</v>
      </c>
      <c r="P171" s="211"/>
      <c r="Q171" s="211">
        <v>164</v>
      </c>
      <c r="R171" s="211">
        <v>32208</v>
      </c>
      <c r="S171" s="211"/>
      <c r="T171" s="211">
        <v>234</v>
      </c>
      <c r="U171" s="211">
        <v>43200</v>
      </c>
      <c r="V171" s="278"/>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8"/>
      <c r="BG171" s="278"/>
      <c r="BH171" s="260"/>
      <c r="BI171" s="260"/>
    </row>
    <row r="172" spans="1:61" s="254" customFormat="1" ht="11.25" customHeight="1" x14ac:dyDescent="0.3">
      <c r="A172" s="277"/>
      <c r="B172" s="276" t="s">
        <v>350</v>
      </c>
      <c r="C172" s="276">
        <v>878</v>
      </c>
      <c r="D172" s="276" t="s">
        <v>141</v>
      </c>
      <c r="E172" s="211">
        <v>98</v>
      </c>
      <c r="F172" s="211">
        <v>19059</v>
      </c>
      <c r="G172" s="211"/>
      <c r="H172" s="211">
        <v>33</v>
      </c>
      <c r="I172" s="211">
        <v>5270</v>
      </c>
      <c r="J172" s="211"/>
      <c r="K172" s="211">
        <v>35</v>
      </c>
      <c r="L172" s="211">
        <v>6415</v>
      </c>
      <c r="M172" s="211"/>
      <c r="N172" s="211">
        <v>31</v>
      </c>
      <c r="O172" s="211">
        <v>7257</v>
      </c>
      <c r="P172" s="211"/>
      <c r="Q172" s="211">
        <v>110</v>
      </c>
      <c r="R172" s="211">
        <v>20021</v>
      </c>
      <c r="S172" s="211"/>
      <c r="T172" s="211">
        <v>307</v>
      </c>
      <c r="U172" s="211">
        <v>58022</v>
      </c>
      <c r="V172" s="278"/>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8"/>
      <c r="BG172" s="278"/>
      <c r="BH172" s="260"/>
      <c r="BI172" s="260"/>
    </row>
    <row r="173" spans="1:61" s="254" customFormat="1" ht="11.25" customHeight="1" x14ac:dyDescent="0.3">
      <c r="A173" s="277"/>
      <c r="B173" s="276" t="s">
        <v>351</v>
      </c>
      <c r="C173" s="276">
        <v>835</v>
      </c>
      <c r="D173" s="276" t="s">
        <v>142</v>
      </c>
      <c r="E173" s="211">
        <v>34</v>
      </c>
      <c r="F173" s="211">
        <v>8964</v>
      </c>
      <c r="G173" s="211"/>
      <c r="H173" s="211">
        <v>30</v>
      </c>
      <c r="I173" s="211">
        <v>4332</v>
      </c>
      <c r="J173" s="211"/>
      <c r="K173" s="211">
        <v>15</v>
      </c>
      <c r="L173" s="211">
        <v>3177</v>
      </c>
      <c r="M173" s="211"/>
      <c r="N173" s="211">
        <v>3</v>
      </c>
      <c r="O173" s="211">
        <v>1232</v>
      </c>
      <c r="P173" s="211"/>
      <c r="Q173" s="211">
        <v>49</v>
      </c>
      <c r="R173" s="211">
        <v>8657</v>
      </c>
      <c r="S173" s="211"/>
      <c r="T173" s="211">
        <v>131</v>
      </c>
      <c r="U173" s="211">
        <v>26362</v>
      </c>
      <c r="V173" s="278"/>
      <c r="W173" s="279"/>
      <c r="X173" s="279"/>
      <c r="Y173" s="279"/>
      <c r="Z173" s="279"/>
      <c r="AA173" s="279"/>
      <c r="AB173" s="279"/>
      <c r="AC173" s="279"/>
      <c r="AD173" s="279"/>
      <c r="AE173" s="279"/>
      <c r="AF173" s="279"/>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8"/>
      <c r="BG173" s="278"/>
      <c r="BH173" s="260"/>
      <c r="BI173" s="260"/>
    </row>
    <row r="174" spans="1:61" s="254" customFormat="1" ht="11.25" customHeight="1" x14ac:dyDescent="0.3">
      <c r="A174" s="277"/>
      <c r="B174" s="276" t="s">
        <v>352</v>
      </c>
      <c r="C174" s="276">
        <v>916</v>
      </c>
      <c r="D174" s="276" t="s">
        <v>143</v>
      </c>
      <c r="E174" s="211">
        <v>89</v>
      </c>
      <c r="F174" s="211">
        <v>18336</v>
      </c>
      <c r="G174" s="211"/>
      <c r="H174" s="211">
        <v>40</v>
      </c>
      <c r="I174" s="211">
        <v>6515</v>
      </c>
      <c r="J174" s="211"/>
      <c r="K174" s="211">
        <v>53</v>
      </c>
      <c r="L174" s="211">
        <v>7480</v>
      </c>
      <c r="M174" s="211"/>
      <c r="N174" s="211">
        <v>17</v>
      </c>
      <c r="O174" s="211">
        <v>4415</v>
      </c>
      <c r="P174" s="211"/>
      <c r="Q174" s="211">
        <v>48</v>
      </c>
      <c r="R174" s="211">
        <v>10973</v>
      </c>
      <c r="S174" s="211"/>
      <c r="T174" s="211">
        <v>247</v>
      </c>
      <c r="U174" s="211">
        <v>47719</v>
      </c>
      <c r="V174" s="278"/>
      <c r="W174" s="279"/>
      <c r="X174" s="279"/>
      <c r="Y174" s="279"/>
      <c r="Z174" s="279"/>
      <c r="AA174" s="279"/>
      <c r="AB174" s="279"/>
      <c r="AC174" s="279"/>
      <c r="AD174" s="279"/>
      <c r="AE174" s="279"/>
      <c r="AF174" s="279"/>
      <c r="AG174" s="279"/>
      <c r="AH174" s="279"/>
      <c r="AI174" s="279"/>
      <c r="AJ174" s="279"/>
      <c r="AK174" s="279"/>
      <c r="AL174" s="279"/>
      <c r="AM174" s="279"/>
      <c r="AN174" s="279"/>
      <c r="AO174" s="279"/>
      <c r="AP174" s="279"/>
      <c r="AQ174" s="279"/>
      <c r="AR174" s="279"/>
      <c r="AS174" s="279"/>
      <c r="AT174" s="279"/>
      <c r="AU174" s="279"/>
      <c r="AV174" s="279"/>
      <c r="AW174" s="279"/>
      <c r="AX174" s="279"/>
      <c r="AY174" s="279"/>
      <c r="AZ174" s="279"/>
      <c r="BA174" s="279"/>
      <c r="BB174" s="279"/>
      <c r="BC174" s="279"/>
      <c r="BD174" s="279"/>
      <c r="BE174" s="279"/>
      <c r="BF174" s="278"/>
      <c r="BG174" s="278"/>
      <c r="BH174" s="260"/>
      <c r="BI174" s="260"/>
    </row>
    <row r="175" spans="1:61" s="254" customFormat="1" ht="11.25" customHeight="1" x14ac:dyDescent="0.3">
      <c r="A175" s="277"/>
      <c r="B175" s="276" t="s">
        <v>353</v>
      </c>
      <c r="C175" s="276">
        <v>420</v>
      </c>
      <c r="D175" s="276" t="s">
        <v>144</v>
      </c>
      <c r="E175" s="211">
        <v>0</v>
      </c>
      <c r="F175" s="211">
        <v>0</v>
      </c>
      <c r="G175" s="211"/>
      <c r="H175" s="211">
        <v>0</v>
      </c>
      <c r="I175" s="211">
        <v>0</v>
      </c>
      <c r="J175" s="211"/>
      <c r="K175" s="211">
        <v>0</v>
      </c>
      <c r="L175" s="211">
        <v>0</v>
      </c>
      <c r="M175" s="211"/>
      <c r="N175" s="211">
        <v>0</v>
      </c>
      <c r="O175" s="211">
        <v>0</v>
      </c>
      <c r="P175" s="211"/>
      <c r="Q175" s="211">
        <v>0</v>
      </c>
      <c r="R175" s="211">
        <v>0</v>
      </c>
      <c r="S175" s="211"/>
      <c r="T175" s="211">
        <v>0</v>
      </c>
      <c r="U175" s="211">
        <v>0</v>
      </c>
      <c r="V175" s="278"/>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8"/>
      <c r="BG175" s="278"/>
      <c r="BH175" s="260"/>
      <c r="BI175" s="260"/>
    </row>
    <row r="176" spans="1:61" s="254" customFormat="1" ht="11.25" customHeight="1" x14ac:dyDescent="0.3">
      <c r="A176" s="277"/>
      <c r="B176" s="276" t="s">
        <v>354</v>
      </c>
      <c r="C176" s="276">
        <v>802</v>
      </c>
      <c r="D176" s="276" t="s">
        <v>145</v>
      </c>
      <c r="E176" s="211">
        <v>13</v>
      </c>
      <c r="F176" s="211">
        <v>3508</v>
      </c>
      <c r="G176" s="211"/>
      <c r="H176" s="211">
        <v>7</v>
      </c>
      <c r="I176" s="211">
        <v>1288</v>
      </c>
      <c r="J176" s="211"/>
      <c r="K176" s="211">
        <v>11</v>
      </c>
      <c r="L176" s="211">
        <v>2507</v>
      </c>
      <c r="M176" s="211"/>
      <c r="N176" s="211">
        <v>0</v>
      </c>
      <c r="O176" s="211">
        <v>0</v>
      </c>
      <c r="P176" s="211"/>
      <c r="Q176" s="211">
        <v>31</v>
      </c>
      <c r="R176" s="211">
        <v>10197</v>
      </c>
      <c r="S176" s="211"/>
      <c r="T176" s="211">
        <v>62</v>
      </c>
      <c r="U176" s="211">
        <v>17500</v>
      </c>
      <c r="V176" s="278"/>
      <c r="W176" s="279"/>
      <c r="X176" s="279"/>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279"/>
      <c r="AU176" s="279"/>
      <c r="AV176" s="279"/>
      <c r="AW176" s="279"/>
      <c r="AX176" s="279"/>
      <c r="AY176" s="279"/>
      <c r="AZ176" s="279"/>
      <c r="BA176" s="279"/>
      <c r="BB176" s="279"/>
      <c r="BC176" s="279"/>
      <c r="BD176" s="279"/>
      <c r="BE176" s="279"/>
      <c r="BF176" s="278"/>
      <c r="BG176" s="278"/>
      <c r="BH176" s="260"/>
      <c r="BI176" s="260"/>
    </row>
    <row r="177" spans="1:61" s="254" customFormat="1" ht="11.25" customHeight="1" x14ac:dyDescent="0.3">
      <c r="A177" s="277"/>
      <c r="B177" s="276" t="s">
        <v>355</v>
      </c>
      <c r="C177" s="276">
        <v>879</v>
      </c>
      <c r="D177" s="276" t="s">
        <v>146</v>
      </c>
      <c r="E177" s="211">
        <v>12</v>
      </c>
      <c r="F177" s="211">
        <v>3559</v>
      </c>
      <c r="G177" s="211"/>
      <c r="H177" s="211">
        <v>4</v>
      </c>
      <c r="I177" s="211">
        <v>726</v>
      </c>
      <c r="J177" s="211"/>
      <c r="K177" s="211">
        <v>2</v>
      </c>
      <c r="L177" s="211">
        <v>804</v>
      </c>
      <c r="M177" s="211"/>
      <c r="N177" s="211">
        <v>6</v>
      </c>
      <c r="O177" s="211">
        <v>1849</v>
      </c>
      <c r="P177" s="211"/>
      <c r="Q177" s="211">
        <v>45</v>
      </c>
      <c r="R177" s="211">
        <v>14556</v>
      </c>
      <c r="S177" s="211"/>
      <c r="T177" s="211">
        <v>69</v>
      </c>
      <c r="U177" s="211">
        <v>21494</v>
      </c>
      <c r="V177" s="278"/>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8"/>
      <c r="BG177" s="278"/>
      <c r="BH177" s="260"/>
      <c r="BI177" s="260"/>
    </row>
    <row r="178" spans="1:61" s="254" customFormat="1" ht="11.25" customHeight="1" x14ac:dyDescent="0.3">
      <c r="A178" s="277"/>
      <c r="B178" s="276" t="s">
        <v>356</v>
      </c>
      <c r="C178" s="276">
        <v>836</v>
      </c>
      <c r="D178" s="276" t="s">
        <v>147</v>
      </c>
      <c r="E178" s="211">
        <v>2</v>
      </c>
      <c r="F178" s="211">
        <v>606</v>
      </c>
      <c r="G178" s="211"/>
      <c r="H178" s="211">
        <v>0</v>
      </c>
      <c r="I178" s="211">
        <v>0</v>
      </c>
      <c r="J178" s="211"/>
      <c r="K178" s="211">
        <v>0</v>
      </c>
      <c r="L178" s="211">
        <v>0</v>
      </c>
      <c r="M178" s="211"/>
      <c r="N178" s="211">
        <v>0</v>
      </c>
      <c r="O178" s="211">
        <v>0</v>
      </c>
      <c r="P178" s="211"/>
      <c r="Q178" s="211">
        <v>26</v>
      </c>
      <c r="R178" s="211">
        <v>10078</v>
      </c>
      <c r="S178" s="211"/>
      <c r="T178" s="211">
        <v>28</v>
      </c>
      <c r="U178" s="211">
        <v>10684</v>
      </c>
      <c r="V178" s="278"/>
      <c r="W178" s="279"/>
      <c r="X178" s="279"/>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8"/>
      <c r="BG178" s="278"/>
      <c r="BH178" s="260"/>
      <c r="BI178" s="260"/>
    </row>
    <row r="179" spans="1:61" s="254" customFormat="1" ht="11.25" customHeight="1" x14ac:dyDescent="0.3">
      <c r="A179" s="277"/>
      <c r="B179" s="276" t="s">
        <v>357</v>
      </c>
      <c r="C179" s="276">
        <v>933</v>
      </c>
      <c r="D179" s="276" t="s">
        <v>148</v>
      </c>
      <c r="E179" s="211">
        <v>62</v>
      </c>
      <c r="F179" s="211">
        <v>12114</v>
      </c>
      <c r="G179" s="211"/>
      <c r="H179" s="211">
        <v>34</v>
      </c>
      <c r="I179" s="211">
        <v>5364</v>
      </c>
      <c r="J179" s="211"/>
      <c r="K179" s="211">
        <v>58</v>
      </c>
      <c r="L179" s="211">
        <v>8149</v>
      </c>
      <c r="M179" s="211"/>
      <c r="N179" s="211">
        <v>4</v>
      </c>
      <c r="O179" s="211">
        <v>540</v>
      </c>
      <c r="P179" s="211"/>
      <c r="Q179" s="211">
        <v>58</v>
      </c>
      <c r="R179" s="211">
        <v>13312</v>
      </c>
      <c r="S179" s="211"/>
      <c r="T179" s="211">
        <v>216</v>
      </c>
      <c r="U179" s="211">
        <v>39479</v>
      </c>
      <c r="V179" s="278"/>
      <c r="W179" s="279"/>
      <c r="X179" s="279"/>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8"/>
      <c r="BG179" s="278"/>
      <c r="BH179" s="260"/>
      <c r="BI179" s="260"/>
    </row>
    <row r="180" spans="1:61" s="254" customFormat="1" ht="11.25" customHeight="1" x14ac:dyDescent="0.3">
      <c r="A180" s="277"/>
      <c r="B180" s="276" t="s">
        <v>358</v>
      </c>
      <c r="C180" s="276">
        <v>803</v>
      </c>
      <c r="D180" s="276" t="s">
        <v>149</v>
      </c>
      <c r="E180" s="211">
        <v>43</v>
      </c>
      <c r="F180" s="211">
        <v>11711</v>
      </c>
      <c r="G180" s="211"/>
      <c r="H180" s="211">
        <v>10</v>
      </c>
      <c r="I180" s="211">
        <v>1982</v>
      </c>
      <c r="J180" s="211"/>
      <c r="K180" s="211">
        <v>29</v>
      </c>
      <c r="L180" s="211">
        <v>6531</v>
      </c>
      <c r="M180" s="211"/>
      <c r="N180" s="211">
        <v>0</v>
      </c>
      <c r="O180" s="211">
        <v>0</v>
      </c>
      <c r="P180" s="211"/>
      <c r="Q180" s="211">
        <v>10</v>
      </c>
      <c r="R180" s="211">
        <v>2669</v>
      </c>
      <c r="S180" s="211"/>
      <c r="T180" s="211">
        <v>92</v>
      </c>
      <c r="U180" s="211">
        <v>22893</v>
      </c>
      <c r="V180" s="278"/>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79"/>
      <c r="BD180" s="279"/>
      <c r="BE180" s="279"/>
      <c r="BF180" s="278"/>
      <c r="BG180" s="278"/>
      <c r="BH180" s="260"/>
      <c r="BI180" s="260"/>
    </row>
    <row r="181" spans="1:61" s="254" customFormat="1" ht="11.25" customHeight="1" x14ac:dyDescent="0.3">
      <c r="A181" s="277"/>
      <c r="B181" s="276" t="s">
        <v>359</v>
      </c>
      <c r="C181" s="276">
        <v>866</v>
      </c>
      <c r="D181" s="276" t="s">
        <v>150</v>
      </c>
      <c r="E181" s="211">
        <v>28</v>
      </c>
      <c r="F181" s="211">
        <v>10436</v>
      </c>
      <c r="G181" s="211"/>
      <c r="H181" s="211">
        <v>3</v>
      </c>
      <c r="I181" s="211">
        <v>863</v>
      </c>
      <c r="J181" s="211"/>
      <c r="K181" s="211">
        <v>1</v>
      </c>
      <c r="L181" s="211">
        <v>50</v>
      </c>
      <c r="M181" s="211"/>
      <c r="N181" s="211">
        <v>0</v>
      </c>
      <c r="O181" s="211">
        <v>0</v>
      </c>
      <c r="P181" s="211"/>
      <c r="Q181" s="211">
        <v>30</v>
      </c>
      <c r="R181" s="211">
        <v>9628</v>
      </c>
      <c r="S181" s="211"/>
      <c r="T181" s="211">
        <v>62</v>
      </c>
      <c r="U181" s="211">
        <v>20977</v>
      </c>
      <c r="V181" s="278"/>
      <c r="W181" s="278"/>
      <c r="X181" s="278"/>
      <c r="Y181" s="278"/>
      <c r="Z181" s="278"/>
      <c r="AA181" s="279"/>
      <c r="AB181" s="278"/>
      <c r="AC181" s="278"/>
      <c r="AD181" s="278"/>
      <c r="AE181" s="278"/>
      <c r="AF181" s="278"/>
      <c r="AG181" s="278"/>
      <c r="AH181" s="278"/>
      <c r="AI181" s="278"/>
      <c r="AJ181" s="278"/>
      <c r="AK181" s="278"/>
      <c r="AL181" s="278"/>
      <c r="AM181" s="276"/>
      <c r="AN181" s="276"/>
      <c r="AO181" s="276"/>
      <c r="AP181" s="278"/>
      <c r="AQ181" s="278"/>
      <c r="AR181" s="278"/>
      <c r="AS181" s="278"/>
      <c r="AT181" s="278"/>
      <c r="AU181" s="278"/>
      <c r="AV181" s="278"/>
      <c r="AW181" s="278"/>
      <c r="AX181" s="278"/>
      <c r="AY181" s="278"/>
      <c r="AZ181" s="278"/>
      <c r="BA181" s="278"/>
      <c r="BB181" s="278"/>
      <c r="BC181" s="278"/>
      <c r="BD181" s="278"/>
      <c r="BE181" s="278"/>
      <c r="BF181" s="278"/>
      <c r="BG181" s="278"/>
      <c r="BH181" s="266"/>
      <c r="BI181" s="266"/>
    </row>
    <row r="182" spans="1:61" s="254" customFormat="1" ht="11.25" customHeight="1" x14ac:dyDescent="0.3">
      <c r="A182" s="277"/>
      <c r="B182" s="276" t="s">
        <v>360</v>
      </c>
      <c r="C182" s="276">
        <v>880</v>
      </c>
      <c r="D182" s="276" t="s">
        <v>151</v>
      </c>
      <c r="E182" s="211">
        <v>4</v>
      </c>
      <c r="F182" s="211">
        <v>1527</v>
      </c>
      <c r="G182" s="211"/>
      <c r="H182" s="211">
        <v>0</v>
      </c>
      <c r="I182" s="211">
        <v>0</v>
      </c>
      <c r="J182" s="211"/>
      <c r="K182" s="211">
        <v>1</v>
      </c>
      <c r="L182" s="211">
        <v>262</v>
      </c>
      <c r="M182" s="211"/>
      <c r="N182" s="211">
        <v>1</v>
      </c>
      <c r="O182" s="211">
        <v>588</v>
      </c>
      <c r="P182" s="211"/>
      <c r="Q182" s="211">
        <v>24</v>
      </c>
      <c r="R182" s="211">
        <v>8410</v>
      </c>
      <c r="S182" s="211"/>
      <c r="T182" s="211">
        <v>30</v>
      </c>
      <c r="U182" s="211">
        <v>10787</v>
      </c>
      <c r="AA182" s="279"/>
      <c r="BI182" s="260"/>
    </row>
    <row r="183" spans="1:61" s="254" customFormat="1" ht="11.25" customHeight="1" x14ac:dyDescent="0.3">
      <c r="A183" s="277"/>
      <c r="B183" s="276" t="s">
        <v>361</v>
      </c>
      <c r="C183" s="276">
        <v>865</v>
      </c>
      <c r="D183" s="276" t="s">
        <v>152</v>
      </c>
      <c r="E183" s="211">
        <v>37</v>
      </c>
      <c r="F183" s="211">
        <v>8005</v>
      </c>
      <c r="G183" s="211"/>
      <c r="H183" s="211">
        <v>40</v>
      </c>
      <c r="I183" s="211">
        <v>6278</v>
      </c>
      <c r="J183" s="211"/>
      <c r="K183" s="211">
        <v>52</v>
      </c>
      <c r="L183" s="211">
        <v>9256</v>
      </c>
      <c r="M183" s="211"/>
      <c r="N183" s="211">
        <v>9</v>
      </c>
      <c r="O183" s="211">
        <v>2440</v>
      </c>
      <c r="P183" s="211"/>
      <c r="Q183" s="211">
        <v>62</v>
      </c>
      <c r="R183" s="211">
        <v>12775</v>
      </c>
      <c r="S183" s="211"/>
      <c r="T183" s="211">
        <v>200</v>
      </c>
      <c r="U183" s="211">
        <v>38754</v>
      </c>
      <c r="AA183" s="279"/>
      <c r="BI183" s="260"/>
    </row>
    <row r="184" spans="1:61" s="254" customFormat="1" ht="11.25" customHeight="1" x14ac:dyDescent="0.3">
      <c r="A184" s="274"/>
      <c r="B184" s="274"/>
      <c r="C184" s="274"/>
      <c r="D184" s="274"/>
      <c r="E184" s="272"/>
      <c r="F184" s="273"/>
      <c r="G184" s="272"/>
      <c r="H184" s="272"/>
      <c r="I184" s="273"/>
      <c r="J184" s="272"/>
      <c r="K184" s="272"/>
      <c r="L184" s="273"/>
      <c r="M184" s="272"/>
      <c r="N184" s="272"/>
      <c r="O184" s="273"/>
      <c r="P184" s="273"/>
      <c r="Q184" s="273"/>
      <c r="R184" s="273"/>
      <c r="S184" s="272"/>
      <c r="T184" s="272"/>
      <c r="U184" s="271"/>
      <c r="V184" s="262"/>
      <c r="W184" s="262"/>
      <c r="X184" s="262"/>
      <c r="Y184" s="262"/>
      <c r="Z184" s="262"/>
      <c r="AA184" s="262"/>
      <c r="AB184" s="262"/>
      <c r="AC184" s="262"/>
      <c r="AD184" s="262"/>
      <c r="AE184" s="262"/>
      <c r="AF184" s="262"/>
      <c r="AG184" s="262"/>
      <c r="AH184" s="262"/>
      <c r="AI184" s="262"/>
      <c r="AJ184" s="263"/>
      <c r="AK184" s="263"/>
      <c r="AL184" s="263"/>
      <c r="AM184" s="262"/>
      <c r="AN184" s="262"/>
      <c r="AO184" s="262"/>
      <c r="AP184" s="262"/>
      <c r="AQ184" s="262"/>
      <c r="AR184" s="262"/>
      <c r="AS184" s="262"/>
      <c r="AT184" s="262"/>
      <c r="AU184" s="262"/>
      <c r="AV184" s="262"/>
      <c r="AW184" s="262"/>
      <c r="AX184" s="262"/>
      <c r="AY184" s="262"/>
      <c r="AZ184" s="262"/>
      <c r="BA184" s="262"/>
      <c r="BB184" s="262"/>
      <c r="BC184" s="262"/>
      <c r="BD184" s="262"/>
      <c r="BE184" s="262"/>
      <c r="BF184" s="262"/>
      <c r="BG184" s="270"/>
      <c r="BH184" s="266"/>
      <c r="BI184" s="260"/>
    </row>
    <row r="185" spans="1:61" s="254" customFormat="1" ht="11.25" customHeight="1" x14ac:dyDescent="0.3">
      <c r="A185" s="231"/>
      <c r="B185" s="231"/>
      <c r="C185" s="231"/>
      <c r="D185" s="231"/>
      <c r="E185" s="262"/>
      <c r="F185" s="264"/>
      <c r="G185" s="262"/>
      <c r="H185" s="262"/>
      <c r="I185" s="264"/>
      <c r="J185" s="262"/>
      <c r="K185" s="262"/>
      <c r="L185" s="264"/>
      <c r="M185" s="262"/>
      <c r="N185" s="262"/>
      <c r="O185" s="264"/>
      <c r="P185" s="264"/>
      <c r="Q185" s="264"/>
      <c r="R185" s="264"/>
      <c r="S185" s="262"/>
      <c r="T185" s="262"/>
      <c r="U185" s="269" t="s">
        <v>608</v>
      </c>
      <c r="V185" s="267"/>
      <c r="W185" s="267"/>
      <c r="X185" s="267"/>
      <c r="Y185" s="267"/>
      <c r="Z185" s="267"/>
      <c r="AA185" s="267"/>
      <c r="AB185" s="267"/>
      <c r="AC185" s="267"/>
      <c r="AD185" s="262"/>
      <c r="AE185" s="262"/>
      <c r="AF185" s="262"/>
      <c r="AG185" s="262"/>
      <c r="AH185" s="262"/>
      <c r="AI185" s="262"/>
      <c r="AJ185" s="263"/>
      <c r="AK185" s="263"/>
      <c r="AL185" s="263"/>
      <c r="AM185" s="262"/>
      <c r="AN185" s="262"/>
      <c r="AO185" s="262"/>
      <c r="AP185" s="262"/>
      <c r="AQ185" s="262"/>
      <c r="AR185" s="262"/>
      <c r="AS185" s="262"/>
      <c r="AT185" s="262"/>
      <c r="AU185" s="262"/>
      <c r="AV185" s="262"/>
      <c r="AW185" s="262"/>
      <c r="AX185" s="262"/>
      <c r="AY185" s="262"/>
      <c r="AZ185" s="262"/>
      <c r="BA185" s="262"/>
      <c r="BB185" s="266"/>
      <c r="BC185" s="266"/>
      <c r="BD185" s="266"/>
      <c r="BE185" s="231"/>
      <c r="BF185" s="231"/>
      <c r="BG185" s="231"/>
      <c r="BH185" s="231"/>
      <c r="BI185" s="260"/>
    </row>
    <row r="186" spans="1:61" s="254" customFormat="1" ht="11.25" customHeight="1" x14ac:dyDescent="0.3">
      <c r="A186" s="231"/>
      <c r="B186" s="231"/>
      <c r="C186" s="231"/>
      <c r="D186" s="231"/>
      <c r="E186" s="262"/>
      <c r="F186" s="264"/>
      <c r="G186" s="262"/>
      <c r="H186" s="262"/>
      <c r="I186" s="264"/>
      <c r="J186" s="262"/>
      <c r="K186" s="262"/>
      <c r="L186" s="264"/>
      <c r="M186" s="262"/>
      <c r="N186" s="262"/>
      <c r="O186" s="264"/>
      <c r="P186" s="264"/>
      <c r="Q186" s="264"/>
      <c r="R186" s="264"/>
      <c r="S186" s="262"/>
      <c r="T186" s="262"/>
      <c r="U186" s="268"/>
      <c r="V186" s="267"/>
      <c r="W186" s="267"/>
      <c r="X186" s="267"/>
      <c r="Y186" s="267"/>
      <c r="Z186" s="267"/>
      <c r="AA186" s="267"/>
      <c r="AB186" s="267"/>
      <c r="AC186" s="267"/>
      <c r="AD186" s="262"/>
      <c r="AE186" s="262"/>
      <c r="AF186" s="262"/>
      <c r="AG186" s="262"/>
      <c r="AH186" s="262"/>
      <c r="AI186" s="262"/>
      <c r="AJ186" s="263"/>
      <c r="AK186" s="263"/>
      <c r="AL186" s="263"/>
      <c r="AM186" s="262"/>
      <c r="AN186" s="262"/>
      <c r="AO186" s="262"/>
      <c r="AP186" s="262"/>
      <c r="AQ186" s="262"/>
      <c r="AR186" s="262"/>
      <c r="AS186" s="262"/>
      <c r="AT186" s="262"/>
      <c r="AU186" s="262"/>
      <c r="AV186" s="262"/>
      <c r="AW186" s="262"/>
      <c r="AX186" s="262"/>
      <c r="AY186" s="262"/>
      <c r="AZ186" s="262"/>
      <c r="BA186" s="262"/>
      <c r="BB186" s="266"/>
      <c r="BC186" s="266"/>
      <c r="BD186" s="266"/>
      <c r="BE186" s="231"/>
      <c r="BF186" s="231"/>
      <c r="BG186" s="231"/>
      <c r="BH186" s="231"/>
      <c r="BI186" s="260"/>
    </row>
    <row r="187" spans="1:61" s="254" customFormat="1" ht="11.25" customHeight="1" x14ac:dyDescent="0.3">
      <c r="A187" s="232" t="s">
        <v>469</v>
      </c>
      <c r="B187" s="232"/>
      <c r="C187" s="232"/>
      <c r="D187" s="256"/>
      <c r="E187" s="253"/>
      <c r="F187" s="265"/>
      <c r="G187" s="256"/>
      <c r="H187" s="253"/>
      <c r="I187" s="264"/>
      <c r="J187" s="262"/>
      <c r="K187" s="262"/>
      <c r="L187" s="264"/>
      <c r="M187" s="262"/>
      <c r="N187" s="262"/>
      <c r="O187" s="264"/>
      <c r="P187" s="264"/>
      <c r="Q187" s="264"/>
      <c r="R187" s="264"/>
      <c r="S187" s="262"/>
      <c r="T187" s="263"/>
      <c r="U187" s="264"/>
      <c r="V187" s="262"/>
      <c r="W187" s="262"/>
      <c r="X187" s="262"/>
      <c r="Y187" s="262"/>
      <c r="Z187" s="262"/>
      <c r="AA187" s="262"/>
      <c r="AB187" s="262"/>
      <c r="AC187" s="262"/>
      <c r="AD187" s="262"/>
      <c r="AE187" s="262"/>
      <c r="AF187" s="262"/>
      <c r="AG187" s="263"/>
      <c r="AH187" s="263"/>
      <c r="AI187" s="263"/>
      <c r="AJ187" s="262"/>
      <c r="AK187" s="262"/>
      <c r="AL187" s="262"/>
      <c r="AM187" s="262"/>
      <c r="AN187" s="262"/>
      <c r="AO187" s="262"/>
      <c r="AP187" s="262"/>
      <c r="AQ187" s="262"/>
      <c r="AR187" s="262"/>
      <c r="AS187" s="262"/>
      <c r="AT187" s="262"/>
      <c r="AU187" s="262"/>
      <c r="AV187" s="262"/>
      <c r="AW187" s="262"/>
      <c r="AX187" s="262"/>
      <c r="AY187" s="260"/>
      <c r="AZ187" s="260"/>
      <c r="BA187" s="260"/>
      <c r="BB187" s="261"/>
      <c r="BC187" s="261"/>
      <c r="BD187" s="261"/>
      <c r="BE187" s="261"/>
      <c r="BF187" s="261"/>
      <c r="BG187" s="261"/>
      <c r="BH187" s="260"/>
    </row>
    <row r="188" spans="1:61" s="254" customFormat="1" ht="11.25" customHeight="1" x14ac:dyDescent="0.3">
      <c r="A188" s="232" t="s">
        <v>425</v>
      </c>
      <c r="B188" s="230"/>
      <c r="C188" s="230"/>
      <c r="D188" s="256"/>
      <c r="E188" s="232"/>
      <c r="F188" s="255"/>
      <c r="G188" s="232"/>
      <c r="H188" s="232"/>
      <c r="I188" s="255"/>
      <c r="J188" s="232"/>
      <c r="K188" s="232"/>
      <c r="L188" s="255"/>
      <c r="M188" s="232"/>
      <c r="N188" s="232"/>
      <c r="O188" s="255"/>
      <c r="P188" s="255"/>
      <c r="Q188" s="255"/>
      <c r="R188" s="255"/>
      <c r="S188" s="232"/>
      <c r="T188" s="232"/>
      <c r="U188" s="255"/>
      <c r="V188" s="232"/>
      <c r="W188" s="232"/>
      <c r="X188" s="232"/>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row>
    <row r="189" spans="1:61" s="254" customFormat="1" ht="11.25" customHeight="1" x14ac:dyDescent="0.3">
      <c r="A189" s="232" t="s">
        <v>424</v>
      </c>
      <c r="B189" s="229"/>
      <c r="C189" s="229"/>
      <c r="D189" s="259"/>
      <c r="E189" s="258"/>
      <c r="F189" s="257"/>
      <c r="G189" s="232"/>
      <c r="H189" s="232"/>
      <c r="I189" s="255"/>
      <c r="J189" s="232"/>
      <c r="K189" s="232"/>
      <c r="L189" s="255"/>
      <c r="M189" s="232"/>
      <c r="N189" s="232"/>
      <c r="O189" s="255"/>
      <c r="P189" s="255"/>
      <c r="Q189" s="255"/>
      <c r="R189" s="255"/>
      <c r="S189" s="232"/>
      <c r="T189" s="232"/>
      <c r="U189" s="255"/>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row>
    <row r="190" spans="1:61" s="254" customFormat="1" ht="11.25" customHeight="1" x14ac:dyDescent="0.3">
      <c r="A190" s="232"/>
      <c r="B190" s="230"/>
      <c r="C190" s="230"/>
      <c r="D190" s="256"/>
      <c r="E190" s="256"/>
      <c r="F190" s="256"/>
      <c r="G190" s="256"/>
      <c r="H190" s="256"/>
      <c r="I190" s="256"/>
      <c r="J190" s="256"/>
      <c r="K190" s="256"/>
      <c r="L190" s="256"/>
      <c r="M190" s="256"/>
      <c r="N190" s="256"/>
      <c r="O190" s="256"/>
      <c r="P190" s="256"/>
      <c r="Q190" s="256"/>
      <c r="R190" s="256"/>
      <c r="S190" s="256"/>
      <c r="T190" s="256"/>
      <c r="U190" s="255"/>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row>
    <row r="191" spans="1:61" s="254" customFormat="1" ht="11.25" customHeight="1" x14ac:dyDescent="0.3">
      <c r="A191" s="232"/>
      <c r="D191" s="230"/>
      <c r="E191" s="232"/>
      <c r="F191" s="255"/>
      <c r="G191" s="230"/>
      <c r="H191" s="232"/>
      <c r="I191" s="255"/>
      <c r="J191" s="230"/>
      <c r="K191" s="232"/>
      <c r="L191" s="255"/>
      <c r="M191" s="230"/>
      <c r="N191" s="232"/>
      <c r="O191" s="255"/>
      <c r="P191" s="255"/>
      <c r="Q191" s="255"/>
      <c r="R191" s="255"/>
      <c r="S191" s="230"/>
      <c r="T191" s="232"/>
      <c r="U191" s="255"/>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row>
    <row r="192" spans="1:61" ht="11.25" customHeight="1" x14ac:dyDescent="0.35">
      <c r="A192" s="232"/>
      <c r="B192" s="253"/>
      <c r="C192" s="253"/>
      <c r="D192" s="253"/>
      <c r="E192" s="253"/>
      <c r="F192" s="251"/>
      <c r="G192" s="252"/>
      <c r="H192" s="252"/>
      <c r="I192" s="251"/>
      <c r="J192" s="252"/>
      <c r="K192" s="252"/>
      <c r="L192" s="251"/>
      <c r="M192" s="252"/>
      <c r="N192" s="252"/>
      <c r="O192" s="251"/>
      <c r="P192" s="251"/>
      <c r="Q192" s="251"/>
      <c r="R192" s="251"/>
      <c r="S192" s="252"/>
      <c r="T192" s="252"/>
      <c r="U192" s="251"/>
    </row>
  </sheetData>
  <mergeCells count="9">
    <mergeCell ref="B7:C9"/>
    <mergeCell ref="E7:U7"/>
    <mergeCell ref="AP7:BG7"/>
    <mergeCell ref="E8:F8"/>
    <mergeCell ref="H8:I8"/>
    <mergeCell ref="K8:L8"/>
    <mergeCell ref="N8:O8"/>
    <mergeCell ref="Q8:R8"/>
    <mergeCell ref="T8:U8"/>
  </mergeCells>
  <pageMargins left="0.74803149606299213" right="0.74803149606299213" top="0.98425196850393704" bottom="0.98425196850393704" header="0.51181102362204722" footer="0.51181102362204722"/>
  <pageSetup paperSize="9" scale="54" fitToHeight="3" orientation="landscape" r:id="rId1"/>
  <headerFooter alignWithMargins="0"/>
  <rowBreaks count="4" manualBreakCount="4">
    <brk id="51" max="20" man="1"/>
    <brk id="79" max="20" man="1"/>
    <brk id="108" max="20" man="1"/>
    <brk id="145"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CE192"/>
  <sheetViews>
    <sheetView showGridLines="0" topLeftCell="A172" zoomScale="120" zoomScaleNormal="120" workbookViewId="0">
      <selection activeCell="H207" sqref="H207"/>
    </sheetView>
  </sheetViews>
  <sheetFormatPr defaultColWidth="7.86328125" defaultRowHeight="12.75" x14ac:dyDescent="0.35"/>
  <cols>
    <col min="1" max="1" width="1.86328125" style="250" customWidth="1"/>
    <col min="2" max="2" width="8.73046875" style="250" customWidth="1"/>
    <col min="3" max="3" width="6.86328125" style="250" customWidth="1"/>
    <col min="4" max="4" width="19.73046875" style="250" customWidth="1"/>
    <col min="5" max="6" width="7.86328125" style="250"/>
    <col min="7" max="7" width="3.265625" style="250" customWidth="1"/>
    <col min="8" max="9" width="7.86328125" style="250"/>
    <col min="10" max="10" width="3.265625" style="250" customWidth="1"/>
    <col min="11" max="12" width="7.86328125" style="250"/>
    <col min="13" max="13" width="2.73046875" style="250" customWidth="1"/>
    <col min="14" max="15" width="7.86328125" style="250"/>
    <col min="16" max="16" width="2.3984375" style="250" customWidth="1"/>
    <col min="17" max="18" width="7.86328125" style="250"/>
    <col min="19" max="19" width="2.3984375" style="250" customWidth="1"/>
    <col min="20" max="21" width="7.86328125" style="250"/>
    <col min="22" max="22" width="2.59765625" style="250" customWidth="1"/>
    <col min="23" max="23" width="7.86328125" style="250"/>
    <col min="24" max="24" width="9.265625" style="250" customWidth="1"/>
    <col min="25" max="16384" width="7.86328125" style="250"/>
  </cols>
  <sheetData>
    <row r="1" spans="1:83" s="307" customFormat="1" ht="12.75" customHeight="1" x14ac:dyDescent="0.4">
      <c r="A1" s="311" t="s">
        <v>444</v>
      </c>
      <c r="B1" s="314"/>
      <c r="C1" s="314"/>
      <c r="D1" s="314"/>
      <c r="E1" s="347"/>
      <c r="F1" s="323"/>
      <c r="G1" s="314"/>
      <c r="H1" s="324"/>
      <c r="I1" s="462"/>
      <c r="J1" s="314"/>
      <c r="K1" s="324"/>
      <c r="L1" s="323"/>
      <c r="M1" s="314"/>
      <c r="N1" s="324"/>
      <c r="O1" s="323"/>
      <c r="P1" s="314"/>
      <c r="Q1" s="324"/>
      <c r="R1" s="323"/>
      <c r="S1" s="314"/>
      <c r="T1" s="324"/>
      <c r="U1" s="323"/>
      <c r="V1" s="314"/>
      <c r="W1" s="324"/>
      <c r="X1" s="323"/>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row>
    <row r="2" spans="1:83" s="307" customFormat="1" ht="12.75" customHeight="1" x14ac:dyDescent="0.35">
      <c r="A2" s="314" t="s">
        <v>548</v>
      </c>
      <c r="B2" s="37"/>
      <c r="C2" s="37"/>
      <c r="D2" s="37"/>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row>
    <row r="3" spans="1:83" s="307" customFormat="1" ht="12.75" customHeight="1" x14ac:dyDescent="0.35">
      <c r="A3" s="314" t="s">
        <v>547</v>
      </c>
      <c r="B3" s="37"/>
      <c r="C3" s="37"/>
      <c r="D3" s="37"/>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row>
    <row r="4" spans="1:83" s="307" customFormat="1" ht="12.75" customHeight="1" x14ac:dyDescent="0.35">
      <c r="A4" s="354" t="s">
        <v>569</v>
      </c>
      <c r="B4" s="313"/>
      <c r="C4" s="313"/>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row>
    <row r="5" spans="1:83" s="307" customFormat="1" ht="12.75" customHeight="1" x14ac:dyDescent="0.35">
      <c r="A5" s="311" t="s">
        <v>400</v>
      </c>
      <c r="B5" s="37"/>
      <c r="C5" s="37"/>
      <c r="D5" s="311"/>
      <c r="E5" s="310"/>
      <c r="F5" s="309"/>
      <c r="G5" s="308"/>
      <c r="H5" s="310"/>
      <c r="I5" s="309"/>
      <c r="J5" s="308"/>
      <c r="K5" s="310"/>
      <c r="L5" s="309"/>
      <c r="M5" s="308"/>
      <c r="N5" s="310"/>
      <c r="O5" s="309"/>
      <c r="P5" s="308"/>
      <c r="Q5" s="310"/>
      <c r="R5" s="309"/>
      <c r="S5" s="308"/>
      <c r="T5" s="310"/>
      <c r="U5" s="309"/>
      <c r="V5" s="308"/>
      <c r="W5" s="310"/>
      <c r="X5" s="309"/>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8"/>
      <c r="BB5" s="308"/>
      <c r="BC5" s="308"/>
      <c r="BD5" s="308"/>
      <c r="BE5" s="308"/>
      <c r="BF5" s="308"/>
      <c r="BG5" s="308"/>
      <c r="BH5" s="308"/>
      <c r="BI5" s="308"/>
    </row>
    <row r="6" spans="1:83" s="276" customFormat="1" ht="11.25" customHeight="1" x14ac:dyDescent="0.3">
      <c r="A6" s="306"/>
      <c r="B6" s="306"/>
      <c r="C6" s="306"/>
      <c r="E6" s="322"/>
      <c r="F6" s="321"/>
      <c r="G6" s="266"/>
      <c r="H6" s="322"/>
      <c r="I6" s="321"/>
      <c r="J6" s="266"/>
      <c r="K6" s="322"/>
      <c r="L6" s="321"/>
      <c r="M6" s="266"/>
      <c r="N6" s="322"/>
      <c r="O6" s="321"/>
      <c r="P6" s="266"/>
      <c r="Q6" s="322"/>
      <c r="R6" s="321"/>
      <c r="S6" s="266"/>
      <c r="T6" s="322"/>
      <c r="U6" s="302"/>
      <c r="V6" s="304"/>
      <c r="W6" s="303"/>
      <c r="X6" s="302"/>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0"/>
      <c r="BI6" s="260"/>
      <c r="BJ6" s="260"/>
    </row>
    <row r="7" spans="1:83" s="254" customFormat="1" ht="12.75" customHeight="1" x14ac:dyDescent="0.3">
      <c r="B7" s="635" t="s">
        <v>209</v>
      </c>
      <c r="C7" s="635"/>
      <c r="D7" s="301"/>
      <c r="E7" s="655" t="s">
        <v>433</v>
      </c>
      <c r="F7" s="655"/>
      <c r="G7" s="655"/>
      <c r="H7" s="655"/>
      <c r="I7" s="655"/>
      <c r="J7" s="655"/>
      <c r="K7" s="655"/>
      <c r="L7" s="655"/>
      <c r="M7" s="655"/>
      <c r="N7" s="655"/>
      <c r="O7" s="655"/>
      <c r="P7" s="655"/>
      <c r="Q7" s="655"/>
      <c r="R7" s="655"/>
      <c r="S7" s="655"/>
      <c r="T7" s="655"/>
      <c r="U7" s="663"/>
      <c r="V7" s="300"/>
      <c r="W7" s="300"/>
      <c r="X7" s="300"/>
      <c r="Y7" s="300"/>
      <c r="Z7" s="300"/>
      <c r="AA7" s="300"/>
      <c r="AB7" s="300"/>
      <c r="AC7" s="300"/>
      <c r="AD7" s="300"/>
      <c r="AE7" s="300"/>
      <c r="AF7" s="300"/>
      <c r="AG7" s="300"/>
      <c r="AH7" s="300"/>
      <c r="AI7" s="300"/>
      <c r="AJ7" s="300"/>
      <c r="AK7" s="299"/>
      <c r="AL7" s="299"/>
      <c r="AM7" s="299"/>
      <c r="AN7" s="266"/>
      <c r="AO7" s="266"/>
      <c r="AP7" s="266"/>
      <c r="AQ7" s="657"/>
      <c r="AR7" s="657"/>
      <c r="AS7" s="657"/>
      <c r="AT7" s="657"/>
      <c r="AU7" s="657"/>
      <c r="AV7" s="657"/>
      <c r="AW7" s="657"/>
      <c r="AX7" s="657"/>
      <c r="AY7" s="657"/>
      <c r="AZ7" s="657"/>
      <c r="BA7" s="657"/>
      <c r="BB7" s="657"/>
      <c r="BC7" s="657"/>
      <c r="BD7" s="657"/>
      <c r="BE7" s="657"/>
      <c r="BF7" s="657"/>
      <c r="BG7" s="657"/>
      <c r="BH7" s="657"/>
      <c r="BI7" s="266"/>
      <c r="BJ7" s="260"/>
    </row>
    <row r="8" spans="1:83" s="293" customFormat="1" ht="11.25" customHeight="1" x14ac:dyDescent="0.35">
      <c r="A8" s="298"/>
      <c r="B8" s="636"/>
      <c r="C8" s="636"/>
      <c r="D8" s="297"/>
      <c r="E8" s="659" t="s">
        <v>430</v>
      </c>
      <c r="F8" s="659"/>
      <c r="G8" s="320"/>
      <c r="H8" s="658" t="s">
        <v>429</v>
      </c>
      <c r="I8" s="658"/>
      <c r="J8" s="319"/>
      <c r="K8" s="659" t="s">
        <v>428</v>
      </c>
      <c r="L8" s="659"/>
      <c r="M8" s="319"/>
      <c r="N8" s="659" t="s">
        <v>427</v>
      </c>
      <c r="O8" s="659"/>
      <c r="P8" s="319"/>
      <c r="Q8" s="659" t="s">
        <v>432</v>
      </c>
      <c r="R8" s="659"/>
      <c r="S8" s="319"/>
      <c r="T8" s="660" t="s">
        <v>426</v>
      </c>
      <c r="U8" s="660"/>
      <c r="V8" s="319"/>
      <c r="W8" s="660" t="s">
        <v>509</v>
      </c>
      <c r="X8" s="660"/>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row>
    <row r="9" spans="1:83" s="286" customFormat="1" ht="22.5" customHeight="1" x14ac:dyDescent="0.3">
      <c r="A9" s="292"/>
      <c r="B9" s="637"/>
      <c r="C9" s="637"/>
      <c r="D9" s="291"/>
      <c r="E9" s="288" t="s">
        <v>405</v>
      </c>
      <c r="F9" s="288" t="s">
        <v>406</v>
      </c>
      <c r="G9" s="319"/>
      <c r="H9" s="288" t="s">
        <v>405</v>
      </c>
      <c r="I9" s="287" t="s">
        <v>406</v>
      </c>
      <c r="J9" s="289"/>
      <c r="K9" s="288" t="s">
        <v>405</v>
      </c>
      <c r="L9" s="287" t="s">
        <v>406</v>
      </c>
      <c r="M9" s="289"/>
      <c r="N9" s="288" t="s">
        <v>405</v>
      </c>
      <c r="O9" s="287" t="s">
        <v>406</v>
      </c>
      <c r="P9" s="289"/>
      <c r="Q9" s="288" t="s">
        <v>405</v>
      </c>
      <c r="R9" s="287" t="s">
        <v>406</v>
      </c>
      <c r="S9" s="289"/>
      <c r="T9" s="288" t="s">
        <v>405</v>
      </c>
      <c r="U9" s="287" t="s">
        <v>406</v>
      </c>
      <c r="V9" s="289"/>
      <c r="W9" s="288" t="s">
        <v>405</v>
      </c>
      <c r="X9" s="287" t="s">
        <v>406</v>
      </c>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row>
    <row r="10" spans="1:83" s="471" customFormat="1" ht="11.25" customHeight="1" x14ac:dyDescent="0.3">
      <c r="A10" s="480"/>
      <c r="B10" s="480"/>
      <c r="C10" s="480"/>
      <c r="D10" s="497"/>
      <c r="E10" s="481"/>
      <c r="F10" s="481"/>
      <c r="G10" s="481"/>
      <c r="H10" s="481"/>
      <c r="I10" s="481"/>
      <c r="J10" s="481"/>
      <c r="K10" s="481"/>
      <c r="L10" s="481"/>
      <c r="M10" s="481"/>
      <c r="N10" s="481"/>
      <c r="O10" s="481"/>
      <c r="P10" s="481"/>
      <c r="Q10" s="481"/>
      <c r="R10" s="481"/>
      <c r="S10" s="481"/>
      <c r="T10" s="525"/>
      <c r="U10" s="525"/>
      <c r="V10" s="481"/>
      <c r="W10" s="525"/>
      <c r="X10" s="525"/>
      <c r="Y10" s="478"/>
      <c r="Z10" s="476"/>
      <c r="AA10" s="477"/>
      <c r="AB10" s="479"/>
      <c r="AC10" s="476"/>
      <c r="AD10" s="477"/>
      <c r="AE10" s="479"/>
      <c r="AF10" s="476"/>
      <c r="AG10" s="477"/>
      <c r="AH10" s="479"/>
      <c r="AI10" s="476"/>
      <c r="AJ10" s="477"/>
      <c r="AK10" s="479"/>
      <c r="AL10" s="476"/>
      <c r="AM10" s="477"/>
      <c r="AN10" s="479"/>
      <c r="AO10" s="476"/>
      <c r="AP10" s="477"/>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row>
    <row r="11" spans="1:83" s="40" customFormat="1" ht="12.75" customHeight="1" x14ac:dyDescent="0.3">
      <c r="A11" s="254"/>
      <c r="B11" s="254"/>
      <c r="C11" s="254"/>
      <c r="D11" s="280" t="s">
        <v>508</v>
      </c>
      <c r="E11" s="4">
        <v>455</v>
      </c>
      <c r="F11" s="4">
        <v>431015</v>
      </c>
      <c r="G11" s="4"/>
      <c r="H11" s="4">
        <v>253</v>
      </c>
      <c r="I11" s="4">
        <v>231317</v>
      </c>
      <c r="J11" s="4"/>
      <c r="K11" s="4">
        <v>37</v>
      </c>
      <c r="L11" s="4">
        <v>35258</v>
      </c>
      <c r="M11" s="4"/>
      <c r="N11" s="4">
        <v>215</v>
      </c>
      <c r="O11" s="4">
        <v>202570</v>
      </c>
      <c r="P11" s="4"/>
      <c r="Q11" s="4">
        <v>3</v>
      </c>
      <c r="R11" s="4">
        <v>3958</v>
      </c>
      <c r="S11" s="4"/>
      <c r="T11" s="4">
        <v>2473</v>
      </c>
      <c r="U11" s="4">
        <v>2354333</v>
      </c>
      <c r="V11" s="4"/>
      <c r="W11" s="4">
        <v>3436</v>
      </c>
      <c r="X11" s="4">
        <v>3258451</v>
      </c>
      <c r="Y11" s="47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row>
    <row r="12" spans="1:83" s="527" customFormat="1" ht="11.25" customHeight="1" x14ac:dyDescent="0.3">
      <c r="A12" s="526"/>
      <c r="B12" s="526"/>
      <c r="C12" s="526"/>
      <c r="D12" s="520"/>
      <c r="E12" s="508"/>
      <c r="F12" s="508"/>
      <c r="G12" s="508"/>
      <c r="H12" s="508"/>
      <c r="I12" s="508"/>
      <c r="J12" s="508"/>
      <c r="K12" s="508"/>
      <c r="L12" s="508"/>
      <c r="M12" s="508"/>
      <c r="N12" s="508"/>
      <c r="O12" s="508"/>
      <c r="P12" s="508"/>
      <c r="Q12" s="508"/>
      <c r="R12" s="508"/>
      <c r="S12" s="508"/>
      <c r="T12" s="508"/>
      <c r="U12" s="508"/>
      <c r="V12" s="508"/>
      <c r="W12" s="508"/>
      <c r="X12" s="508"/>
      <c r="Y12" s="487"/>
      <c r="Z12" s="487"/>
      <c r="AA12" s="487"/>
      <c r="AB12" s="486"/>
      <c r="AC12" s="486"/>
      <c r="AD12" s="486"/>
      <c r="AE12" s="486"/>
      <c r="AF12" s="486"/>
      <c r="AG12" s="486"/>
      <c r="AH12" s="486"/>
      <c r="AI12" s="486"/>
      <c r="AJ12" s="486"/>
      <c r="AK12" s="486"/>
      <c r="AL12" s="486"/>
      <c r="AM12" s="486"/>
      <c r="AN12" s="486"/>
      <c r="AO12" s="486"/>
      <c r="AP12" s="486"/>
      <c r="AQ12" s="487"/>
      <c r="AR12" s="487"/>
      <c r="AS12" s="487"/>
      <c r="AT12" s="486"/>
      <c r="AU12" s="486"/>
      <c r="AV12" s="486"/>
      <c r="AW12" s="486"/>
      <c r="AX12" s="486"/>
      <c r="AY12" s="486"/>
      <c r="AZ12" s="486"/>
      <c r="BA12" s="486"/>
      <c r="BB12" s="486"/>
      <c r="BC12" s="486"/>
      <c r="BD12" s="486"/>
      <c r="BE12" s="486"/>
      <c r="BF12" s="486"/>
      <c r="BG12" s="474"/>
      <c r="BH12" s="474"/>
      <c r="BI12" s="522"/>
      <c r="BJ12" s="522"/>
    </row>
    <row r="13" spans="1:83" s="40" customFormat="1" ht="12.75" customHeight="1" x14ac:dyDescent="0.3">
      <c r="A13" s="254"/>
      <c r="B13" s="254"/>
      <c r="C13" s="254"/>
      <c r="D13" s="280" t="s">
        <v>510</v>
      </c>
      <c r="E13" s="4">
        <v>40</v>
      </c>
      <c r="F13" s="4">
        <v>28096</v>
      </c>
      <c r="G13" s="4"/>
      <c r="H13" s="4">
        <v>6</v>
      </c>
      <c r="I13" s="4">
        <v>3411</v>
      </c>
      <c r="J13" s="4"/>
      <c r="K13" s="4">
        <v>0</v>
      </c>
      <c r="L13" s="4">
        <v>0</v>
      </c>
      <c r="M13" s="4"/>
      <c r="N13" s="4">
        <v>23</v>
      </c>
      <c r="O13" s="4">
        <v>18530</v>
      </c>
      <c r="P13" s="4"/>
      <c r="Q13" s="4">
        <v>1</v>
      </c>
      <c r="R13" s="4">
        <v>1309</v>
      </c>
      <c r="S13" s="4"/>
      <c r="T13" s="4">
        <v>110</v>
      </c>
      <c r="U13" s="4">
        <v>104254</v>
      </c>
      <c r="V13" s="4"/>
      <c r="W13" s="4">
        <v>180</v>
      </c>
      <c r="X13" s="4">
        <v>155600</v>
      </c>
      <c r="Y13" s="279"/>
      <c r="Z13" s="279"/>
      <c r="AA13" s="279"/>
      <c r="AB13" s="276"/>
      <c r="AC13" s="276"/>
      <c r="AD13" s="276"/>
      <c r="AE13" s="276"/>
      <c r="AF13" s="276"/>
      <c r="AG13" s="276"/>
      <c r="AH13" s="276"/>
      <c r="AI13" s="276"/>
      <c r="AJ13" s="276"/>
      <c r="AK13" s="276"/>
      <c r="AL13" s="276"/>
      <c r="AM13" s="276"/>
      <c r="AN13" s="276"/>
      <c r="AO13" s="276"/>
      <c r="AP13" s="276"/>
      <c r="AQ13" s="279"/>
      <c r="AR13" s="279"/>
      <c r="AS13" s="279"/>
      <c r="AT13" s="276"/>
      <c r="AU13" s="276"/>
      <c r="AV13" s="276"/>
      <c r="AW13" s="276"/>
      <c r="AX13" s="276"/>
      <c r="AY13" s="276"/>
      <c r="AZ13" s="276"/>
      <c r="BA13" s="276"/>
      <c r="BB13" s="276"/>
      <c r="BC13" s="276"/>
      <c r="BD13" s="276"/>
      <c r="BE13" s="276"/>
      <c r="BF13" s="276"/>
      <c r="BG13" s="278"/>
      <c r="BH13" s="278"/>
      <c r="BI13" s="260"/>
      <c r="BJ13" s="260"/>
    </row>
    <row r="14" spans="1:83" s="254" customFormat="1" ht="11.25" customHeight="1" x14ac:dyDescent="0.3">
      <c r="A14" s="277"/>
      <c r="B14" s="276" t="s">
        <v>210</v>
      </c>
      <c r="C14" s="276">
        <v>841</v>
      </c>
      <c r="D14" s="276" t="s">
        <v>1</v>
      </c>
      <c r="E14" s="211">
        <v>0</v>
      </c>
      <c r="F14" s="211">
        <v>0</v>
      </c>
      <c r="G14" s="211"/>
      <c r="H14" s="211">
        <v>0</v>
      </c>
      <c r="I14" s="211">
        <v>0</v>
      </c>
      <c r="J14" s="211"/>
      <c r="K14" s="211">
        <v>0</v>
      </c>
      <c r="L14" s="211">
        <v>0</v>
      </c>
      <c r="M14" s="211"/>
      <c r="N14" s="211">
        <v>0</v>
      </c>
      <c r="O14" s="211">
        <v>0</v>
      </c>
      <c r="P14" s="211"/>
      <c r="Q14" s="211">
        <v>0</v>
      </c>
      <c r="R14" s="211">
        <v>0</v>
      </c>
      <c r="S14" s="211"/>
      <c r="T14" s="211">
        <v>8</v>
      </c>
      <c r="U14" s="211">
        <v>6575</v>
      </c>
      <c r="V14" s="211"/>
      <c r="W14" s="211">
        <v>8</v>
      </c>
      <c r="X14" s="211">
        <v>6575</v>
      </c>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8"/>
      <c r="BH14" s="278"/>
      <c r="BI14" s="260"/>
      <c r="BJ14" s="260"/>
    </row>
    <row r="15" spans="1:83" s="254" customFormat="1" ht="11.25" customHeight="1" x14ac:dyDescent="0.3">
      <c r="A15" s="277"/>
      <c r="B15" s="276" t="s">
        <v>211</v>
      </c>
      <c r="C15" s="276">
        <v>840</v>
      </c>
      <c r="D15" s="276" t="s">
        <v>2</v>
      </c>
      <c r="E15" s="211">
        <v>13</v>
      </c>
      <c r="F15" s="211">
        <v>9985</v>
      </c>
      <c r="G15" s="211"/>
      <c r="H15" s="211">
        <v>1</v>
      </c>
      <c r="I15" s="211">
        <v>573</v>
      </c>
      <c r="J15" s="211"/>
      <c r="K15" s="211">
        <v>0</v>
      </c>
      <c r="L15" s="211">
        <v>0</v>
      </c>
      <c r="M15" s="211"/>
      <c r="N15" s="211">
        <v>2</v>
      </c>
      <c r="O15" s="211">
        <v>1755</v>
      </c>
      <c r="P15" s="211"/>
      <c r="Q15" s="211">
        <v>0</v>
      </c>
      <c r="R15" s="211">
        <v>0</v>
      </c>
      <c r="S15" s="211"/>
      <c r="T15" s="211">
        <v>16</v>
      </c>
      <c r="U15" s="211">
        <v>15418</v>
      </c>
      <c r="V15" s="211"/>
      <c r="W15" s="211">
        <v>32</v>
      </c>
      <c r="X15" s="211">
        <v>27731</v>
      </c>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8"/>
      <c r="BH15" s="278"/>
      <c r="BI15" s="260"/>
      <c r="BJ15" s="260"/>
    </row>
    <row r="16" spans="1:83" s="254" customFormat="1" ht="11.25" customHeight="1" x14ac:dyDescent="0.3">
      <c r="A16" s="277"/>
      <c r="B16" s="276" t="s">
        <v>212</v>
      </c>
      <c r="C16" s="276">
        <v>390</v>
      </c>
      <c r="D16" s="276" t="s">
        <v>3</v>
      </c>
      <c r="E16" s="211">
        <v>3</v>
      </c>
      <c r="F16" s="211">
        <v>2212</v>
      </c>
      <c r="G16" s="211"/>
      <c r="H16" s="211">
        <v>0</v>
      </c>
      <c r="I16" s="211">
        <v>0</v>
      </c>
      <c r="J16" s="211"/>
      <c r="K16" s="211">
        <v>0</v>
      </c>
      <c r="L16" s="211">
        <v>0</v>
      </c>
      <c r="M16" s="211"/>
      <c r="N16" s="211">
        <v>0</v>
      </c>
      <c r="O16" s="211">
        <v>0</v>
      </c>
      <c r="P16" s="211"/>
      <c r="Q16" s="211">
        <v>1</v>
      </c>
      <c r="R16" s="211">
        <v>1309</v>
      </c>
      <c r="S16" s="211"/>
      <c r="T16" s="211">
        <v>7</v>
      </c>
      <c r="U16" s="211">
        <v>8251</v>
      </c>
      <c r="V16" s="211"/>
      <c r="W16" s="211">
        <v>11</v>
      </c>
      <c r="X16" s="211">
        <v>11772</v>
      </c>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8"/>
      <c r="BH16" s="278"/>
      <c r="BI16" s="260"/>
      <c r="BJ16" s="260"/>
    </row>
    <row r="17" spans="1:62" s="254" customFormat="1" ht="11.25" customHeight="1" x14ac:dyDescent="0.3">
      <c r="A17" s="277"/>
      <c r="B17" s="276" t="s">
        <v>213</v>
      </c>
      <c r="C17" s="276">
        <v>805</v>
      </c>
      <c r="D17" s="276" t="s">
        <v>4</v>
      </c>
      <c r="E17" s="211">
        <v>0</v>
      </c>
      <c r="F17" s="211">
        <v>0</v>
      </c>
      <c r="G17" s="211"/>
      <c r="H17" s="211">
        <v>1</v>
      </c>
      <c r="I17" s="211">
        <v>658</v>
      </c>
      <c r="J17" s="211"/>
      <c r="K17" s="211">
        <v>0</v>
      </c>
      <c r="L17" s="211">
        <v>0</v>
      </c>
      <c r="M17" s="211"/>
      <c r="N17" s="211">
        <v>1</v>
      </c>
      <c r="O17" s="211">
        <v>1055</v>
      </c>
      <c r="P17" s="211"/>
      <c r="Q17" s="211">
        <v>0</v>
      </c>
      <c r="R17" s="211">
        <v>0</v>
      </c>
      <c r="S17" s="211"/>
      <c r="T17" s="211">
        <v>3</v>
      </c>
      <c r="U17" s="211">
        <v>3770</v>
      </c>
      <c r="V17" s="211"/>
      <c r="W17" s="211">
        <v>5</v>
      </c>
      <c r="X17" s="211">
        <v>5483</v>
      </c>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8"/>
      <c r="BH17" s="278"/>
      <c r="BI17" s="260"/>
      <c r="BJ17" s="260"/>
    </row>
    <row r="18" spans="1:62" s="254" customFormat="1" ht="11.25" customHeight="1" x14ac:dyDescent="0.3">
      <c r="A18" s="277"/>
      <c r="B18" s="276" t="s">
        <v>214</v>
      </c>
      <c r="C18" s="276">
        <v>806</v>
      </c>
      <c r="D18" s="276" t="s">
        <v>5</v>
      </c>
      <c r="E18" s="211">
        <v>1</v>
      </c>
      <c r="F18" s="211">
        <v>1440</v>
      </c>
      <c r="G18" s="211"/>
      <c r="H18" s="211">
        <v>0</v>
      </c>
      <c r="I18" s="211">
        <v>0</v>
      </c>
      <c r="J18" s="211"/>
      <c r="K18" s="211">
        <v>0</v>
      </c>
      <c r="L18" s="211">
        <v>0</v>
      </c>
      <c r="M18" s="211"/>
      <c r="N18" s="211">
        <v>0</v>
      </c>
      <c r="O18" s="211">
        <v>0</v>
      </c>
      <c r="P18" s="211"/>
      <c r="Q18" s="211">
        <v>0</v>
      </c>
      <c r="R18" s="211">
        <v>0</v>
      </c>
      <c r="S18" s="211"/>
      <c r="T18" s="211">
        <v>6</v>
      </c>
      <c r="U18" s="211">
        <v>6520</v>
      </c>
      <c r="V18" s="211"/>
      <c r="W18" s="211">
        <v>7</v>
      </c>
      <c r="X18" s="211">
        <v>7960</v>
      </c>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8"/>
      <c r="BH18" s="278"/>
      <c r="BI18" s="260"/>
      <c r="BJ18" s="260"/>
    </row>
    <row r="19" spans="1:62" s="254" customFormat="1" ht="11.25" customHeight="1" x14ac:dyDescent="0.3">
      <c r="A19" s="277"/>
      <c r="B19" s="276" t="s">
        <v>215</v>
      </c>
      <c r="C19" s="276">
        <v>391</v>
      </c>
      <c r="D19" s="276" t="s">
        <v>6</v>
      </c>
      <c r="E19" s="211">
        <v>1</v>
      </c>
      <c r="F19" s="211">
        <v>1592</v>
      </c>
      <c r="G19" s="211"/>
      <c r="H19" s="211">
        <v>0</v>
      </c>
      <c r="I19" s="211">
        <v>0</v>
      </c>
      <c r="J19" s="211"/>
      <c r="K19" s="211">
        <v>0</v>
      </c>
      <c r="L19" s="211">
        <v>0</v>
      </c>
      <c r="M19" s="211"/>
      <c r="N19" s="211">
        <v>4</v>
      </c>
      <c r="O19" s="211">
        <v>3891</v>
      </c>
      <c r="P19" s="211"/>
      <c r="Q19" s="211">
        <v>0</v>
      </c>
      <c r="R19" s="211">
        <v>0</v>
      </c>
      <c r="S19" s="211"/>
      <c r="T19" s="211">
        <v>11</v>
      </c>
      <c r="U19" s="211">
        <v>10572</v>
      </c>
      <c r="V19" s="211"/>
      <c r="W19" s="211">
        <v>16</v>
      </c>
      <c r="X19" s="211">
        <v>16055</v>
      </c>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8"/>
      <c r="BH19" s="278"/>
      <c r="BI19" s="260"/>
      <c r="BJ19" s="260"/>
    </row>
    <row r="20" spans="1:62" s="254" customFormat="1" ht="11.25" customHeight="1" x14ac:dyDescent="0.3">
      <c r="A20" s="277"/>
      <c r="B20" s="276" t="s">
        <v>216</v>
      </c>
      <c r="C20" s="276">
        <v>392</v>
      </c>
      <c r="D20" s="276" t="s">
        <v>7</v>
      </c>
      <c r="E20" s="211">
        <v>2</v>
      </c>
      <c r="F20" s="211">
        <v>844</v>
      </c>
      <c r="G20" s="211"/>
      <c r="H20" s="211">
        <v>0</v>
      </c>
      <c r="I20" s="211">
        <v>0</v>
      </c>
      <c r="J20" s="211"/>
      <c r="K20" s="211">
        <v>0</v>
      </c>
      <c r="L20" s="211">
        <v>0</v>
      </c>
      <c r="M20" s="211"/>
      <c r="N20" s="211">
        <v>11</v>
      </c>
      <c r="O20" s="211">
        <v>8918</v>
      </c>
      <c r="P20" s="211"/>
      <c r="Q20" s="211">
        <v>0</v>
      </c>
      <c r="R20" s="211">
        <v>0</v>
      </c>
      <c r="S20" s="211"/>
      <c r="T20" s="211">
        <v>3</v>
      </c>
      <c r="U20" s="211">
        <v>3451</v>
      </c>
      <c r="V20" s="211"/>
      <c r="W20" s="211">
        <v>16</v>
      </c>
      <c r="X20" s="211">
        <v>13213</v>
      </c>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8"/>
      <c r="BH20" s="278"/>
      <c r="BI20" s="260"/>
      <c r="BJ20" s="260"/>
    </row>
    <row r="21" spans="1:62" s="254" customFormat="1" ht="11.25" customHeight="1" x14ac:dyDescent="0.3">
      <c r="A21" s="277"/>
      <c r="B21" s="276" t="s">
        <v>217</v>
      </c>
      <c r="C21" s="276">
        <v>929</v>
      </c>
      <c r="D21" s="276" t="s">
        <v>8</v>
      </c>
      <c r="E21" s="211">
        <v>14</v>
      </c>
      <c r="F21" s="211">
        <v>7567</v>
      </c>
      <c r="G21" s="211"/>
      <c r="H21" s="211">
        <v>3</v>
      </c>
      <c r="I21" s="211">
        <v>593</v>
      </c>
      <c r="J21" s="211"/>
      <c r="K21" s="211">
        <v>0</v>
      </c>
      <c r="L21" s="211">
        <v>0</v>
      </c>
      <c r="M21" s="211"/>
      <c r="N21" s="211">
        <v>2</v>
      </c>
      <c r="O21" s="211">
        <v>464</v>
      </c>
      <c r="P21" s="211"/>
      <c r="Q21" s="211">
        <v>0</v>
      </c>
      <c r="R21" s="211">
        <v>0</v>
      </c>
      <c r="S21" s="211"/>
      <c r="T21" s="211">
        <v>15</v>
      </c>
      <c r="U21" s="211">
        <v>15105</v>
      </c>
      <c r="V21" s="211"/>
      <c r="W21" s="211">
        <v>34</v>
      </c>
      <c r="X21" s="211">
        <v>23729</v>
      </c>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8"/>
      <c r="BH21" s="278"/>
      <c r="BI21" s="260"/>
      <c r="BJ21" s="260"/>
    </row>
    <row r="22" spans="1:62" s="254" customFormat="1" ht="11.25" customHeight="1" x14ac:dyDescent="0.3">
      <c r="A22" s="277"/>
      <c r="B22" s="276" t="s">
        <v>218</v>
      </c>
      <c r="C22" s="276">
        <v>807</v>
      </c>
      <c r="D22" s="276" t="s">
        <v>9</v>
      </c>
      <c r="E22" s="211">
        <v>0</v>
      </c>
      <c r="F22" s="211">
        <v>0</v>
      </c>
      <c r="G22" s="211"/>
      <c r="H22" s="211">
        <v>0</v>
      </c>
      <c r="I22" s="211">
        <v>0</v>
      </c>
      <c r="J22" s="211"/>
      <c r="K22" s="211">
        <v>0</v>
      </c>
      <c r="L22" s="211">
        <v>0</v>
      </c>
      <c r="M22" s="211"/>
      <c r="N22" s="211">
        <v>2</v>
      </c>
      <c r="O22" s="211">
        <v>1734</v>
      </c>
      <c r="P22" s="211"/>
      <c r="Q22" s="211">
        <v>0</v>
      </c>
      <c r="R22" s="211">
        <v>0</v>
      </c>
      <c r="S22" s="211"/>
      <c r="T22" s="211">
        <v>9</v>
      </c>
      <c r="U22" s="211">
        <v>6473</v>
      </c>
      <c r="V22" s="211"/>
      <c r="W22" s="211">
        <v>11</v>
      </c>
      <c r="X22" s="211">
        <v>8207</v>
      </c>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8"/>
      <c r="BH22" s="278"/>
      <c r="BI22" s="260"/>
      <c r="BJ22" s="260"/>
    </row>
    <row r="23" spans="1:62" s="254" customFormat="1" ht="11.25" customHeight="1" x14ac:dyDescent="0.3">
      <c r="A23" s="277"/>
      <c r="B23" s="276" t="s">
        <v>219</v>
      </c>
      <c r="C23" s="276">
        <v>393</v>
      </c>
      <c r="D23" s="276" t="s">
        <v>10</v>
      </c>
      <c r="E23" s="211">
        <v>4</v>
      </c>
      <c r="F23" s="211">
        <v>2511</v>
      </c>
      <c r="G23" s="211"/>
      <c r="H23" s="211">
        <v>0</v>
      </c>
      <c r="I23" s="211">
        <v>0</v>
      </c>
      <c r="J23" s="211"/>
      <c r="K23" s="211">
        <v>0</v>
      </c>
      <c r="L23" s="211">
        <v>0</v>
      </c>
      <c r="M23" s="211"/>
      <c r="N23" s="211">
        <v>1</v>
      </c>
      <c r="O23" s="211">
        <v>713</v>
      </c>
      <c r="P23" s="211"/>
      <c r="Q23" s="211">
        <v>0</v>
      </c>
      <c r="R23" s="211">
        <v>0</v>
      </c>
      <c r="S23" s="211"/>
      <c r="T23" s="211">
        <v>4</v>
      </c>
      <c r="U23" s="211">
        <v>5173</v>
      </c>
      <c r="V23" s="211"/>
      <c r="W23" s="211">
        <v>9</v>
      </c>
      <c r="X23" s="211">
        <v>8397</v>
      </c>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8"/>
      <c r="BH23" s="278"/>
      <c r="BI23" s="260"/>
      <c r="BJ23" s="260"/>
    </row>
    <row r="24" spans="1:62" s="254" customFormat="1" ht="11.25" customHeight="1" x14ac:dyDescent="0.3">
      <c r="A24" s="277"/>
      <c r="B24" s="276" t="s">
        <v>220</v>
      </c>
      <c r="C24" s="276">
        <v>808</v>
      </c>
      <c r="D24" s="276" t="s">
        <v>11</v>
      </c>
      <c r="E24" s="211">
        <v>1</v>
      </c>
      <c r="F24" s="211">
        <v>1366</v>
      </c>
      <c r="G24" s="211"/>
      <c r="H24" s="211">
        <v>0</v>
      </c>
      <c r="I24" s="211">
        <v>0</v>
      </c>
      <c r="J24" s="211"/>
      <c r="K24" s="211">
        <v>0</v>
      </c>
      <c r="L24" s="211">
        <v>0</v>
      </c>
      <c r="M24" s="211"/>
      <c r="N24" s="211">
        <v>0</v>
      </c>
      <c r="O24" s="211">
        <v>0</v>
      </c>
      <c r="P24" s="211"/>
      <c r="Q24" s="211">
        <v>0</v>
      </c>
      <c r="R24" s="211">
        <v>0</v>
      </c>
      <c r="S24" s="211"/>
      <c r="T24" s="211">
        <v>12</v>
      </c>
      <c r="U24" s="211">
        <v>9516</v>
      </c>
      <c r="V24" s="211"/>
      <c r="W24" s="211">
        <v>13</v>
      </c>
      <c r="X24" s="211">
        <v>10882</v>
      </c>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6"/>
      <c r="BH24" s="276"/>
      <c r="BI24" s="276"/>
      <c r="BJ24" s="276"/>
    </row>
    <row r="25" spans="1:62" s="254" customFormat="1" ht="11.25" customHeight="1" x14ac:dyDescent="0.3">
      <c r="A25" s="277"/>
      <c r="B25" s="276" t="s">
        <v>221</v>
      </c>
      <c r="C25" s="276">
        <v>394</v>
      </c>
      <c r="D25" s="276" t="s">
        <v>12</v>
      </c>
      <c r="E25" s="211">
        <v>1</v>
      </c>
      <c r="F25" s="211">
        <v>579</v>
      </c>
      <c r="G25" s="211"/>
      <c r="H25" s="211">
        <v>1</v>
      </c>
      <c r="I25" s="211">
        <v>1587</v>
      </c>
      <c r="J25" s="211"/>
      <c r="K25" s="211">
        <v>0</v>
      </c>
      <c r="L25" s="211">
        <v>0</v>
      </c>
      <c r="M25" s="211"/>
      <c r="N25" s="211">
        <v>0</v>
      </c>
      <c r="O25" s="211">
        <v>0</v>
      </c>
      <c r="P25" s="211"/>
      <c r="Q25" s="211">
        <v>0</v>
      </c>
      <c r="R25" s="211">
        <v>0</v>
      </c>
      <c r="S25" s="211"/>
      <c r="T25" s="211">
        <v>16</v>
      </c>
      <c r="U25" s="211">
        <v>13430</v>
      </c>
      <c r="V25" s="211"/>
      <c r="W25" s="211">
        <v>18</v>
      </c>
      <c r="X25" s="211">
        <v>15596</v>
      </c>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84"/>
      <c r="BH25" s="284"/>
      <c r="BI25" s="283"/>
      <c r="BJ25" s="282"/>
    </row>
    <row r="26" spans="1:62" s="254" customFormat="1" ht="11.25" customHeight="1" x14ac:dyDescent="0.3">
      <c r="A26" s="277"/>
      <c r="B26" s="276"/>
      <c r="C26" s="276"/>
      <c r="D26" s="276"/>
      <c r="E26" s="211"/>
      <c r="F26" s="211"/>
      <c r="G26" s="211"/>
      <c r="H26" s="211"/>
      <c r="I26" s="211"/>
      <c r="J26" s="211"/>
      <c r="K26" s="211"/>
      <c r="L26" s="211"/>
      <c r="M26" s="211"/>
      <c r="N26" s="211"/>
      <c r="O26" s="211"/>
      <c r="P26" s="211"/>
      <c r="Q26" s="211"/>
      <c r="R26" s="211"/>
      <c r="S26" s="211"/>
      <c r="T26" s="211"/>
      <c r="U26" s="211"/>
      <c r="V26" s="211"/>
      <c r="W26" s="211"/>
      <c r="X26" s="211"/>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8"/>
      <c r="BH26" s="278"/>
      <c r="BI26" s="260"/>
      <c r="BJ26" s="260"/>
    </row>
    <row r="27" spans="1:62" s="40" customFormat="1" ht="12.75" customHeight="1" x14ac:dyDescent="0.3">
      <c r="A27" s="281"/>
      <c r="B27" s="280"/>
      <c r="C27" s="280"/>
      <c r="D27" s="280" t="s">
        <v>511</v>
      </c>
      <c r="E27" s="4">
        <v>85</v>
      </c>
      <c r="F27" s="4">
        <v>76922</v>
      </c>
      <c r="G27" s="4"/>
      <c r="H27" s="4">
        <v>86</v>
      </c>
      <c r="I27" s="4">
        <v>76418</v>
      </c>
      <c r="J27" s="4"/>
      <c r="K27" s="4">
        <v>4</v>
      </c>
      <c r="L27" s="4">
        <v>3709</v>
      </c>
      <c r="M27" s="4"/>
      <c r="N27" s="4">
        <v>30</v>
      </c>
      <c r="O27" s="4">
        <v>29330</v>
      </c>
      <c r="P27" s="4"/>
      <c r="Q27" s="4">
        <v>0</v>
      </c>
      <c r="R27" s="4">
        <v>0</v>
      </c>
      <c r="S27" s="4"/>
      <c r="T27" s="4">
        <v>264</v>
      </c>
      <c r="U27" s="4">
        <v>234748</v>
      </c>
      <c r="V27" s="4"/>
      <c r="W27" s="4">
        <v>469</v>
      </c>
      <c r="X27" s="4">
        <v>421127</v>
      </c>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5"/>
      <c r="AY27" s="285"/>
      <c r="AZ27" s="285"/>
      <c r="BA27" s="285"/>
      <c r="BB27" s="285"/>
      <c r="BC27" s="285"/>
      <c r="BD27" s="285"/>
      <c r="BE27" s="285"/>
      <c r="BF27" s="285"/>
      <c r="BG27" s="284"/>
      <c r="BH27" s="284"/>
      <c r="BI27" s="282"/>
      <c r="BJ27" s="282"/>
    </row>
    <row r="28" spans="1:62" s="254" customFormat="1" ht="11.25" customHeight="1" x14ac:dyDescent="0.3">
      <c r="A28" s="277"/>
      <c r="B28" s="276" t="s">
        <v>222</v>
      </c>
      <c r="C28" s="276">
        <v>889</v>
      </c>
      <c r="D28" s="276" t="s">
        <v>13</v>
      </c>
      <c r="E28" s="211">
        <v>0</v>
      </c>
      <c r="F28" s="211">
        <v>0</v>
      </c>
      <c r="G28" s="211"/>
      <c r="H28" s="211">
        <v>2</v>
      </c>
      <c r="I28" s="211">
        <v>1723</v>
      </c>
      <c r="J28" s="211"/>
      <c r="K28" s="211">
        <v>0</v>
      </c>
      <c r="L28" s="211">
        <v>0</v>
      </c>
      <c r="M28" s="211"/>
      <c r="N28" s="211">
        <v>1</v>
      </c>
      <c r="O28" s="211">
        <v>891</v>
      </c>
      <c r="P28" s="211"/>
      <c r="Q28" s="211">
        <v>0</v>
      </c>
      <c r="R28" s="211">
        <v>0</v>
      </c>
      <c r="S28" s="211"/>
      <c r="T28" s="211">
        <v>9</v>
      </c>
      <c r="U28" s="211">
        <v>8153</v>
      </c>
      <c r="V28" s="211"/>
      <c r="W28" s="211">
        <v>12</v>
      </c>
      <c r="X28" s="211">
        <v>10767</v>
      </c>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8"/>
      <c r="BH28" s="278"/>
      <c r="BI28" s="260"/>
      <c r="BJ28" s="260"/>
    </row>
    <row r="29" spans="1:62" s="254" customFormat="1" ht="11.25" customHeight="1" x14ac:dyDescent="0.3">
      <c r="A29" s="277"/>
      <c r="B29" s="276" t="s">
        <v>223</v>
      </c>
      <c r="C29" s="276">
        <v>890</v>
      </c>
      <c r="D29" s="276" t="s">
        <v>14</v>
      </c>
      <c r="E29" s="211">
        <v>0</v>
      </c>
      <c r="F29" s="211">
        <v>0</v>
      </c>
      <c r="G29" s="211"/>
      <c r="H29" s="211">
        <v>0</v>
      </c>
      <c r="I29" s="211">
        <v>0</v>
      </c>
      <c r="J29" s="211"/>
      <c r="K29" s="211">
        <v>0</v>
      </c>
      <c r="L29" s="211">
        <v>0</v>
      </c>
      <c r="M29" s="211"/>
      <c r="N29" s="211">
        <v>0</v>
      </c>
      <c r="O29" s="211">
        <v>0</v>
      </c>
      <c r="P29" s="211"/>
      <c r="Q29" s="211">
        <v>0</v>
      </c>
      <c r="R29" s="211">
        <v>0</v>
      </c>
      <c r="S29" s="211"/>
      <c r="T29" s="211">
        <v>7</v>
      </c>
      <c r="U29" s="211">
        <v>6594</v>
      </c>
      <c r="V29" s="211"/>
      <c r="W29" s="211">
        <v>7</v>
      </c>
      <c r="X29" s="211">
        <v>6594</v>
      </c>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8"/>
      <c r="BH29" s="278"/>
      <c r="BI29" s="260"/>
      <c r="BJ29" s="260"/>
    </row>
    <row r="30" spans="1:62" s="254" customFormat="1" ht="11.25" customHeight="1" x14ac:dyDescent="0.3">
      <c r="A30" s="277"/>
      <c r="B30" s="276" t="s">
        <v>224</v>
      </c>
      <c r="C30" s="276">
        <v>350</v>
      </c>
      <c r="D30" s="276" t="s">
        <v>15</v>
      </c>
      <c r="E30" s="211">
        <v>3</v>
      </c>
      <c r="F30" s="211">
        <v>3409</v>
      </c>
      <c r="G30" s="211"/>
      <c r="H30" s="211">
        <v>3</v>
      </c>
      <c r="I30" s="211">
        <v>3214</v>
      </c>
      <c r="J30" s="211"/>
      <c r="K30" s="211">
        <v>0</v>
      </c>
      <c r="L30" s="211">
        <v>0</v>
      </c>
      <c r="M30" s="211"/>
      <c r="N30" s="211">
        <v>0</v>
      </c>
      <c r="O30" s="211">
        <v>0</v>
      </c>
      <c r="P30" s="211"/>
      <c r="Q30" s="211">
        <v>0</v>
      </c>
      <c r="R30" s="211">
        <v>0</v>
      </c>
      <c r="S30" s="211"/>
      <c r="T30" s="211">
        <v>13</v>
      </c>
      <c r="U30" s="211">
        <v>12330</v>
      </c>
      <c r="V30" s="211"/>
      <c r="W30" s="211">
        <v>19</v>
      </c>
      <c r="X30" s="211">
        <v>18953</v>
      </c>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8"/>
      <c r="BH30" s="278"/>
      <c r="BI30" s="260"/>
      <c r="BJ30" s="260"/>
    </row>
    <row r="31" spans="1:62" s="254" customFormat="1" ht="11.25" customHeight="1" x14ac:dyDescent="0.3">
      <c r="A31" s="277"/>
      <c r="B31" s="276" t="s">
        <v>225</v>
      </c>
      <c r="C31" s="276">
        <v>351</v>
      </c>
      <c r="D31" s="276" t="s">
        <v>16</v>
      </c>
      <c r="E31" s="211">
        <v>8</v>
      </c>
      <c r="F31" s="211">
        <v>7171</v>
      </c>
      <c r="G31" s="211"/>
      <c r="H31" s="211">
        <v>4</v>
      </c>
      <c r="I31" s="211">
        <v>3204</v>
      </c>
      <c r="J31" s="211"/>
      <c r="K31" s="211">
        <v>0</v>
      </c>
      <c r="L31" s="211">
        <v>0</v>
      </c>
      <c r="M31" s="211"/>
      <c r="N31" s="211">
        <v>0</v>
      </c>
      <c r="O31" s="211">
        <v>0</v>
      </c>
      <c r="P31" s="211"/>
      <c r="Q31" s="211">
        <v>0</v>
      </c>
      <c r="R31" s="211">
        <v>0</v>
      </c>
      <c r="S31" s="211"/>
      <c r="T31" s="211">
        <v>1</v>
      </c>
      <c r="U31" s="211">
        <v>743</v>
      </c>
      <c r="V31" s="211"/>
      <c r="W31" s="211">
        <v>13</v>
      </c>
      <c r="X31" s="211">
        <v>11118</v>
      </c>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8"/>
      <c r="BH31" s="278"/>
      <c r="BI31" s="260"/>
      <c r="BJ31" s="260"/>
    </row>
    <row r="32" spans="1:62" s="254" customFormat="1" ht="12.75" customHeight="1" x14ac:dyDescent="0.3">
      <c r="A32" s="277"/>
      <c r="B32" s="276" t="s">
        <v>226</v>
      </c>
      <c r="C32" s="276">
        <v>895</v>
      </c>
      <c r="D32" s="276" t="s">
        <v>17</v>
      </c>
      <c r="E32" s="211">
        <v>4</v>
      </c>
      <c r="F32" s="211">
        <v>4717</v>
      </c>
      <c r="G32" s="211"/>
      <c r="H32" s="211">
        <v>0</v>
      </c>
      <c r="I32" s="211">
        <v>0</v>
      </c>
      <c r="J32" s="211"/>
      <c r="K32" s="211">
        <v>0</v>
      </c>
      <c r="L32" s="211">
        <v>0</v>
      </c>
      <c r="M32" s="211"/>
      <c r="N32" s="211">
        <v>1</v>
      </c>
      <c r="O32" s="211">
        <v>1082</v>
      </c>
      <c r="P32" s="211"/>
      <c r="Q32" s="211">
        <v>0</v>
      </c>
      <c r="R32" s="211">
        <v>0</v>
      </c>
      <c r="S32" s="211"/>
      <c r="T32" s="211">
        <v>18</v>
      </c>
      <c r="U32" s="211">
        <v>16537</v>
      </c>
      <c r="V32" s="211"/>
      <c r="W32" s="211">
        <v>23</v>
      </c>
      <c r="X32" s="211">
        <v>22336</v>
      </c>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8"/>
      <c r="BH32" s="278"/>
      <c r="BI32" s="260"/>
      <c r="BJ32" s="260"/>
    </row>
    <row r="33" spans="1:62" s="254" customFormat="1" ht="12.75" customHeight="1" x14ac:dyDescent="0.3">
      <c r="A33" s="277"/>
      <c r="B33" s="276" t="s">
        <v>227</v>
      </c>
      <c r="C33" s="276">
        <v>896</v>
      </c>
      <c r="D33" s="276" t="s">
        <v>18</v>
      </c>
      <c r="E33" s="211">
        <v>1</v>
      </c>
      <c r="F33" s="211">
        <v>1333</v>
      </c>
      <c r="G33" s="211"/>
      <c r="H33" s="211">
        <v>3</v>
      </c>
      <c r="I33" s="211">
        <v>3014</v>
      </c>
      <c r="J33" s="211"/>
      <c r="K33" s="211">
        <v>0</v>
      </c>
      <c r="L33" s="211">
        <v>0</v>
      </c>
      <c r="M33" s="211"/>
      <c r="N33" s="211">
        <v>5</v>
      </c>
      <c r="O33" s="211">
        <v>5779</v>
      </c>
      <c r="P33" s="211"/>
      <c r="Q33" s="211">
        <v>0</v>
      </c>
      <c r="R33" s="211">
        <v>0</v>
      </c>
      <c r="S33" s="211"/>
      <c r="T33" s="211">
        <v>11</v>
      </c>
      <c r="U33" s="211">
        <v>9621</v>
      </c>
      <c r="V33" s="211"/>
      <c r="W33" s="211">
        <v>20</v>
      </c>
      <c r="X33" s="211">
        <v>19747</v>
      </c>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8"/>
      <c r="BH33" s="278"/>
      <c r="BI33" s="260"/>
      <c r="BJ33" s="260"/>
    </row>
    <row r="34" spans="1:62" s="254" customFormat="1" ht="11.25" customHeight="1" x14ac:dyDescent="0.3">
      <c r="A34" s="277"/>
      <c r="B34" s="276" t="s">
        <v>228</v>
      </c>
      <c r="C34" s="276">
        <v>909</v>
      </c>
      <c r="D34" s="276" t="s">
        <v>19</v>
      </c>
      <c r="E34" s="211">
        <v>8</v>
      </c>
      <c r="F34" s="211">
        <v>4312</v>
      </c>
      <c r="G34" s="211"/>
      <c r="H34" s="211">
        <v>4</v>
      </c>
      <c r="I34" s="211">
        <v>3011</v>
      </c>
      <c r="J34" s="211"/>
      <c r="K34" s="211">
        <v>2</v>
      </c>
      <c r="L34" s="211">
        <v>1387</v>
      </c>
      <c r="M34" s="211"/>
      <c r="N34" s="211">
        <v>2</v>
      </c>
      <c r="O34" s="211">
        <v>1461</v>
      </c>
      <c r="P34" s="211"/>
      <c r="Q34" s="211">
        <v>0</v>
      </c>
      <c r="R34" s="211">
        <v>0</v>
      </c>
      <c r="S34" s="211"/>
      <c r="T34" s="211">
        <v>24</v>
      </c>
      <c r="U34" s="211">
        <v>19202</v>
      </c>
      <c r="V34" s="211"/>
      <c r="W34" s="211">
        <v>40</v>
      </c>
      <c r="X34" s="211">
        <v>29373</v>
      </c>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8"/>
      <c r="BH34" s="278"/>
      <c r="BI34" s="260"/>
      <c r="BJ34" s="260"/>
    </row>
    <row r="35" spans="1:62" s="254" customFormat="1" ht="11.25" customHeight="1" x14ac:dyDescent="0.3">
      <c r="A35" s="277"/>
      <c r="B35" s="276" t="s">
        <v>229</v>
      </c>
      <c r="C35" s="276">
        <v>876</v>
      </c>
      <c r="D35" s="276" t="s">
        <v>20</v>
      </c>
      <c r="E35" s="211">
        <v>0</v>
      </c>
      <c r="F35" s="211">
        <v>0</v>
      </c>
      <c r="G35" s="211"/>
      <c r="H35" s="211">
        <v>2</v>
      </c>
      <c r="I35" s="211">
        <v>2337</v>
      </c>
      <c r="J35" s="211"/>
      <c r="K35" s="211">
        <v>0</v>
      </c>
      <c r="L35" s="211">
        <v>0</v>
      </c>
      <c r="M35" s="211"/>
      <c r="N35" s="211">
        <v>0</v>
      </c>
      <c r="O35" s="211">
        <v>0</v>
      </c>
      <c r="P35" s="211"/>
      <c r="Q35" s="211">
        <v>0</v>
      </c>
      <c r="R35" s="211">
        <v>0</v>
      </c>
      <c r="S35" s="211"/>
      <c r="T35" s="211">
        <v>6</v>
      </c>
      <c r="U35" s="211">
        <v>5943</v>
      </c>
      <c r="V35" s="211"/>
      <c r="W35" s="211">
        <v>8</v>
      </c>
      <c r="X35" s="211">
        <v>8280</v>
      </c>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8"/>
      <c r="BH35" s="278"/>
      <c r="BI35" s="260"/>
      <c r="BJ35" s="260"/>
    </row>
    <row r="36" spans="1:62" s="254" customFormat="1" ht="11.25" customHeight="1" x14ac:dyDescent="0.3">
      <c r="A36" s="277"/>
      <c r="B36" s="276" t="s">
        <v>230</v>
      </c>
      <c r="C36" s="276">
        <v>340</v>
      </c>
      <c r="D36" s="276" t="s">
        <v>21</v>
      </c>
      <c r="E36" s="211">
        <v>0</v>
      </c>
      <c r="F36" s="211">
        <v>0</v>
      </c>
      <c r="G36" s="211"/>
      <c r="H36" s="211">
        <v>2</v>
      </c>
      <c r="I36" s="211">
        <v>1822</v>
      </c>
      <c r="J36" s="211"/>
      <c r="K36" s="211">
        <v>0</v>
      </c>
      <c r="L36" s="211">
        <v>0</v>
      </c>
      <c r="M36" s="211"/>
      <c r="N36" s="211">
        <v>0</v>
      </c>
      <c r="O36" s="211">
        <v>0</v>
      </c>
      <c r="P36" s="211"/>
      <c r="Q36" s="211">
        <v>0</v>
      </c>
      <c r="R36" s="211">
        <v>0</v>
      </c>
      <c r="S36" s="211"/>
      <c r="T36" s="211">
        <v>4</v>
      </c>
      <c r="U36" s="211">
        <v>3440</v>
      </c>
      <c r="V36" s="211"/>
      <c r="W36" s="211">
        <v>6</v>
      </c>
      <c r="X36" s="211">
        <v>5262</v>
      </c>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8"/>
      <c r="BH36" s="278"/>
      <c r="BI36" s="260"/>
      <c r="BJ36" s="260"/>
    </row>
    <row r="37" spans="1:62" s="254" customFormat="1" ht="11.25" customHeight="1" x14ac:dyDescent="0.3">
      <c r="A37" s="277"/>
      <c r="B37" s="276" t="s">
        <v>231</v>
      </c>
      <c r="C37" s="276">
        <v>888</v>
      </c>
      <c r="D37" s="276" t="s">
        <v>22</v>
      </c>
      <c r="E37" s="211">
        <v>27</v>
      </c>
      <c r="F37" s="211">
        <v>20481</v>
      </c>
      <c r="G37" s="211"/>
      <c r="H37" s="211">
        <v>23</v>
      </c>
      <c r="I37" s="211">
        <v>17077</v>
      </c>
      <c r="J37" s="211"/>
      <c r="K37" s="211">
        <v>2</v>
      </c>
      <c r="L37" s="211">
        <v>2322</v>
      </c>
      <c r="M37" s="211"/>
      <c r="N37" s="211">
        <v>7</v>
      </c>
      <c r="O37" s="211">
        <v>6199</v>
      </c>
      <c r="P37" s="211"/>
      <c r="Q37" s="211">
        <v>0</v>
      </c>
      <c r="R37" s="211">
        <v>0</v>
      </c>
      <c r="S37" s="211"/>
      <c r="T37" s="211">
        <v>26</v>
      </c>
      <c r="U37" s="211">
        <v>20998</v>
      </c>
      <c r="V37" s="211"/>
      <c r="W37" s="211">
        <v>85</v>
      </c>
      <c r="X37" s="211">
        <v>67077</v>
      </c>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8"/>
      <c r="BH37" s="278"/>
      <c r="BI37" s="260"/>
      <c r="BJ37" s="260"/>
    </row>
    <row r="38" spans="1:62" s="254" customFormat="1" ht="11.25" customHeight="1" x14ac:dyDescent="0.3">
      <c r="A38" s="277"/>
      <c r="B38" s="276" t="s">
        <v>232</v>
      </c>
      <c r="C38" s="276">
        <v>341</v>
      </c>
      <c r="D38" s="276" t="s">
        <v>23</v>
      </c>
      <c r="E38" s="211">
        <v>5</v>
      </c>
      <c r="F38" s="211">
        <v>5633</v>
      </c>
      <c r="G38" s="211"/>
      <c r="H38" s="211">
        <v>9</v>
      </c>
      <c r="I38" s="211">
        <v>8768</v>
      </c>
      <c r="J38" s="211"/>
      <c r="K38" s="211">
        <v>0</v>
      </c>
      <c r="L38" s="211">
        <v>0</v>
      </c>
      <c r="M38" s="211"/>
      <c r="N38" s="211">
        <v>1</v>
      </c>
      <c r="O38" s="211">
        <v>1205</v>
      </c>
      <c r="P38" s="211"/>
      <c r="Q38" s="211">
        <v>0</v>
      </c>
      <c r="R38" s="211">
        <v>0</v>
      </c>
      <c r="S38" s="211"/>
      <c r="T38" s="211">
        <v>18</v>
      </c>
      <c r="U38" s="211">
        <v>14101</v>
      </c>
      <c r="V38" s="211"/>
      <c r="W38" s="211">
        <v>33</v>
      </c>
      <c r="X38" s="211">
        <v>29707</v>
      </c>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8"/>
      <c r="BH38" s="278"/>
      <c r="BI38" s="260"/>
      <c r="BJ38" s="260"/>
    </row>
    <row r="39" spans="1:62" s="254" customFormat="1" ht="11.25" customHeight="1" x14ac:dyDescent="0.3">
      <c r="A39" s="277"/>
      <c r="B39" s="276" t="s">
        <v>233</v>
      </c>
      <c r="C39" s="276">
        <v>352</v>
      </c>
      <c r="D39" s="276" t="s">
        <v>24</v>
      </c>
      <c r="E39" s="211">
        <v>1</v>
      </c>
      <c r="F39" s="211">
        <v>1758</v>
      </c>
      <c r="G39" s="211"/>
      <c r="H39" s="211">
        <v>5</v>
      </c>
      <c r="I39" s="211">
        <v>4598</v>
      </c>
      <c r="J39" s="211"/>
      <c r="K39" s="211">
        <v>0</v>
      </c>
      <c r="L39" s="211">
        <v>0</v>
      </c>
      <c r="M39" s="211"/>
      <c r="N39" s="211">
        <v>1</v>
      </c>
      <c r="O39" s="211">
        <v>1767</v>
      </c>
      <c r="P39" s="211"/>
      <c r="Q39" s="211">
        <v>0</v>
      </c>
      <c r="R39" s="211">
        <v>0</v>
      </c>
      <c r="S39" s="211"/>
      <c r="T39" s="211">
        <v>24</v>
      </c>
      <c r="U39" s="211">
        <v>21038</v>
      </c>
      <c r="V39" s="211"/>
      <c r="W39" s="211">
        <v>31</v>
      </c>
      <c r="X39" s="211">
        <v>29161</v>
      </c>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8"/>
      <c r="BH39" s="278"/>
      <c r="BI39" s="260"/>
      <c r="BJ39" s="260"/>
    </row>
    <row r="40" spans="1:62" s="254" customFormat="1" ht="11.25" customHeight="1" x14ac:dyDescent="0.3">
      <c r="A40" s="277"/>
      <c r="B40" s="276" t="s">
        <v>234</v>
      </c>
      <c r="C40" s="276">
        <v>353</v>
      </c>
      <c r="D40" s="276" t="s">
        <v>25</v>
      </c>
      <c r="E40" s="211">
        <v>1</v>
      </c>
      <c r="F40" s="211">
        <v>1369</v>
      </c>
      <c r="G40" s="211"/>
      <c r="H40" s="211">
        <v>1</v>
      </c>
      <c r="I40" s="211">
        <v>1505</v>
      </c>
      <c r="J40" s="211"/>
      <c r="K40" s="211">
        <v>0</v>
      </c>
      <c r="L40" s="211">
        <v>0</v>
      </c>
      <c r="M40" s="211"/>
      <c r="N40" s="211">
        <v>2</v>
      </c>
      <c r="O40" s="211">
        <v>2625</v>
      </c>
      <c r="P40" s="211"/>
      <c r="Q40" s="211">
        <v>0</v>
      </c>
      <c r="R40" s="211">
        <v>0</v>
      </c>
      <c r="S40" s="211"/>
      <c r="T40" s="211">
        <v>9</v>
      </c>
      <c r="U40" s="211">
        <v>10646</v>
      </c>
      <c r="V40" s="211"/>
      <c r="W40" s="211">
        <v>13</v>
      </c>
      <c r="X40" s="211">
        <v>16145</v>
      </c>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8"/>
      <c r="BH40" s="278"/>
      <c r="BI40" s="260"/>
      <c r="BJ40" s="260"/>
    </row>
    <row r="41" spans="1:62" s="254" customFormat="1" ht="11.25" customHeight="1" x14ac:dyDescent="0.3">
      <c r="A41" s="277"/>
      <c r="B41" s="276" t="s">
        <v>235</v>
      </c>
      <c r="C41" s="276">
        <v>354</v>
      </c>
      <c r="D41" s="276" t="s">
        <v>26</v>
      </c>
      <c r="E41" s="211">
        <v>4</v>
      </c>
      <c r="F41" s="211">
        <v>4131</v>
      </c>
      <c r="G41" s="211"/>
      <c r="H41" s="211">
        <v>3</v>
      </c>
      <c r="I41" s="211">
        <v>2732</v>
      </c>
      <c r="J41" s="211"/>
      <c r="K41" s="211">
        <v>0</v>
      </c>
      <c r="L41" s="211">
        <v>0</v>
      </c>
      <c r="M41" s="211"/>
      <c r="N41" s="211">
        <v>1</v>
      </c>
      <c r="O41" s="211">
        <v>1132</v>
      </c>
      <c r="P41" s="211"/>
      <c r="Q41" s="211">
        <v>0</v>
      </c>
      <c r="R41" s="211">
        <v>0</v>
      </c>
      <c r="S41" s="211"/>
      <c r="T41" s="211">
        <v>5</v>
      </c>
      <c r="U41" s="211">
        <v>4400</v>
      </c>
      <c r="V41" s="211"/>
      <c r="W41" s="211">
        <v>13</v>
      </c>
      <c r="X41" s="211">
        <v>12395</v>
      </c>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8"/>
      <c r="BH41" s="278"/>
      <c r="BI41" s="260"/>
      <c r="BJ41" s="260"/>
    </row>
    <row r="42" spans="1:62" s="254" customFormat="1" ht="11.25" customHeight="1" x14ac:dyDescent="0.3">
      <c r="A42" s="277"/>
      <c r="B42" s="276" t="s">
        <v>236</v>
      </c>
      <c r="C42" s="276">
        <v>355</v>
      </c>
      <c r="D42" s="276" t="s">
        <v>27</v>
      </c>
      <c r="E42" s="211">
        <v>3</v>
      </c>
      <c r="F42" s="211">
        <v>3223</v>
      </c>
      <c r="G42" s="211"/>
      <c r="H42" s="211">
        <v>3</v>
      </c>
      <c r="I42" s="211">
        <v>2671</v>
      </c>
      <c r="J42" s="211"/>
      <c r="K42" s="211">
        <v>0</v>
      </c>
      <c r="L42" s="211">
        <v>0</v>
      </c>
      <c r="M42" s="211"/>
      <c r="N42" s="211">
        <v>0</v>
      </c>
      <c r="O42" s="211">
        <v>0</v>
      </c>
      <c r="P42" s="211"/>
      <c r="Q42" s="211">
        <v>0</v>
      </c>
      <c r="R42" s="211">
        <v>0</v>
      </c>
      <c r="S42" s="211"/>
      <c r="T42" s="211">
        <v>9</v>
      </c>
      <c r="U42" s="211">
        <v>5232</v>
      </c>
      <c r="V42" s="211"/>
      <c r="W42" s="211">
        <v>15</v>
      </c>
      <c r="X42" s="211">
        <v>11126</v>
      </c>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8"/>
      <c r="BH42" s="278"/>
      <c r="BI42" s="260"/>
      <c r="BJ42" s="260"/>
    </row>
    <row r="43" spans="1:62" s="254" customFormat="1" ht="11.25" customHeight="1" x14ac:dyDescent="0.3">
      <c r="A43" s="277"/>
      <c r="B43" s="276" t="s">
        <v>237</v>
      </c>
      <c r="C43" s="276">
        <v>343</v>
      </c>
      <c r="D43" s="276" t="s">
        <v>28</v>
      </c>
      <c r="E43" s="211">
        <v>1</v>
      </c>
      <c r="F43" s="211">
        <v>812</v>
      </c>
      <c r="G43" s="211"/>
      <c r="H43" s="211">
        <v>5</v>
      </c>
      <c r="I43" s="211">
        <v>5026</v>
      </c>
      <c r="J43" s="211"/>
      <c r="K43" s="211">
        <v>0</v>
      </c>
      <c r="L43" s="211">
        <v>0</v>
      </c>
      <c r="M43" s="211"/>
      <c r="N43" s="211">
        <v>0</v>
      </c>
      <c r="O43" s="211">
        <v>0</v>
      </c>
      <c r="P43" s="211"/>
      <c r="Q43" s="211">
        <v>0</v>
      </c>
      <c r="R43" s="211">
        <v>0</v>
      </c>
      <c r="S43" s="211"/>
      <c r="T43" s="211">
        <v>12</v>
      </c>
      <c r="U43" s="211">
        <v>10182</v>
      </c>
      <c r="V43" s="211"/>
      <c r="W43" s="211">
        <v>18</v>
      </c>
      <c r="X43" s="211">
        <v>16020</v>
      </c>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8"/>
      <c r="BH43" s="278"/>
      <c r="BI43" s="260"/>
      <c r="BJ43" s="260"/>
    </row>
    <row r="44" spans="1:62" s="254" customFormat="1" ht="11.25" customHeight="1" x14ac:dyDescent="0.3">
      <c r="A44" s="277"/>
      <c r="B44" s="276" t="s">
        <v>238</v>
      </c>
      <c r="C44" s="276">
        <v>342</v>
      </c>
      <c r="D44" s="276" t="s">
        <v>29</v>
      </c>
      <c r="E44" s="211">
        <v>2</v>
      </c>
      <c r="F44" s="211">
        <v>2202</v>
      </c>
      <c r="G44" s="211"/>
      <c r="H44" s="211">
        <v>3</v>
      </c>
      <c r="I44" s="211">
        <v>2543</v>
      </c>
      <c r="J44" s="211"/>
      <c r="K44" s="211">
        <v>0</v>
      </c>
      <c r="L44" s="211">
        <v>0</v>
      </c>
      <c r="M44" s="211"/>
      <c r="N44" s="211">
        <v>0</v>
      </c>
      <c r="O44" s="211">
        <v>0</v>
      </c>
      <c r="P44" s="211"/>
      <c r="Q44" s="211">
        <v>0</v>
      </c>
      <c r="R44" s="211">
        <v>0</v>
      </c>
      <c r="S44" s="211"/>
      <c r="T44" s="211">
        <v>4</v>
      </c>
      <c r="U44" s="211">
        <v>5375</v>
      </c>
      <c r="V44" s="211"/>
      <c r="W44" s="211">
        <v>9</v>
      </c>
      <c r="X44" s="211">
        <v>10120</v>
      </c>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8"/>
      <c r="BH44" s="278"/>
      <c r="BI44" s="260"/>
      <c r="BJ44" s="260"/>
    </row>
    <row r="45" spans="1:62" s="254" customFormat="1" ht="11.25" customHeight="1" x14ac:dyDescent="0.3">
      <c r="A45" s="277"/>
      <c r="B45" s="276" t="s">
        <v>239</v>
      </c>
      <c r="C45" s="276">
        <v>356</v>
      </c>
      <c r="D45" s="276" t="s">
        <v>30</v>
      </c>
      <c r="E45" s="211">
        <v>5</v>
      </c>
      <c r="F45" s="211">
        <v>5973</v>
      </c>
      <c r="G45" s="211"/>
      <c r="H45" s="211">
        <v>3</v>
      </c>
      <c r="I45" s="211">
        <v>2155</v>
      </c>
      <c r="J45" s="211"/>
      <c r="K45" s="211">
        <v>0</v>
      </c>
      <c r="L45" s="211">
        <v>0</v>
      </c>
      <c r="M45" s="211"/>
      <c r="N45" s="211">
        <v>0</v>
      </c>
      <c r="O45" s="211">
        <v>0</v>
      </c>
      <c r="P45" s="211"/>
      <c r="Q45" s="211">
        <v>0</v>
      </c>
      <c r="R45" s="211">
        <v>0</v>
      </c>
      <c r="S45" s="211"/>
      <c r="T45" s="211">
        <v>5</v>
      </c>
      <c r="U45" s="211">
        <v>6094</v>
      </c>
      <c r="V45" s="211"/>
      <c r="W45" s="211">
        <v>13</v>
      </c>
      <c r="X45" s="211">
        <v>14222</v>
      </c>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8"/>
      <c r="BH45" s="278"/>
      <c r="BI45" s="260"/>
      <c r="BJ45" s="260"/>
    </row>
    <row r="46" spans="1:62" s="254" customFormat="1" ht="11.25" customHeight="1" x14ac:dyDescent="0.3">
      <c r="A46" s="277"/>
      <c r="B46" s="276" t="s">
        <v>240</v>
      </c>
      <c r="C46" s="276">
        <v>357</v>
      </c>
      <c r="D46" s="276" t="s">
        <v>31</v>
      </c>
      <c r="E46" s="211">
        <v>4</v>
      </c>
      <c r="F46" s="211">
        <v>3848</v>
      </c>
      <c r="G46" s="211"/>
      <c r="H46" s="211">
        <v>2</v>
      </c>
      <c r="I46" s="211">
        <v>1567</v>
      </c>
      <c r="J46" s="211"/>
      <c r="K46" s="211">
        <v>0</v>
      </c>
      <c r="L46" s="211">
        <v>0</v>
      </c>
      <c r="M46" s="211"/>
      <c r="N46" s="211">
        <v>0</v>
      </c>
      <c r="O46" s="211">
        <v>0</v>
      </c>
      <c r="P46" s="211"/>
      <c r="Q46" s="211">
        <v>0</v>
      </c>
      <c r="R46" s="211">
        <v>0</v>
      </c>
      <c r="S46" s="211"/>
      <c r="T46" s="211">
        <v>9</v>
      </c>
      <c r="U46" s="211">
        <v>7802</v>
      </c>
      <c r="V46" s="211"/>
      <c r="W46" s="211">
        <v>15</v>
      </c>
      <c r="X46" s="211">
        <v>13217</v>
      </c>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8"/>
      <c r="BH46" s="278"/>
      <c r="BI46" s="260"/>
      <c r="BJ46" s="260"/>
    </row>
    <row r="47" spans="1:62" s="254" customFormat="1" ht="11.25" customHeight="1" x14ac:dyDescent="0.3">
      <c r="A47" s="277"/>
      <c r="B47" s="276" t="s">
        <v>241</v>
      </c>
      <c r="C47" s="276">
        <v>358</v>
      </c>
      <c r="D47" s="276" t="s">
        <v>32</v>
      </c>
      <c r="E47" s="211">
        <v>1</v>
      </c>
      <c r="F47" s="211">
        <v>347</v>
      </c>
      <c r="G47" s="211"/>
      <c r="H47" s="211">
        <v>2</v>
      </c>
      <c r="I47" s="211">
        <v>1785</v>
      </c>
      <c r="J47" s="211"/>
      <c r="K47" s="211">
        <v>0</v>
      </c>
      <c r="L47" s="211">
        <v>0</v>
      </c>
      <c r="M47" s="211"/>
      <c r="N47" s="211">
        <v>3</v>
      </c>
      <c r="O47" s="211">
        <v>2374</v>
      </c>
      <c r="P47" s="211"/>
      <c r="Q47" s="211">
        <v>0</v>
      </c>
      <c r="R47" s="211">
        <v>0</v>
      </c>
      <c r="S47" s="211"/>
      <c r="T47" s="211">
        <v>13</v>
      </c>
      <c r="U47" s="211">
        <v>13144</v>
      </c>
      <c r="V47" s="211"/>
      <c r="W47" s="211">
        <v>19</v>
      </c>
      <c r="X47" s="211">
        <v>17650</v>
      </c>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8"/>
      <c r="BH47" s="278"/>
      <c r="BI47" s="260"/>
      <c r="BJ47" s="260"/>
    </row>
    <row r="48" spans="1:62" s="254" customFormat="1" ht="11.25" customHeight="1" x14ac:dyDescent="0.3">
      <c r="A48" s="277"/>
      <c r="B48" s="276" t="s">
        <v>242</v>
      </c>
      <c r="C48" s="276">
        <v>877</v>
      </c>
      <c r="D48" s="276" t="s">
        <v>33</v>
      </c>
      <c r="E48" s="211">
        <v>1</v>
      </c>
      <c r="F48" s="211">
        <v>1142</v>
      </c>
      <c r="G48" s="211"/>
      <c r="H48" s="211">
        <v>2</v>
      </c>
      <c r="I48" s="211">
        <v>1661</v>
      </c>
      <c r="J48" s="211"/>
      <c r="K48" s="211">
        <v>0</v>
      </c>
      <c r="L48" s="211">
        <v>0</v>
      </c>
      <c r="M48" s="211"/>
      <c r="N48" s="211">
        <v>0</v>
      </c>
      <c r="O48" s="211">
        <v>0</v>
      </c>
      <c r="P48" s="211"/>
      <c r="Q48" s="211">
        <v>0</v>
      </c>
      <c r="R48" s="211">
        <v>0</v>
      </c>
      <c r="S48" s="211"/>
      <c r="T48" s="211">
        <v>12</v>
      </c>
      <c r="U48" s="211">
        <v>10017</v>
      </c>
      <c r="V48" s="211"/>
      <c r="W48" s="211">
        <v>15</v>
      </c>
      <c r="X48" s="211">
        <v>12820</v>
      </c>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8"/>
      <c r="BH48" s="278"/>
      <c r="BI48" s="260"/>
      <c r="BJ48" s="260"/>
    </row>
    <row r="49" spans="1:62" s="254" customFormat="1" ht="11.25" customHeight="1" x14ac:dyDescent="0.3">
      <c r="A49" s="277"/>
      <c r="B49" s="276" t="s">
        <v>243</v>
      </c>
      <c r="C49" s="276">
        <v>359</v>
      </c>
      <c r="D49" s="276" t="s">
        <v>34</v>
      </c>
      <c r="E49" s="211">
        <v>4</v>
      </c>
      <c r="F49" s="211">
        <v>3406</v>
      </c>
      <c r="G49" s="211"/>
      <c r="H49" s="211">
        <v>5</v>
      </c>
      <c r="I49" s="211">
        <v>6005</v>
      </c>
      <c r="J49" s="211"/>
      <c r="K49" s="211">
        <v>0</v>
      </c>
      <c r="L49" s="211">
        <v>0</v>
      </c>
      <c r="M49" s="211"/>
      <c r="N49" s="211">
        <v>3</v>
      </c>
      <c r="O49" s="211">
        <v>2310</v>
      </c>
      <c r="P49" s="211"/>
      <c r="Q49" s="211">
        <v>0</v>
      </c>
      <c r="R49" s="211">
        <v>0</v>
      </c>
      <c r="S49" s="211"/>
      <c r="T49" s="211">
        <v>8</v>
      </c>
      <c r="U49" s="211">
        <v>6234</v>
      </c>
      <c r="V49" s="211"/>
      <c r="W49" s="211">
        <v>20</v>
      </c>
      <c r="X49" s="211">
        <v>17955</v>
      </c>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6"/>
      <c r="BH49" s="276"/>
      <c r="BI49" s="276"/>
      <c r="BJ49" s="276"/>
    </row>
    <row r="50" spans="1:62" s="254" customFormat="1" ht="11.25" customHeight="1" x14ac:dyDescent="0.3">
      <c r="A50" s="277"/>
      <c r="B50" s="276" t="s">
        <v>244</v>
      </c>
      <c r="C50" s="276">
        <v>344</v>
      </c>
      <c r="D50" s="276" t="s">
        <v>35</v>
      </c>
      <c r="E50" s="211">
        <v>2</v>
      </c>
      <c r="F50" s="211">
        <v>1655</v>
      </c>
      <c r="G50" s="211"/>
      <c r="H50" s="211">
        <v>0</v>
      </c>
      <c r="I50" s="211">
        <v>0</v>
      </c>
      <c r="J50" s="211"/>
      <c r="K50" s="211">
        <v>0</v>
      </c>
      <c r="L50" s="211">
        <v>0</v>
      </c>
      <c r="M50" s="211"/>
      <c r="N50" s="211">
        <v>3</v>
      </c>
      <c r="O50" s="211">
        <v>2505</v>
      </c>
      <c r="P50" s="211"/>
      <c r="Q50" s="211">
        <v>0</v>
      </c>
      <c r="R50" s="211">
        <v>0</v>
      </c>
      <c r="S50" s="211"/>
      <c r="T50" s="211">
        <v>17</v>
      </c>
      <c r="U50" s="211">
        <v>16922</v>
      </c>
      <c r="V50" s="211"/>
      <c r="W50" s="211">
        <v>22</v>
      </c>
      <c r="X50" s="211">
        <v>21082</v>
      </c>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84"/>
      <c r="BH50" s="284"/>
      <c r="BI50" s="283"/>
      <c r="BJ50" s="282"/>
    </row>
    <row r="51" spans="1:62" s="523" customFormat="1" ht="11.25" customHeight="1" x14ac:dyDescent="0.3">
      <c r="A51" s="519"/>
      <c r="B51" s="520"/>
      <c r="C51" s="520"/>
      <c r="D51" s="520"/>
      <c r="E51" s="211"/>
      <c r="F51" s="211"/>
      <c r="G51" s="211"/>
      <c r="H51" s="211"/>
      <c r="I51" s="211"/>
      <c r="J51" s="211"/>
      <c r="K51" s="211"/>
      <c r="L51" s="211"/>
      <c r="M51" s="211"/>
      <c r="N51" s="211"/>
      <c r="O51" s="211"/>
      <c r="P51" s="211"/>
      <c r="Q51" s="211"/>
      <c r="R51" s="211"/>
      <c r="S51" s="211"/>
      <c r="T51" s="211"/>
      <c r="U51" s="211"/>
      <c r="V51" s="211"/>
      <c r="W51" s="211"/>
      <c r="X51" s="211"/>
      <c r="Y51" s="521"/>
      <c r="Z51" s="521"/>
      <c r="AA51" s="521"/>
      <c r="AB51" s="521"/>
      <c r="AC51" s="521"/>
      <c r="AD51" s="521"/>
      <c r="AE51" s="521"/>
      <c r="AF51" s="521"/>
      <c r="AG51" s="521"/>
      <c r="AH51" s="521"/>
      <c r="AI51" s="521"/>
      <c r="AJ51" s="521"/>
      <c r="AK51" s="521"/>
      <c r="AL51" s="521"/>
      <c r="AM51" s="521"/>
      <c r="AN51" s="521"/>
      <c r="AO51" s="521"/>
      <c r="AP51" s="521"/>
      <c r="AQ51" s="521"/>
      <c r="AR51" s="521"/>
      <c r="AS51" s="521"/>
      <c r="AT51" s="521"/>
      <c r="AU51" s="521"/>
      <c r="AV51" s="521"/>
      <c r="AW51" s="521"/>
      <c r="AX51" s="521"/>
      <c r="AY51" s="521"/>
      <c r="AZ51" s="521"/>
      <c r="BA51" s="521"/>
      <c r="BB51" s="521"/>
      <c r="BC51" s="521"/>
      <c r="BD51" s="521"/>
      <c r="BE51" s="521"/>
      <c r="BF51" s="521"/>
      <c r="BG51" s="481"/>
      <c r="BH51" s="481"/>
      <c r="BI51" s="524"/>
      <c r="BJ51" s="524"/>
    </row>
    <row r="52" spans="1:62" s="40" customFormat="1" ht="12.75" customHeight="1" x14ac:dyDescent="0.3">
      <c r="A52" s="281"/>
      <c r="B52" s="280"/>
      <c r="C52" s="280"/>
      <c r="D52" s="280" t="s">
        <v>507</v>
      </c>
      <c r="E52" s="4">
        <v>53</v>
      </c>
      <c r="F52" s="4">
        <v>51422</v>
      </c>
      <c r="G52" s="4"/>
      <c r="H52" s="4">
        <v>15</v>
      </c>
      <c r="I52" s="4">
        <v>15128</v>
      </c>
      <c r="J52" s="4"/>
      <c r="K52" s="4">
        <v>6</v>
      </c>
      <c r="L52" s="4">
        <v>7186</v>
      </c>
      <c r="M52" s="4"/>
      <c r="N52" s="4">
        <v>19</v>
      </c>
      <c r="O52" s="4">
        <v>20038</v>
      </c>
      <c r="P52" s="4"/>
      <c r="Q52" s="4">
        <v>0</v>
      </c>
      <c r="R52" s="4">
        <v>0</v>
      </c>
      <c r="S52" s="4"/>
      <c r="T52" s="4">
        <v>230</v>
      </c>
      <c r="U52" s="4">
        <v>229564</v>
      </c>
      <c r="V52" s="4"/>
      <c r="W52" s="4">
        <v>323</v>
      </c>
      <c r="X52" s="4">
        <v>323338</v>
      </c>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4"/>
      <c r="BH52" s="284"/>
      <c r="BI52" s="282"/>
      <c r="BJ52" s="282"/>
    </row>
    <row r="53" spans="1:62" s="254" customFormat="1" ht="11.25" customHeight="1" x14ac:dyDescent="0.3">
      <c r="A53" s="277"/>
      <c r="B53" s="276" t="s">
        <v>245</v>
      </c>
      <c r="C53" s="276">
        <v>370</v>
      </c>
      <c r="D53" s="276" t="s">
        <v>36</v>
      </c>
      <c r="E53" s="211">
        <v>3</v>
      </c>
      <c r="F53" s="211">
        <v>3696</v>
      </c>
      <c r="G53" s="211"/>
      <c r="H53" s="211">
        <v>1</v>
      </c>
      <c r="I53" s="211">
        <v>1128</v>
      </c>
      <c r="J53" s="211"/>
      <c r="K53" s="211">
        <v>1</v>
      </c>
      <c r="L53" s="211">
        <v>1947</v>
      </c>
      <c r="M53" s="211"/>
      <c r="N53" s="211">
        <v>0</v>
      </c>
      <c r="O53" s="211">
        <v>0</v>
      </c>
      <c r="P53" s="211"/>
      <c r="Q53" s="211">
        <v>0</v>
      </c>
      <c r="R53" s="211">
        <v>0</v>
      </c>
      <c r="S53" s="211"/>
      <c r="T53" s="211">
        <v>5</v>
      </c>
      <c r="U53" s="211">
        <v>4984</v>
      </c>
      <c r="V53" s="211"/>
      <c r="W53" s="211">
        <v>10</v>
      </c>
      <c r="X53" s="211">
        <v>11755</v>
      </c>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8"/>
      <c r="BH53" s="278"/>
      <c r="BI53" s="260"/>
      <c r="BJ53" s="260"/>
    </row>
    <row r="54" spans="1:62" s="254" customFormat="1" ht="11.25" customHeight="1" x14ac:dyDescent="0.3">
      <c r="A54" s="277"/>
      <c r="B54" s="276" t="s">
        <v>246</v>
      </c>
      <c r="C54" s="276">
        <v>380</v>
      </c>
      <c r="D54" s="276" t="s">
        <v>37</v>
      </c>
      <c r="E54" s="211">
        <v>2</v>
      </c>
      <c r="F54" s="211">
        <v>3019</v>
      </c>
      <c r="G54" s="211"/>
      <c r="H54" s="211">
        <v>3</v>
      </c>
      <c r="I54" s="211">
        <v>4653</v>
      </c>
      <c r="J54" s="211"/>
      <c r="K54" s="211">
        <v>0</v>
      </c>
      <c r="L54" s="211">
        <v>0</v>
      </c>
      <c r="M54" s="211"/>
      <c r="N54" s="211">
        <v>2</v>
      </c>
      <c r="O54" s="211">
        <v>2586</v>
      </c>
      <c r="P54" s="211"/>
      <c r="Q54" s="211">
        <v>0</v>
      </c>
      <c r="R54" s="211">
        <v>0</v>
      </c>
      <c r="S54" s="211"/>
      <c r="T54" s="211">
        <v>26</v>
      </c>
      <c r="U54" s="211">
        <v>28233</v>
      </c>
      <c r="V54" s="211"/>
      <c r="W54" s="211">
        <v>33</v>
      </c>
      <c r="X54" s="211">
        <v>38491</v>
      </c>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8"/>
      <c r="BH54" s="278"/>
      <c r="BI54" s="260"/>
      <c r="BJ54" s="260"/>
    </row>
    <row r="55" spans="1:62" s="254" customFormat="1" ht="11.25" customHeight="1" x14ac:dyDescent="0.3">
      <c r="A55" s="277"/>
      <c r="B55" s="276" t="s">
        <v>247</v>
      </c>
      <c r="C55" s="276">
        <v>381</v>
      </c>
      <c r="D55" s="276" t="s">
        <v>38</v>
      </c>
      <c r="E55" s="211">
        <v>2</v>
      </c>
      <c r="F55" s="211">
        <v>1395</v>
      </c>
      <c r="G55" s="211"/>
      <c r="H55" s="211">
        <v>0</v>
      </c>
      <c r="I55" s="211">
        <v>0</v>
      </c>
      <c r="J55" s="211"/>
      <c r="K55" s="211">
        <v>0</v>
      </c>
      <c r="L55" s="211">
        <v>0</v>
      </c>
      <c r="M55" s="211"/>
      <c r="N55" s="211">
        <v>2</v>
      </c>
      <c r="O55" s="211">
        <v>1650</v>
      </c>
      <c r="P55" s="211"/>
      <c r="Q55" s="211">
        <v>0</v>
      </c>
      <c r="R55" s="211">
        <v>0</v>
      </c>
      <c r="S55" s="211"/>
      <c r="T55" s="211">
        <v>10</v>
      </c>
      <c r="U55" s="211">
        <v>12723</v>
      </c>
      <c r="V55" s="211"/>
      <c r="W55" s="211">
        <v>14</v>
      </c>
      <c r="X55" s="211">
        <v>15768</v>
      </c>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8"/>
      <c r="BH55" s="278"/>
      <c r="BI55" s="260"/>
      <c r="BJ55" s="260"/>
    </row>
    <row r="56" spans="1:62" s="254" customFormat="1" ht="11.25" customHeight="1" x14ac:dyDescent="0.3">
      <c r="A56" s="277"/>
      <c r="B56" s="276" t="s">
        <v>248</v>
      </c>
      <c r="C56" s="276">
        <v>371</v>
      </c>
      <c r="D56" s="276" t="s">
        <v>39</v>
      </c>
      <c r="E56" s="211">
        <v>0</v>
      </c>
      <c r="F56" s="211">
        <v>0</v>
      </c>
      <c r="G56" s="211"/>
      <c r="H56" s="211">
        <v>0</v>
      </c>
      <c r="I56" s="211">
        <v>0</v>
      </c>
      <c r="J56" s="211"/>
      <c r="K56" s="211">
        <v>0</v>
      </c>
      <c r="L56" s="211">
        <v>0</v>
      </c>
      <c r="M56" s="211"/>
      <c r="N56" s="211">
        <v>0</v>
      </c>
      <c r="O56" s="211">
        <v>0</v>
      </c>
      <c r="P56" s="211"/>
      <c r="Q56" s="211">
        <v>0</v>
      </c>
      <c r="R56" s="211">
        <v>0</v>
      </c>
      <c r="S56" s="211"/>
      <c r="T56" s="211">
        <v>20</v>
      </c>
      <c r="U56" s="211">
        <v>17638</v>
      </c>
      <c r="V56" s="211"/>
      <c r="W56" s="211">
        <v>20</v>
      </c>
      <c r="X56" s="211">
        <v>17638</v>
      </c>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8"/>
      <c r="BH56" s="278"/>
      <c r="BI56" s="260"/>
      <c r="BJ56" s="260"/>
    </row>
    <row r="57" spans="1:62" s="254" customFormat="1" ht="11.25" customHeight="1" x14ac:dyDescent="0.3">
      <c r="A57" s="277"/>
      <c r="B57" s="276" t="s">
        <v>249</v>
      </c>
      <c r="C57" s="276">
        <v>811</v>
      </c>
      <c r="D57" s="276" t="s">
        <v>40</v>
      </c>
      <c r="E57" s="211">
        <v>9</v>
      </c>
      <c r="F57" s="211">
        <v>7136</v>
      </c>
      <c r="G57" s="211"/>
      <c r="H57" s="211">
        <v>0</v>
      </c>
      <c r="I57" s="211">
        <v>0</v>
      </c>
      <c r="J57" s="211"/>
      <c r="K57" s="211">
        <v>1</v>
      </c>
      <c r="L57" s="211">
        <v>972</v>
      </c>
      <c r="M57" s="211"/>
      <c r="N57" s="211">
        <v>0</v>
      </c>
      <c r="O57" s="211">
        <v>0</v>
      </c>
      <c r="P57" s="211"/>
      <c r="Q57" s="211">
        <v>0</v>
      </c>
      <c r="R57" s="211">
        <v>0</v>
      </c>
      <c r="S57" s="211"/>
      <c r="T57" s="211">
        <v>9</v>
      </c>
      <c r="U57" s="211">
        <v>10976</v>
      </c>
      <c r="V57" s="211"/>
      <c r="W57" s="211">
        <v>19</v>
      </c>
      <c r="X57" s="211">
        <v>19084</v>
      </c>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8"/>
      <c r="BH57" s="278"/>
      <c r="BI57" s="260"/>
      <c r="BJ57" s="260"/>
    </row>
    <row r="58" spans="1:62" s="254" customFormat="1" ht="11.25" customHeight="1" x14ac:dyDescent="0.3">
      <c r="A58" s="277"/>
      <c r="B58" s="276" t="s">
        <v>250</v>
      </c>
      <c r="C58" s="276">
        <v>810</v>
      </c>
      <c r="D58" s="276" t="s">
        <v>41</v>
      </c>
      <c r="E58" s="211">
        <v>0</v>
      </c>
      <c r="F58" s="211">
        <v>0</v>
      </c>
      <c r="G58" s="211"/>
      <c r="H58" s="211">
        <v>0</v>
      </c>
      <c r="I58" s="211">
        <v>0</v>
      </c>
      <c r="J58" s="211"/>
      <c r="K58" s="211">
        <v>0</v>
      </c>
      <c r="L58" s="211">
        <v>0</v>
      </c>
      <c r="M58" s="211"/>
      <c r="N58" s="211">
        <v>0</v>
      </c>
      <c r="O58" s="211">
        <v>0</v>
      </c>
      <c r="P58" s="211"/>
      <c r="Q58" s="211">
        <v>0</v>
      </c>
      <c r="R58" s="211">
        <v>0</v>
      </c>
      <c r="S58" s="211"/>
      <c r="T58" s="211">
        <v>13</v>
      </c>
      <c r="U58" s="211">
        <v>13724</v>
      </c>
      <c r="V58" s="211"/>
      <c r="W58" s="211">
        <v>13</v>
      </c>
      <c r="X58" s="211">
        <v>13724</v>
      </c>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8"/>
      <c r="BH58" s="278"/>
      <c r="BI58" s="260"/>
      <c r="BJ58" s="260"/>
    </row>
    <row r="59" spans="1:62" s="254" customFormat="1" ht="11.25" customHeight="1" x14ac:dyDescent="0.3">
      <c r="A59" s="277"/>
      <c r="B59" s="276" t="s">
        <v>251</v>
      </c>
      <c r="C59" s="276">
        <v>382</v>
      </c>
      <c r="D59" s="276" t="s">
        <v>42</v>
      </c>
      <c r="E59" s="211">
        <v>4</v>
      </c>
      <c r="F59" s="211">
        <v>3193</v>
      </c>
      <c r="G59" s="211"/>
      <c r="H59" s="211">
        <v>1</v>
      </c>
      <c r="I59" s="211">
        <v>723</v>
      </c>
      <c r="J59" s="211"/>
      <c r="K59" s="211">
        <v>1</v>
      </c>
      <c r="L59" s="211">
        <v>1222</v>
      </c>
      <c r="M59" s="211"/>
      <c r="N59" s="211">
        <v>5</v>
      </c>
      <c r="O59" s="211">
        <v>4998</v>
      </c>
      <c r="P59" s="211"/>
      <c r="Q59" s="211">
        <v>0</v>
      </c>
      <c r="R59" s="211">
        <v>0</v>
      </c>
      <c r="S59" s="211"/>
      <c r="T59" s="211">
        <v>17</v>
      </c>
      <c r="U59" s="211">
        <v>16748</v>
      </c>
      <c r="V59" s="211"/>
      <c r="W59" s="211">
        <v>28</v>
      </c>
      <c r="X59" s="211">
        <v>26884</v>
      </c>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8"/>
      <c r="BH59" s="278"/>
      <c r="BI59" s="260"/>
      <c r="BJ59" s="260"/>
    </row>
    <row r="60" spans="1:62" s="254" customFormat="1" ht="11.25" customHeight="1" x14ac:dyDescent="0.3">
      <c r="A60" s="277"/>
      <c r="B60" s="276" t="s">
        <v>252</v>
      </c>
      <c r="C60" s="276">
        <v>383</v>
      </c>
      <c r="D60" s="276" t="s">
        <v>43</v>
      </c>
      <c r="E60" s="211">
        <v>6</v>
      </c>
      <c r="F60" s="211">
        <v>8637</v>
      </c>
      <c r="G60" s="211"/>
      <c r="H60" s="211">
        <v>3</v>
      </c>
      <c r="I60" s="211">
        <v>2783</v>
      </c>
      <c r="J60" s="211"/>
      <c r="K60" s="211">
        <v>0</v>
      </c>
      <c r="L60" s="211">
        <v>0</v>
      </c>
      <c r="M60" s="211"/>
      <c r="N60" s="211">
        <v>7</v>
      </c>
      <c r="O60" s="211">
        <v>7208</v>
      </c>
      <c r="P60" s="211"/>
      <c r="Q60" s="211">
        <v>0</v>
      </c>
      <c r="R60" s="211">
        <v>0</v>
      </c>
      <c r="S60" s="211"/>
      <c r="T60" s="211">
        <v>28</v>
      </c>
      <c r="U60" s="211">
        <v>28048</v>
      </c>
      <c r="V60" s="211"/>
      <c r="W60" s="211">
        <v>44</v>
      </c>
      <c r="X60" s="211">
        <v>46676</v>
      </c>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8"/>
      <c r="BH60" s="278"/>
      <c r="BI60" s="260"/>
      <c r="BJ60" s="260"/>
    </row>
    <row r="61" spans="1:62" s="254" customFormat="1" ht="11.25" customHeight="1" x14ac:dyDescent="0.3">
      <c r="A61" s="277"/>
      <c r="B61" s="276" t="s">
        <v>253</v>
      </c>
      <c r="C61" s="276">
        <v>812</v>
      </c>
      <c r="D61" s="276" t="s">
        <v>44</v>
      </c>
      <c r="E61" s="211">
        <v>0</v>
      </c>
      <c r="F61" s="211">
        <v>0</v>
      </c>
      <c r="G61" s="211"/>
      <c r="H61" s="211">
        <v>0</v>
      </c>
      <c r="I61" s="211">
        <v>0</v>
      </c>
      <c r="J61" s="211"/>
      <c r="K61" s="211">
        <v>0</v>
      </c>
      <c r="L61" s="211">
        <v>0</v>
      </c>
      <c r="M61" s="211"/>
      <c r="N61" s="211">
        <v>0</v>
      </c>
      <c r="O61" s="211">
        <v>0</v>
      </c>
      <c r="P61" s="211"/>
      <c r="Q61" s="211">
        <v>0</v>
      </c>
      <c r="R61" s="211">
        <v>0</v>
      </c>
      <c r="S61" s="211"/>
      <c r="T61" s="211">
        <v>10</v>
      </c>
      <c r="U61" s="211">
        <v>8436</v>
      </c>
      <c r="V61" s="211"/>
      <c r="W61" s="211">
        <v>10</v>
      </c>
      <c r="X61" s="211">
        <v>8436</v>
      </c>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8"/>
      <c r="BH61" s="278"/>
      <c r="BI61" s="260"/>
      <c r="BJ61" s="260"/>
    </row>
    <row r="62" spans="1:62" s="254" customFormat="1" ht="11.25" customHeight="1" x14ac:dyDescent="0.3">
      <c r="A62" s="277"/>
      <c r="B62" s="276" t="s">
        <v>254</v>
      </c>
      <c r="C62" s="276">
        <v>813</v>
      </c>
      <c r="D62" s="276" t="s">
        <v>45</v>
      </c>
      <c r="E62" s="211">
        <v>2</v>
      </c>
      <c r="F62" s="211">
        <v>2056</v>
      </c>
      <c r="G62" s="211"/>
      <c r="H62" s="211">
        <v>0</v>
      </c>
      <c r="I62" s="211">
        <v>0</v>
      </c>
      <c r="J62" s="211"/>
      <c r="K62" s="211">
        <v>1</v>
      </c>
      <c r="L62" s="211">
        <v>677</v>
      </c>
      <c r="M62" s="211"/>
      <c r="N62" s="211">
        <v>0</v>
      </c>
      <c r="O62" s="211">
        <v>0</v>
      </c>
      <c r="P62" s="211"/>
      <c r="Q62" s="211">
        <v>0</v>
      </c>
      <c r="R62" s="211">
        <v>0</v>
      </c>
      <c r="S62" s="211"/>
      <c r="T62" s="211">
        <v>11</v>
      </c>
      <c r="U62" s="211">
        <v>6582</v>
      </c>
      <c r="V62" s="211"/>
      <c r="W62" s="211">
        <v>14</v>
      </c>
      <c r="X62" s="211">
        <v>9315</v>
      </c>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8"/>
      <c r="BH62" s="278"/>
      <c r="BI62" s="260"/>
      <c r="BJ62" s="260"/>
    </row>
    <row r="63" spans="1:62" s="254" customFormat="1" ht="11.25" customHeight="1" x14ac:dyDescent="0.3">
      <c r="A63" s="277"/>
      <c r="B63" s="276" t="s">
        <v>255</v>
      </c>
      <c r="C63" s="276">
        <v>815</v>
      </c>
      <c r="D63" s="276" t="s">
        <v>46</v>
      </c>
      <c r="E63" s="211">
        <v>20</v>
      </c>
      <c r="F63" s="211">
        <v>15299</v>
      </c>
      <c r="G63" s="211"/>
      <c r="H63" s="211">
        <v>5</v>
      </c>
      <c r="I63" s="211">
        <v>3830</v>
      </c>
      <c r="J63" s="211"/>
      <c r="K63" s="211">
        <v>1</v>
      </c>
      <c r="L63" s="211">
        <v>1101</v>
      </c>
      <c r="M63" s="211"/>
      <c r="N63" s="211">
        <v>1</v>
      </c>
      <c r="O63" s="211">
        <v>645</v>
      </c>
      <c r="P63" s="211"/>
      <c r="Q63" s="211">
        <v>0</v>
      </c>
      <c r="R63" s="211">
        <v>0</v>
      </c>
      <c r="S63" s="211"/>
      <c r="T63" s="211">
        <v>16</v>
      </c>
      <c r="U63" s="211">
        <v>15303</v>
      </c>
      <c r="V63" s="211"/>
      <c r="W63" s="211">
        <v>43</v>
      </c>
      <c r="X63" s="211">
        <v>36178</v>
      </c>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8"/>
      <c r="BH63" s="278"/>
      <c r="BI63" s="260"/>
      <c r="BJ63" s="260"/>
    </row>
    <row r="64" spans="1:62" s="254" customFormat="1" ht="11.25" customHeight="1" x14ac:dyDescent="0.3">
      <c r="A64" s="277"/>
      <c r="B64" s="276" t="s">
        <v>256</v>
      </c>
      <c r="C64" s="276">
        <v>372</v>
      </c>
      <c r="D64" s="276" t="s">
        <v>47</v>
      </c>
      <c r="E64" s="211">
        <v>0</v>
      </c>
      <c r="F64" s="211">
        <v>0</v>
      </c>
      <c r="G64" s="211"/>
      <c r="H64" s="211">
        <v>1</v>
      </c>
      <c r="I64" s="211">
        <v>648</v>
      </c>
      <c r="J64" s="211"/>
      <c r="K64" s="211">
        <v>0</v>
      </c>
      <c r="L64" s="211">
        <v>0</v>
      </c>
      <c r="M64" s="211"/>
      <c r="N64" s="211">
        <v>1</v>
      </c>
      <c r="O64" s="211">
        <v>1778</v>
      </c>
      <c r="P64" s="211"/>
      <c r="Q64" s="211">
        <v>0</v>
      </c>
      <c r="R64" s="211">
        <v>0</v>
      </c>
      <c r="S64" s="211"/>
      <c r="T64" s="211">
        <v>15</v>
      </c>
      <c r="U64" s="211">
        <v>15804</v>
      </c>
      <c r="V64" s="211"/>
      <c r="W64" s="211">
        <v>17</v>
      </c>
      <c r="X64" s="211">
        <v>18230</v>
      </c>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8"/>
      <c r="BH64" s="278"/>
      <c r="BI64" s="260"/>
      <c r="BJ64" s="260"/>
    </row>
    <row r="65" spans="1:62" s="254" customFormat="1" ht="11.25" customHeight="1" x14ac:dyDescent="0.3">
      <c r="A65" s="277"/>
      <c r="B65" s="276" t="s">
        <v>257</v>
      </c>
      <c r="C65" s="276">
        <v>373</v>
      </c>
      <c r="D65" s="276" t="s">
        <v>48</v>
      </c>
      <c r="E65" s="211">
        <v>2</v>
      </c>
      <c r="F65" s="211">
        <v>3245</v>
      </c>
      <c r="G65" s="211"/>
      <c r="H65" s="211">
        <v>0</v>
      </c>
      <c r="I65" s="211">
        <v>0</v>
      </c>
      <c r="J65" s="211"/>
      <c r="K65" s="211">
        <v>0</v>
      </c>
      <c r="L65" s="211">
        <v>0</v>
      </c>
      <c r="M65" s="211"/>
      <c r="N65" s="211">
        <v>1</v>
      </c>
      <c r="O65" s="211">
        <v>1173</v>
      </c>
      <c r="P65" s="211"/>
      <c r="Q65" s="211">
        <v>0</v>
      </c>
      <c r="R65" s="211">
        <v>0</v>
      </c>
      <c r="S65" s="211"/>
      <c r="T65" s="211">
        <v>27</v>
      </c>
      <c r="U65" s="211">
        <v>26908</v>
      </c>
      <c r="V65" s="211"/>
      <c r="W65" s="211">
        <v>30</v>
      </c>
      <c r="X65" s="211">
        <v>31326</v>
      </c>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8"/>
      <c r="BH65" s="278"/>
      <c r="BI65" s="260"/>
      <c r="BJ65" s="260"/>
    </row>
    <row r="66" spans="1:62" s="254" customFormat="1" ht="11.25" customHeight="1" x14ac:dyDescent="0.3">
      <c r="A66" s="277"/>
      <c r="B66" s="276" t="s">
        <v>258</v>
      </c>
      <c r="C66" s="276">
        <v>384</v>
      </c>
      <c r="D66" s="276" t="s">
        <v>49</v>
      </c>
      <c r="E66" s="211">
        <v>1</v>
      </c>
      <c r="F66" s="211">
        <v>1543</v>
      </c>
      <c r="G66" s="211"/>
      <c r="H66" s="211">
        <v>0</v>
      </c>
      <c r="I66" s="211">
        <v>0</v>
      </c>
      <c r="J66" s="211"/>
      <c r="K66" s="211">
        <v>0</v>
      </c>
      <c r="L66" s="211">
        <v>0</v>
      </c>
      <c r="M66" s="211"/>
      <c r="N66" s="211">
        <v>0</v>
      </c>
      <c r="O66" s="211">
        <v>0</v>
      </c>
      <c r="P66" s="211"/>
      <c r="Q66" s="211">
        <v>0</v>
      </c>
      <c r="R66" s="211">
        <v>0</v>
      </c>
      <c r="S66" s="211"/>
      <c r="T66" s="211">
        <v>18</v>
      </c>
      <c r="U66" s="211">
        <v>17994</v>
      </c>
      <c r="V66" s="211"/>
      <c r="W66" s="211">
        <v>19</v>
      </c>
      <c r="X66" s="211">
        <v>19537</v>
      </c>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6"/>
      <c r="BH66" s="276"/>
      <c r="BI66" s="276"/>
      <c r="BJ66" s="276"/>
    </row>
    <row r="67" spans="1:62" s="254" customFormat="1" ht="11.25" customHeight="1" x14ac:dyDescent="0.3">
      <c r="A67" s="277"/>
      <c r="B67" s="276" t="s">
        <v>259</v>
      </c>
      <c r="C67" s="276">
        <v>816</v>
      </c>
      <c r="D67" s="276" t="s">
        <v>50</v>
      </c>
      <c r="E67" s="211">
        <v>2</v>
      </c>
      <c r="F67" s="211">
        <v>2203</v>
      </c>
      <c r="G67" s="211"/>
      <c r="H67" s="211">
        <v>1</v>
      </c>
      <c r="I67" s="211">
        <v>1363</v>
      </c>
      <c r="J67" s="211"/>
      <c r="K67" s="211">
        <v>1</v>
      </c>
      <c r="L67" s="211">
        <v>1267</v>
      </c>
      <c r="M67" s="211"/>
      <c r="N67" s="211">
        <v>0</v>
      </c>
      <c r="O67" s="211">
        <v>0</v>
      </c>
      <c r="P67" s="211"/>
      <c r="Q67" s="211">
        <v>0</v>
      </c>
      <c r="R67" s="211">
        <v>0</v>
      </c>
      <c r="S67" s="211"/>
      <c r="T67" s="211">
        <v>5</v>
      </c>
      <c r="U67" s="211">
        <v>5463</v>
      </c>
      <c r="V67" s="211"/>
      <c r="W67" s="211">
        <v>9</v>
      </c>
      <c r="X67" s="211">
        <v>10296</v>
      </c>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84"/>
      <c r="BH67" s="284"/>
      <c r="BI67" s="282"/>
      <c r="BJ67" s="282"/>
    </row>
    <row r="68" spans="1:62" s="254" customFormat="1" ht="11.25" customHeight="1" x14ac:dyDescent="0.3">
      <c r="A68" s="277"/>
      <c r="B68" s="276"/>
      <c r="C68" s="276"/>
      <c r="D68" s="276"/>
      <c r="E68" s="211"/>
      <c r="F68" s="211"/>
      <c r="G68" s="211"/>
      <c r="H68" s="211"/>
      <c r="I68" s="211"/>
      <c r="J68" s="211"/>
      <c r="K68" s="211"/>
      <c r="L68" s="211"/>
      <c r="M68" s="211"/>
      <c r="N68" s="211"/>
      <c r="O68" s="211"/>
      <c r="P68" s="211"/>
      <c r="Q68" s="211"/>
      <c r="R68" s="211"/>
      <c r="S68" s="211"/>
      <c r="T68" s="211"/>
      <c r="U68" s="211"/>
      <c r="V68" s="211"/>
      <c r="W68" s="211"/>
      <c r="X68" s="211"/>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8"/>
      <c r="BH68" s="278"/>
      <c r="BI68" s="260"/>
      <c r="BJ68" s="260"/>
    </row>
    <row r="69" spans="1:62" s="40" customFormat="1" ht="12.75" customHeight="1" x14ac:dyDescent="0.3">
      <c r="A69" s="281"/>
      <c r="B69" s="280"/>
      <c r="C69" s="280"/>
      <c r="D69" s="280" t="s">
        <v>497</v>
      </c>
      <c r="E69" s="4">
        <v>27</v>
      </c>
      <c r="F69" s="4">
        <v>28356</v>
      </c>
      <c r="G69" s="4"/>
      <c r="H69" s="4">
        <v>6</v>
      </c>
      <c r="I69" s="4">
        <v>4796</v>
      </c>
      <c r="J69" s="4"/>
      <c r="K69" s="4">
        <v>4</v>
      </c>
      <c r="L69" s="4">
        <v>3718</v>
      </c>
      <c r="M69" s="4"/>
      <c r="N69" s="4">
        <v>10</v>
      </c>
      <c r="O69" s="4">
        <v>10127</v>
      </c>
      <c r="P69" s="4"/>
      <c r="Q69" s="4">
        <v>0</v>
      </c>
      <c r="R69" s="4">
        <v>0</v>
      </c>
      <c r="S69" s="4"/>
      <c r="T69" s="4">
        <v>244</v>
      </c>
      <c r="U69" s="4">
        <v>233303</v>
      </c>
      <c r="V69" s="4"/>
      <c r="W69" s="4">
        <v>291</v>
      </c>
      <c r="X69" s="4">
        <v>280300</v>
      </c>
      <c r="Y69" s="285"/>
      <c r="Z69" s="285"/>
      <c r="AA69" s="285"/>
      <c r="AB69" s="285"/>
      <c r="AC69" s="285"/>
      <c r="AD69" s="285"/>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285"/>
      <c r="BD69" s="285"/>
      <c r="BE69" s="285"/>
      <c r="BF69" s="285"/>
      <c r="BG69" s="284"/>
      <c r="BH69" s="284"/>
      <c r="BI69" s="282"/>
      <c r="BJ69" s="282"/>
    </row>
    <row r="70" spans="1:62" s="254" customFormat="1" ht="11.25" customHeight="1" x14ac:dyDescent="0.3">
      <c r="A70" s="277"/>
      <c r="B70" s="276" t="s">
        <v>260</v>
      </c>
      <c r="C70" s="276">
        <v>831</v>
      </c>
      <c r="D70" s="276" t="s">
        <v>51</v>
      </c>
      <c r="E70" s="211">
        <v>1</v>
      </c>
      <c r="F70" s="211">
        <v>1804</v>
      </c>
      <c r="G70" s="211"/>
      <c r="H70" s="211">
        <v>0</v>
      </c>
      <c r="I70" s="211">
        <v>0</v>
      </c>
      <c r="J70" s="211"/>
      <c r="K70" s="211">
        <v>0</v>
      </c>
      <c r="L70" s="211">
        <v>0</v>
      </c>
      <c r="M70" s="211"/>
      <c r="N70" s="211">
        <v>2</v>
      </c>
      <c r="O70" s="211">
        <v>1920</v>
      </c>
      <c r="P70" s="211"/>
      <c r="Q70" s="211">
        <v>0</v>
      </c>
      <c r="R70" s="211">
        <v>0</v>
      </c>
      <c r="S70" s="211"/>
      <c r="T70" s="211">
        <v>12</v>
      </c>
      <c r="U70" s="211">
        <v>12920</v>
      </c>
      <c r="V70" s="211"/>
      <c r="W70" s="211">
        <v>15</v>
      </c>
      <c r="X70" s="211">
        <v>16644</v>
      </c>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8"/>
      <c r="BH70" s="278"/>
      <c r="BI70" s="260"/>
      <c r="BJ70" s="260"/>
    </row>
    <row r="71" spans="1:62" s="254" customFormat="1" ht="11.25" customHeight="1" x14ac:dyDescent="0.3">
      <c r="A71" s="277"/>
      <c r="B71" s="276" t="s">
        <v>261</v>
      </c>
      <c r="C71" s="276">
        <v>830</v>
      </c>
      <c r="D71" s="276" t="s">
        <v>52</v>
      </c>
      <c r="E71" s="211">
        <v>14</v>
      </c>
      <c r="F71" s="211">
        <v>11658</v>
      </c>
      <c r="G71" s="211"/>
      <c r="H71" s="211">
        <v>1</v>
      </c>
      <c r="I71" s="211">
        <v>430</v>
      </c>
      <c r="J71" s="211"/>
      <c r="K71" s="211">
        <v>3</v>
      </c>
      <c r="L71" s="211">
        <v>3506</v>
      </c>
      <c r="M71" s="211"/>
      <c r="N71" s="211">
        <v>3</v>
      </c>
      <c r="O71" s="211">
        <v>3770</v>
      </c>
      <c r="P71" s="211"/>
      <c r="Q71" s="211">
        <v>0</v>
      </c>
      <c r="R71" s="211">
        <v>0</v>
      </c>
      <c r="S71" s="211"/>
      <c r="T71" s="211">
        <v>24</v>
      </c>
      <c r="U71" s="211">
        <v>22902</v>
      </c>
      <c r="V71" s="211"/>
      <c r="W71" s="211">
        <v>45</v>
      </c>
      <c r="X71" s="211">
        <v>42266</v>
      </c>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8"/>
      <c r="BH71" s="278"/>
      <c r="BI71" s="260"/>
      <c r="BJ71" s="260"/>
    </row>
    <row r="72" spans="1:62" s="254" customFormat="1" ht="11.25" customHeight="1" x14ac:dyDescent="0.3">
      <c r="A72" s="277"/>
      <c r="B72" s="276" t="s">
        <v>262</v>
      </c>
      <c r="C72" s="276">
        <v>856</v>
      </c>
      <c r="D72" s="276" t="s">
        <v>53</v>
      </c>
      <c r="E72" s="211">
        <v>7</v>
      </c>
      <c r="F72" s="211">
        <v>9128</v>
      </c>
      <c r="G72" s="211"/>
      <c r="H72" s="211">
        <v>4</v>
      </c>
      <c r="I72" s="211">
        <v>2796</v>
      </c>
      <c r="J72" s="211"/>
      <c r="K72" s="211">
        <v>0</v>
      </c>
      <c r="L72" s="211">
        <v>0</v>
      </c>
      <c r="M72" s="211"/>
      <c r="N72" s="211">
        <v>2</v>
      </c>
      <c r="O72" s="211">
        <v>1965</v>
      </c>
      <c r="P72" s="211"/>
      <c r="Q72" s="211">
        <v>0</v>
      </c>
      <c r="R72" s="211">
        <v>0</v>
      </c>
      <c r="S72" s="211"/>
      <c r="T72" s="211">
        <v>5</v>
      </c>
      <c r="U72" s="211">
        <v>5618</v>
      </c>
      <c r="V72" s="211"/>
      <c r="W72" s="211">
        <v>18</v>
      </c>
      <c r="X72" s="211">
        <v>19507</v>
      </c>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8"/>
      <c r="BH72" s="278"/>
      <c r="BI72" s="260"/>
      <c r="BJ72" s="260"/>
    </row>
    <row r="73" spans="1:62" s="254" customFormat="1" ht="11.25" customHeight="1" x14ac:dyDescent="0.3">
      <c r="A73" s="277"/>
      <c r="B73" s="276" t="s">
        <v>263</v>
      </c>
      <c r="C73" s="276">
        <v>855</v>
      </c>
      <c r="D73" s="276" t="s">
        <v>54</v>
      </c>
      <c r="E73" s="211">
        <v>1</v>
      </c>
      <c r="F73" s="211">
        <v>848</v>
      </c>
      <c r="G73" s="211"/>
      <c r="H73" s="211">
        <v>0</v>
      </c>
      <c r="I73" s="211">
        <v>0</v>
      </c>
      <c r="J73" s="211"/>
      <c r="K73" s="211">
        <v>0</v>
      </c>
      <c r="L73" s="211">
        <v>0</v>
      </c>
      <c r="M73" s="211"/>
      <c r="N73" s="211">
        <v>0</v>
      </c>
      <c r="O73" s="211">
        <v>0</v>
      </c>
      <c r="P73" s="211"/>
      <c r="Q73" s="211">
        <v>0</v>
      </c>
      <c r="R73" s="211">
        <v>0</v>
      </c>
      <c r="S73" s="211"/>
      <c r="T73" s="211">
        <v>48</v>
      </c>
      <c r="U73" s="211">
        <v>40952</v>
      </c>
      <c r="V73" s="211"/>
      <c r="W73" s="211">
        <v>49</v>
      </c>
      <c r="X73" s="211">
        <v>41800</v>
      </c>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8"/>
      <c r="BH73" s="278"/>
      <c r="BI73" s="260"/>
      <c r="BJ73" s="260"/>
    </row>
    <row r="74" spans="1:62" s="254" customFormat="1" ht="11.25" customHeight="1" x14ac:dyDescent="0.3">
      <c r="A74" s="277"/>
      <c r="B74" s="276" t="s">
        <v>264</v>
      </c>
      <c r="C74" s="276">
        <v>925</v>
      </c>
      <c r="D74" s="276" t="s">
        <v>55</v>
      </c>
      <c r="E74" s="211">
        <v>2</v>
      </c>
      <c r="F74" s="211">
        <v>2188</v>
      </c>
      <c r="G74" s="211"/>
      <c r="H74" s="211">
        <v>0</v>
      </c>
      <c r="I74" s="211">
        <v>0</v>
      </c>
      <c r="J74" s="211"/>
      <c r="K74" s="211">
        <v>0</v>
      </c>
      <c r="L74" s="211">
        <v>0</v>
      </c>
      <c r="M74" s="211"/>
      <c r="N74" s="211">
        <v>1</v>
      </c>
      <c r="O74" s="211">
        <v>607</v>
      </c>
      <c r="P74" s="211"/>
      <c r="Q74" s="211">
        <v>0</v>
      </c>
      <c r="R74" s="211">
        <v>0</v>
      </c>
      <c r="S74" s="211"/>
      <c r="T74" s="211">
        <v>52</v>
      </c>
      <c r="U74" s="211">
        <v>43398</v>
      </c>
      <c r="V74" s="211"/>
      <c r="W74" s="211">
        <v>55</v>
      </c>
      <c r="X74" s="211">
        <v>46193</v>
      </c>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8"/>
      <c r="BH74" s="278"/>
      <c r="BI74" s="260"/>
      <c r="BJ74" s="260"/>
    </row>
    <row r="75" spans="1:62" s="254" customFormat="1" ht="11.25" customHeight="1" x14ac:dyDescent="0.3">
      <c r="A75" s="277"/>
      <c r="B75" s="276" t="s">
        <v>265</v>
      </c>
      <c r="C75" s="276">
        <v>928</v>
      </c>
      <c r="D75" s="276" t="s">
        <v>56</v>
      </c>
      <c r="E75" s="211">
        <v>1</v>
      </c>
      <c r="F75" s="211">
        <v>1420</v>
      </c>
      <c r="G75" s="211"/>
      <c r="H75" s="211">
        <v>0</v>
      </c>
      <c r="I75" s="211">
        <v>0</v>
      </c>
      <c r="J75" s="211"/>
      <c r="K75" s="211">
        <v>0</v>
      </c>
      <c r="L75" s="211">
        <v>0</v>
      </c>
      <c r="M75" s="211"/>
      <c r="N75" s="211">
        <v>1</v>
      </c>
      <c r="O75" s="211">
        <v>1077</v>
      </c>
      <c r="P75" s="211"/>
      <c r="Q75" s="211">
        <v>0</v>
      </c>
      <c r="R75" s="211">
        <v>0</v>
      </c>
      <c r="S75" s="211"/>
      <c r="T75" s="211">
        <v>40</v>
      </c>
      <c r="U75" s="211">
        <v>44851</v>
      </c>
      <c r="V75" s="211"/>
      <c r="W75" s="211">
        <v>42</v>
      </c>
      <c r="X75" s="211">
        <v>47348</v>
      </c>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8"/>
      <c r="BH75" s="278"/>
      <c r="BI75" s="260"/>
      <c r="BJ75" s="260"/>
    </row>
    <row r="76" spans="1:62" s="254" customFormat="1" ht="11.25" customHeight="1" x14ac:dyDescent="0.3">
      <c r="A76" s="277"/>
      <c r="B76" s="276" t="s">
        <v>266</v>
      </c>
      <c r="C76" s="276">
        <v>892</v>
      </c>
      <c r="D76" s="276" t="s">
        <v>57</v>
      </c>
      <c r="E76" s="211">
        <v>1</v>
      </c>
      <c r="F76" s="211">
        <v>1310</v>
      </c>
      <c r="G76" s="211"/>
      <c r="H76" s="211">
        <v>0</v>
      </c>
      <c r="I76" s="211">
        <v>0</v>
      </c>
      <c r="J76" s="211"/>
      <c r="K76" s="211">
        <v>0</v>
      </c>
      <c r="L76" s="211">
        <v>0</v>
      </c>
      <c r="M76" s="211"/>
      <c r="N76" s="211">
        <v>0</v>
      </c>
      <c r="O76" s="211">
        <v>0</v>
      </c>
      <c r="P76" s="211"/>
      <c r="Q76" s="211">
        <v>0</v>
      </c>
      <c r="R76" s="211">
        <v>0</v>
      </c>
      <c r="S76" s="211"/>
      <c r="T76" s="211">
        <v>16</v>
      </c>
      <c r="U76" s="211">
        <v>14966</v>
      </c>
      <c r="V76" s="211"/>
      <c r="W76" s="211">
        <v>17</v>
      </c>
      <c r="X76" s="211">
        <v>16276</v>
      </c>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8"/>
      <c r="BH76" s="278"/>
      <c r="BI76" s="260"/>
      <c r="BJ76" s="260"/>
    </row>
    <row r="77" spans="1:62" s="254" customFormat="1" ht="11.25" customHeight="1" x14ac:dyDescent="0.3">
      <c r="A77" s="277"/>
      <c r="B77" s="276" t="s">
        <v>267</v>
      </c>
      <c r="C77" s="276">
        <v>891</v>
      </c>
      <c r="D77" s="276" t="s">
        <v>58</v>
      </c>
      <c r="E77" s="211">
        <v>0</v>
      </c>
      <c r="F77" s="211">
        <v>0</v>
      </c>
      <c r="G77" s="211"/>
      <c r="H77" s="211">
        <v>1</v>
      </c>
      <c r="I77" s="211">
        <v>1570</v>
      </c>
      <c r="J77" s="211"/>
      <c r="K77" s="211">
        <v>1</v>
      </c>
      <c r="L77" s="211">
        <v>212</v>
      </c>
      <c r="M77" s="211"/>
      <c r="N77" s="211">
        <v>1</v>
      </c>
      <c r="O77" s="211">
        <v>788</v>
      </c>
      <c r="P77" s="211"/>
      <c r="Q77" s="211">
        <v>0</v>
      </c>
      <c r="R77" s="211">
        <v>0</v>
      </c>
      <c r="S77" s="211"/>
      <c r="T77" s="211">
        <v>43</v>
      </c>
      <c r="U77" s="211">
        <v>45029</v>
      </c>
      <c r="V77" s="211"/>
      <c r="W77" s="211">
        <v>46</v>
      </c>
      <c r="X77" s="211">
        <v>47599</v>
      </c>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6"/>
      <c r="BH77" s="276"/>
      <c r="BI77" s="276"/>
      <c r="BJ77" s="276"/>
    </row>
    <row r="78" spans="1:62" s="254" customFormat="1" ht="11.25" customHeight="1" x14ac:dyDescent="0.3">
      <c r="A78" s="277"/>
      <c r="B78" s="276" t="s">
        <v>268</v>
      </c>
      <c r="C78" s="276">
        <v>857</v>
      </c>
      <c r="D78" s="276" t="s">
        <v>59</v>
      </c>
      <c r="E78" s="211">
        <v>0</v>
      </c>
      <c r="F78" s="211">
        <v>0</v>
      </c>
      <c r="G78" s="211"/>
      <c r="H78" s="211">
        <v>0</v>
      </c>
      <c r="I78" s="211">
        <v>0</v>
      </c>
      <c r="J78" s="211"/>
      <c r="K78" s="211">
        <v>0</v>
      </c>
      <c r="L78" s="211">
        <v>0</v>
      </c>
      <c r="M78" s="211"/>
      <c r="N78" s="211">
        <v>0</v>
      </c>
      <c r="O78" s="211">
        <v>0</v>
      </c>
      <c r="P78" s="211"/>
      <c r="Q78" s="211">
        <v>0</v>
      </c>
      <c r="R78" s="211">
        <v>0</v>
      </c>
      <c r="S78" s="211"/>
      <c r="T78" s="211">
        <v>4</v>
      </c>
      <c r="U78" s="211">
        <v>2667</v>
      </c>
      <c r="V78" s="211"/>
      <c r="W78" s="211">
        <v>4</v>
      </c>
      <c r="X78" s="211">
        <v>2667</v>
      </c>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84"/>
      <c r="BH78" s="284"/>
      <c r="BI78" s="283"/>
      <c r="BJ78" s="282"/>
    </row>
    <row r="79" spans="1:62" s="254" customFormat="1" ht="11.25" customHeight="1" x14ac:dyDescent="0.3">
      <c r="A79" s="277"/>
      <c r="B79" s="276"/>
      <c r="C79" s="276"/>
      <c r="D79" s="276"/>
      <c r="E79" s="211"/>
      <c r="F79" s="211"/>
      <c r="G79" s="211"/>
      <c r="H79" s="211"/>
      <c r="I79" s="211"/>
      <c r="J79" s="211"/>
      <c r="K79" s="211"/>
      <c r="L79" s="211"/>
      <c r="M79" s="211"/>
      <c r="N79" s="211"/>
      <c r="O79" s="211"/>
      <c r="P79" s="211"/>
      <c r="Q79" s="211"/>
      <c r="R79" s="211"/>
      <c r="S79" s="211"/>
      <c r="T79" s="211"/>
      <c r="U79" s="211"/>
      <c r="V79" s="211"/>
      <c r="W79" s="211"/>
      <c r="X79" s="211"/>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8"/>
      <c r="BH79" s="278"/>
      <c r="BI79" s="260"/>
      <c r="BJ79" s="260"/>
    </row>
    <row r="80" spans="1:62" s="40" customFormat="1" ht="12.75" customHeight="1" x14ac:dyDescent="0.3">
      <c r="A80" s="281"/>
      <c r="B80" s="280"/>
      <c r="C80" s="280"/>
      <c r="D80" s="280" t="s">
        <v>498</v>
      </c>
      <c r="E80" s="4">
        <v>55</v>
      </c>
      <c r="F80" s="4">
        <v>42519</v>
      </c>
      <c r="G80" s="4"/>
      <c r="H80" s="4">
        <v>25</v>
      </c>
      <c r="I80" s="4">
        <v>22288</v>
      </c>
      <c r="J80" s="4"/>
      <c r="K80" s="4">
        <v>7</v>
      </c>
      <c r="L80" s="4">
        <v>3753</v>
      </c>
      <c r="M80" s="4"/>
      <c r="N80" s="4">
        <v>21</v>
      </c>
      <c r="O80" s="4">
        <v>19064</v>
      </c>
      <c r="P80" s="4"/>
      <c r="Q80" s="4">
        <v>1</v>
      </c>
      <c r="R80" s="4">
        <v>1350</v>
      </c>
      <c r="S80" s="4"/>
      <c r="T80" s="4">
        <v>314</v>
      </c>
      <c r="U80" s="4">
        <v>278839</v>
      </c>
      <c r="V80" s="4"/>
      <c r="W80" s="4">
        <v>423</v>
      </c>
      <c r="X80" s="4">
        <v>367813</v>
      </c>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4"/>
      <c r="BH80" s="284"/>
      <c r="BI80" s="282"/>
      <c r="BJ80" s="282"/>
    </row>
    <row r="81" spans="1:62" s="254" customFormat="1" ht="11.25" customHeight="1" x14ac:dyDescent="0.3">
      <c r="A81" s="277"/>
      <c r="B81" s="276" t="s">
        <v>269</v>
      </c>
      <c r="C81" s="276">
        <v>330</v>
      </c>
      <c r="D81" s="276" t="s">
        <v>60</v>
      </c>
      <c r="E81" s="211">
        <v>12</v>
      </c>
      <c r="F81" s="211">
        <v>11695</v>
      </c>
      <c r="G81" s="211"/>
      <c r="H81" s="211">
        <v>8</v>
      </c>
      <c r="I81" s="211">
        <v>6949</v>
      </c>
      <c r="J81" s="211"/>
      <c r="K81" s="211">
        <v>0</v>
      </c>
      <c r="L81" s="211">
        <v>0</v>
      </c>
      <c r="M81" s="211"/>
      <c r="N81" s="211">
        <v>5</v>
      </c>
      <c r="O81" s="211">
        <v>4496</v>
      </c>
      <c r="P81" s="211"/>
      <c r="Q81" s="211">
        <v>0</v>
      </c>
      <c r="R81" s="211">
        <v>0</v>
      </c>
      <c r="S81" s="211"/>
      <c r="T81" s="211">
        <v>61</v>
      </c>
      <c r="U81" s="211">
        <v>55861</v>
      </c>
      <c r="V81" s="211"/>
      <c r="W81" s="211">
        <v>86</v>
      </c>
      <c r="X81" s="211">
        <v>79001</v>
      </c>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8"/>
      <c r="BH81" s="278"/>
      <c r="BI81" s="260"/>
      <c r="BJ81" s="260"/>
    </row>
    <row r="82" spans="1:62" s="254" customFormat="1" ht="11.25" customHeight="1" x14ac:dyDescent="0.3">
      <c r="A82" s="277"/>
      <c r="B82" s="276" t="s">
        <v>270</v>
      </c>
      <c r="C82" s="276">
        <v>331</v>
      </c>
      <c r="D82" s="276" t="s">
        <v>61</v>
      </c>
      <c r="E82" s="211">
        <v>0</v>
      </c>
      <c r="F82" s="211">
        <v>0</v>
      </c>
      <c r="G82" s="211"/>
      <c r="H82" s="211">
        <v>2</v>
      </c>
      <c r="I82" s="211">
        <v>2227</v>
      </c>
      <c r="J82" s="211"/>
      <c r="K82" s="211">
        <v>0</v>
      </c>
      <c r="L82" s="211">
        <v>0</v>
      </c>
      <c r="M82" s="211"/>
      <c r="N82" s="211">
        <v>1</v>
      </c>
      <c r="O82" s="211">
        <v>975</v>
      </c>
      <c r="P82" s="211"/>
      <c r="Q82" s="211">
        <v>0</v>
      </c>
      <c r="R82" s="211">
        <v>0</v>
      </c>
      <c r="S82" s="211"/>
      <c r="T82" s="211">
        <v>19</v>
      </c>
      <c r="U82" s="211">
        <v>18140</v>
      </c>
      <c r="V82" s="211"/>
      <c r="W82" s="211">
        <v>22</v>
      </c>
      <c r="X82" s="211">
        <v>21342</v>
      </c>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8"/>
      <c r="BH82" s="278"/>
      <c r="BI82" s="260"/>
      <c r="BJ82" s="260"/>
    </row>
    <row r="83" spans="1:62" s="254" customFormat="1" ht="11.25" customHeight="1" x14ac:dyDescent="0.3">
      <c r="A83" s="277"/>
      <c r="B83" s="276" t="s">
        <v>271</v>
      </c>
      <c r="C83" s="276">
        <v>332</v>
      </c>
      <c r="D83" s="276" t="s">
        <v>62</v>
      </c>
      <c r="E83" s="211">
        <v>3</v>
      </c>
      <c r="F83" s="211">
        <v>2878</v>
      </c>
      <c r="G83" s="211"/>
      <c r="H83" s="211">
        <v>1</v>
      </c>
      <c r="I83" s="211">
        <v>587</v>
      </c>
      <c r="J83" s="211"/>
      <c r="K83" s="211">
        <v>0</v>
      </c>
      <c r="L83" s="211">
        <v>0</v>
      </c>
      <c r="M83" s="211"/>
      <c r="N83" s="211">
        <v>1</v>
      </c>
      <c r="O83" s="211">
        <v>574</v>
      </c>
      <c r="P83" s="211"/>
      <c r="Q83" s="211">
        <v>0</v>
      </c>
      <c r="R83" s="211">
        <v>0</v>
      </c>
      <c r="S83" s="211"/>
      <c r="T83" s="211">
        <v>14</v>
      </c>
      <c r="U83" s="211">
        <v>13478</v>
      </c>
      <c r="V83" s="211"/>
      <c r="W83" s="211">
        <v>19</v>
      </c>
      <c r="X83" s="211">
        <v>17517</v>
      </c>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8"/>
      <c r="BH83" s="278"/>
      <c r="BI83" s="260"/>
      <c r="BJ83" s="260"/>
    </row>
    <row r="84" spans="1:62" s="254" customFormat="1" ht="11.25" customHeight="1" x14ac:dyDescent="0.3">
      <c r="A84" s="277"/>
      <c r="B84" s="276" t="s">
        <v>272</v>
      </c>
      <c r="C84" s="276">
        <v>884</v>
      </c>
      <c r="D84" s="276" t="s">
        <v>63</v>
      </c>
      <c r="E84" s="211">
        <v>4</v>
      </c>
      <c r="F84" s="211">
        <v>1758</v>
      </c>
      <c r="G84" s="211"/>
      <c r="H84" s="211">
        <v>2</v>
      </c>
      <c r="I84" s="211">
        <v>1815</v>
      </c>
      <c r="J84" s="211"/>
      <c r="K84" s="211">
        <v>0</v>
      </c>
      <c r="L84" s="211">
        <v>0</v>
      </c>
      <c r="M84" s="211"/>
      <c r="N84" s="211">
        <v>0</v>
      </c>
      <c r="O84" s="211">
        <v>0</v>
      </c>
      <c r="P84" s="211"/>
      <c r="Q84" s="211">
        <v>0</v>
      </c>
      <c r="R84" s="211">
        <v>0</v>
      </c>
      <c r="S84" s="211"/>
      <c r="T84" s="211">
        <v>12</v>
      </c>
      <c r="U84" s="211">
        <v>6156</v>
      </c>
      <c r="V84" s="211"/>
      <c r="W84" s="211">
        <v>18</v>
      </c>
      <c r="X84" s="211">
        <v>9729</v>
      </c>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8"/>
      <c r="BH84" s="278"/>
      <c r="BI84" s="260"/>
      <c r="BJ84" s="260"/>
    </row>
    <row r="85" spans="1:62" s="254" customFormat="1" ht="11.25" customHeight="1" x14ac:dyDescent="0.3">
      <c r="A85" s="277"/>
      <c r="B85" s="276" t="s">
        <v>273</v>
      </c>
      <c r="C85" s="276">
        <v>333</v>
      </c>
      <c r="D85" s="276" t="s">
        <v>64</v>
      </c>
      <c r="E85" s="211">
        <v>1</v>
      </c>
      <c r="F85" s="211">
        <v>1128</v>
      </c>
      <c r="G85" s="211"/>
      <c r="H85" s="211">
        <v>2</v>
      </c>
      <c r="I85" s="211">
        <v>2043</v>
      </c>
      <c r="J85" s="211"/>
      <c r="K85" s="211">
        <v>0</v>
      </c>
      <c r="L85" s="211">
        <v>0</v>
      </c>
      <c r="M85" s="211"/>
      <c r="N85" s="211">
        <v>2</v>
      </c>
      <c r="O85" s="211">
        <v>3117</v>
      </c>
      <c r="P85" s="211"/>
      <c r="Q85" s="211">
        <v>0</v>
      </c>
      <c r="R85" s="211">
        <v>0</v>
      </c>
      <c r="S85" s="211"/>
      <c r="T85" s="211">
        <v>14</v>
      </c>
      <c r="U85" s="211">
        <v>15397</v>
      </c>
      <c r="V85" s="211"/>
      <c r="W85" s="211">
        <v>19</v>
      </c>
      <c r="X85" s="211">
        <v>21685</v>
      </c>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8"/>
      <c r="BH85" s="278"/>
      <c r="BI85" s="260"/>
      <c r="BJ85" s="260"/>
    </row>
    <row r="86" spans="1:62" s="254" customFormat="1" ht="11.25" customHeight="1" x14ac:dyDescent="0.3">
      <c r="A86" s="277"/>
      <c r="B86" s="276" t="s">
        <v>274</v>
      </c>
      <c r="C86" s="276">
        <v>893</v>
      </c>
      <c r="D86" s="276" t="s">
        <v>65</v>
      </c>
      <c r="E86" s="211">
        <v>3</v>
      </c>
      <c r="F86" s="211">
        <v>2607</v>
      </c>
      <c r="G86" s="211"/>
      <c r="H86" s="211">
        <v>0</v>
      </c>
      <c r="I86" s="211">
        <v>0</v>
      </c>
      <c r="J86" s="211"/>
      <c r="K86" s="211">
        <v>1</v>
      </c>
      <c r="L86" s="211">
        <v>1262</v>
      </c>
      <c r="M86" s="211"/>
      <c r="N86" s="211">
        <v>2</v>
      </c>
      <c r="O86" s="211">
        <v>1319</v>
      </c>
      <c r="P86" s="211"/>
      <c r="Q86" s="211">
        <v>0</v>
      </c>
      <c r="R86" s="211">
        <v>0</v>
      </c>
      <c r="S86" s="211"/>
      <c r="T86" s="211">
        <v>14</v>
      </c>
      <c r="U86" s="211">
        <v>10787</v>
      </c>
      <c r="V86" s="211"/>
      <c r="W86" s="211">
        <v>20</v>
      </c>
      <c r="X86" s="211">
        <v>15975</v>
      </c>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8"/>
      <c r="BH86" s="278"/>
      <c r="BI86" s="260"/>
      <c r="BJ86" s="260"/>
    </row>
    <row r="87" spans="1:62" s="254" customFormat="1" ht="11.25" customHeight="1" x14ac:dyDescent="0.3">
      <c r="A87" s="277"/>
      <c r="B87" s="276" t="s">
        <v>275</v>
      </c>
      <c r="C87" s="276">
        <v>334</v>
      </c>
      <c r="D87" s="276" t="s">
        <v>66</v>
      </c>
      <c r="E87" s="211">
        <v>1</v>
      </c>
      <c r="F87" s="211">
        <v>251</v>
      </c>
      <c r="G87" s="211"/>
      <c r="H87" s="211">
        <v>1</v>
      </c>
      <c r="I87" s="211">
        <v>1250</v>
      </c>
      <c r="J87" s="211"/>
      <c r="K87" s="211">
        <v>0</v>
      </c>
      <c r="L87" s="211">
        <v>0</v>
      </c>
      <c r="M87" s="211"/>
      <c r="N87" s="211">
        <v>0</v>
      </c>
      <c r="O87" s="211">
        <v>0</v>
      </c>
      <c r="P87" s="211"/>
      <c r="Q87" s="211">
        <v>0</v>
      </c>
      <c r="R87" s="211">
        <v>0</v>
      </c>
      <c r="S87" s="211"/>
      <c r="T87" s="211">
        <v>15</v>
      </c>
      <c r="U87" s="211">
        <v>16114</v>
      </c>
      <c r="V87" s="211"/>
      <c r="W87" s="211">
        <v>17</v>
      </c>
      <c r="X87" s="211">
        <v>17615</v>
      </c>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8"/>
      <c r="BH87" s="278"/>
      <c r="BI87" s="260"/>
      <c r="BJ87" s="260"/>
    </row>
    <row r="88" spans="1:62" s="254" customFormat="1" ht="11.25" customHeight="1" x14ac:dyDescent="0.3">
      <c r="A88" s="277"/>
      <c r="B88" s="276" t="s">
        <v>276</v>
      </c>
      <c r="C88" s="276">
        <v>860</v>
      </c>
      <c r="D88" s="276" t="s">
        <v>67</v>
      </c>
      <c r="E88" s="211">
        <v>17</v>
      </c>
      <c r="F88" s="211">
        <v>12555</v>
      </c>
      <c r="G88" s="211"/>
      <c r="H88" s="211">
        <v>3</v>
      </c>
      <c r="I88" s="211">
        <v>1949</v>
      </c>
      <c r="J88" s="211"/>
      <c r="K88" s="211">
        <v>4</v>
      </c>
      <c r="L88" s="211">
        <v>1486</v>
      </c>
      <c r="M88" s="211"/>
      <c r="N88" s="211">
        <v>3</v>
      </c>
      <c r="O88" s="211">
        <v>1669</v>
      </c>
      <c r="P88" s="211"/>
      <c r="Q88" s="211">
        <v>0</v>
      </c>
      <c r="R88" s="211">
        <v>0</v>
      </c>
      <c r="S88" s="211"/>
      <c r="T88" s="211">
        <v>44</v>
      </c>
      <c r="U88" s="211">
        <v>34638</v>
      </c>
      <c r="V88" s="211"/>
      <c r="W88" s="211">
        <v>71</v>
      </c>
      <c r="X88" s="211">
        <v>52297</v>
      </c>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8"/>
      <c r="BH88" s="278"/>
      <c r="BI88" s="260"/>
      <c r="BJ88" s="260"/>
    </row>
    <row r="89" spans="1:62" s="254" customFormat="1" ht="11.25" customHeight="1" x14ac:dyDescent="0.3">
      <c r="A89" s="277"/>
      <c r="B89" s="276" t="s">
        <v>277</v>
      </c>
      <c r="C89" s="276">
        <v>861</v>
      </c>
      <c r="D89" s="276" t="s">
        <v>68</v>
      </c>
      <c r="E89" s="211">
        <v>0</v>
      </c>
      <c r="F89" s="211">
        <v>0</v>
      </c>
      <c r="G89" s="211"/>
      <c r="H89" s="211">
        <v>0</v>
      </c>
      <c r="I89" s="211">
        <v>0</v>
      </c>
      <c r="J89" s="211"/>
      <c r="K89" s="211">
        <v>0</v>
      </c>
      <c r="L89" s="211">
        <v>0</v>
      </c>
      <c r="M89" s="211"/>
      <c r="N89" s="211">
        <v>1</v>
      </c>
      <c r="O89" s="211">
        <v>594</v>
      </c>
      <c r="P89" s="211"/>
      <c r="Q89" s="211">
        <v>0</v>
      </c>
      <c r="R89" s="211">
        <v>0</v>
      </c>
      <c r="S89" s="211"/>
      <c r="T89" s="211">
        <v>16</v>
      </c>
      <c r="U89" s="211">
        <v>12477</v>
      </c>
      <c r="V89" s="211"/>
      <c r="W89" s="211">
        <v>17</v>
      </c>
      <c r="X89" s="211">
        <v>13071</v>
      </c>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8"/>
      <c r="BH89" s="278"/>
      <c r="BI89" s="260"/>
      <c r="BJ89" s="260"/>
    </row>
    <row r="90" spans="1:62" s="254" customFormat="1" ht="11.25" customHeight="1" x14ac:dyDescent="0.3">
      <c r="A90" s="277"/>
      <c r="B90" s="276" t="s">
        <v>278</v>
      </c>
      <c r="C90" s="276">
        <v>894</v>
      </c>
      <c r="D90" s="276" t="s">
        <v>69</v>
      </c>
      <c r="E90" s="211">
        <v>2</v>
      </c>
      <c r="F90" s="211">
        <v>2023</v>
      </c>
      <c r="G90" s="211"/>
      <c r="H90" s="211">
        <v>1</v>
      </c>
      <c r="I90" s="211">
        <v>573</v>
      </c>
      <c r="J90" s="211"/>
      <c r="K90" s="211">
        <v>0</v>
      </c>
      <c r="L90" s="211">
        <v>0</v>
      </c>
      <c r="M90" s="211"/>
      <c r="N90" s="211">
        <v>2</v>
      </c>
      <c r="O90" s="211">
        <v>1891</v>
      </c>
      <c r="P90" s="211"/>
      <c r="Q90" s="211">
        <v>1</v>
      </c>
      <c r="R90" s="211">
        <v>1350</v>
      </c>
      <c r="S90" s="211"/>
      <c r="T90" s="211">
        <v>7</v>
      </c>
      <c r="U90" s="211">
        <v>5578</v>
      </c>
      <c r="V90" s="211"/>
      <c r="W90" s="211">
        <v>13</v>
      </c>
      <c r="X90" s="211">
        <v>11415</v>
      </c>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8"/>
      <c r="BH90" s="278"/>
      <c r="BI90" s="260"/>
      <c r="BJ90" s="260"/>
    </row>
    <row r="91" spans="1:62" s="254" customFormat="1" ht="11.25" customHeight="1" x14ac:dyDescent="0.3">
      <c r="A91" s="277"/>
      <c r="B91" s="276" t="s">
        <v>279</v>
      </c>
      <c r="C91" s="276">
        <v>335</v>
      </c>
      <c r="D91" s="276" t="s">
        <v>70</v>
      </c>
      <c r="E91" s="211">
        <v>1</v>
      </c>
      <c r="F91" s="211">
        <v>347</v>
      </c>
      <c r="G91" s="211"/>
      <c r="H91" s="211">
        <v>2</v>
      </c>
      <c r="I91" s="211">
        <v>2511</v>
      </c>
      <c r="J91" s="211"/>
      <c r="K91" s="211">
        <v>0</v>
      </c>
      <c r="L91" s="211">
        <v>0</v>
      </c>
      <c r="M91" s="211"/>
      <c r="N91" s="211">
        <v>1</v>
      </c>
      <c r="O91" s="211">
        <v>662</v>
      </c>
      <c r="P91" s="211"/>
      <c r="Q91" s="211">
        <v>0</v>
      </c>
      <c r="R91" s="211">
        <v>0</v>
      </c>
      <c r="S91" s="211"/>
      <c r="T91" s="211">
        <v>16</v>
      </c>
      <c r="U91" s="211">
        <v>17399</v>
      </c>
      <c r="V91" s="211"/>
      <c r="W91" s="211">
        <v>20</v>
      </c>
      <c r="X91" s="211">
        <v>20919</v>
      </c>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8"/>
      <c r="BH91" s="278"/>
      <c r="BI91" s="260"/>
      <c r="BJ91" s="260"/>
    </row>
    <row r="92" spans="1:62" s="254" customFormat="1" ht="11.25" customHeight="1" x14ac:dyDescent="0.3">
      <c r="A92" s="277"/>
      <c r="B92" s="276" t="s">
        <v>280</v>
      </c>
      <c r="C92" s="276">
        <v>937</v>
      </c>
      <c r="D92" s="276" t="s">
        <v>71</v>
      </c>
      <c r="E92" s="211">
        <v>1</v>
      </c>
      <c r="F92" s="211">
        <v>839</v>
      </c>
      <c r="G92" s="211"/>
      <c r="H92" s="211">
        <v>1</v>
      </c>
      <c r="I92" s="211">
        <v>616</v>
      </c>
      <c r="J92" s="211"/>
      <c r="K92" s="211">
        <v>0</v>
      </c>
      <c r="L92" s="211">
        <v>0</v>
      </c>
      <c r="M92" s="211"/>
      <c r="N92" s="211">
        <v>2</v>
      </c>
      <c r="O92" s="211">
        <v>2841</v>
      </c>
      <c r="P92" s="211"/>
      <c r="Q92" s="211">
        <v>0</v>
      </c>
      <c r="R92" s="211">
        <v>0</v>
      </c>
      <c r="S92" s="211"/>
      <c r="T92" s="211">
        <v>32</v>
      </c>
      <c r="U92" s="211">
        <v>30162</v>
      </c>
      <c r="V92" s="211"/>
      <c r="W92" s="211">
        <v>36</v>
      </c>
      <c r="X92" s="211">
        <v>34458</v>
      </c>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8"/>
      <c r="BH92" s="278"/>
      <c r="BI92" s="260"/>
      <c r="BJ92" s="260"/>
    </row>
    <row r="93" spans="1:62" s="254" customFormat="1" ht="11.25" customHeight="1" x14ac:dyDescent="0.3">
      <c r="A93" s="277"/>
      <c r="B93" s="276" t="s">
        <v>281</v>
      </c>
      <c r="C93" s="276">
        <v>336</v>
      </c>
      <c r="D93" s="276" t="s">
        <v>72</v>
      </c>
      <c r="E93" s="211">
        <v>3</v>
      </c>
      <c r="F93" s="211">
        <v>2537</v>
      </c>
      <c r="G93" s="211"/>
      <c r="H93" s="211">
        <v>1</v>
      </c>
      <c r="I93" s="211">
        <v>710</v>
      </c>
      <c r="J93" s="211"/>
      <c r="K93" s="211">
        <v>0</v>
      </c>
      <c r="L93" s="211">
        <v>0</v>
      </c>
      <c r="M93" s="211"/>
      <c r="N93" s="211">
        <v>0</v>
      </c>
      <c r="O93" s="211">
        <v>0</v>
      </c>
      <c r="P93" s="211"/>
      <c r="Q93" s="211">
        <v>0</v>
      </c>
      <c r="R93" s="211">
        <v>0</v>
      </c>
      <c r="S93" s="211"/>
      <c r="T93" s="211">
        <v>16</v>
      </c>
      <c r="U93" s="211">
        <v>14106</v>
      </c>
      <c r="V93" s="211"/>
      <c r="W93" s="211">
        <v>20</v>
      </c>
      <c r="X93" s="211">
        <v>17353</v>
      </c>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6"/>
      <c r="BH93" s="276"/>
      <c r="BI93" s="276"/>
      <c r="BJ93" s="276"/>
    </row>
    <row r="94" spans="1:62" s="254" customFormat="1" ht="11.25" customHeight="1" x14ac:dyDescent="0.3">
      <c r="A94" s="277"/>
      <c r="B94" s="276" t="s">
        <v>282</v>
      </c>
      <c r="C94" s="276">
        <v>885</v>
      </c>
      <c r="D94" s="276" t="s">
        <v>73</v>
      </c>
      <c r="E94" s="211">
        <v>7</v>
      </c>
      <c r="F94" s="211">
        <v>3901</v>
      </c>
      <c r="G94" s="211"/>
      <c r="H94" s="211">
        <v>1</v>
      </c>
      <c r="I94" s="211">
        <v>1058</v>
      </c>
      <c r="J94" s="211"/>
      <c r="K94" s="211">
        <v>2</v>
      </c>
      <c r="L94" s="211">
        <v>1005</v>
      </c>
      <c r="M94" s="211"/>
      <c r="N94" s="211">
        <v>1</v>
      </c>
      <c r="O94" s="211">
        <v>926</v>
      </c>
      <c r="P94" s="211"/>
      <c r="Q94" s="211">
        <v>0</v>
      </c>
      <c r="R94" s="211">
        <v>0</v>
      </c>
      <c r="S94" s="211"/>
      <c r="T94" s="211">
        <v>34</v>
      </c>
      <c r="U94" s="211">
        <v>28546</v>
      </c>
      <c r="V94" s="211"/>
      <c r="W94" s="211">
        <v>45</v>
      </c>
      <c r="X94" s="211">
        <v>35436</v>
      </c>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84"/>
      <c r="BH94" s="284"/>
      <c r="BI94" s="283"/>
      <c r="BJ94" s="282"/>
    </row>
    <row r="95" spans="1:62" s="254" customFormat="1" ht="11.25" customHeight="1" x14ac:dyDescent="0.3">
      <c r="A95" s="277"/>
      <c r="B95" s="276"/>
      <c r="C95" s="276"/>
      <c r="D95" s="276"/>
      <c r="E95" s="211"/>
      <c r="F95" s="211"/>
      <c r="G95" s="211"/>
      <c r="H95" s="211"/>
      <c r="I95" s="211"/>
      <c r="J95" s="211"/>
      <c r="K95" s="211"/>
      <c r="L95" s="211"/>
      <c r="M95" s="211"/>
      <c r="N95" s="211"/>
      <c r="O95" s="211"/>
      <c r="P95" s="211"/>
      <c r="Q95" s="211"/>
      <c r="R95" s="211"/>
      <c r="S95" s="211"/>
      <c r="T95" s="211"/>
      <c r="U95" s="211"/>
      <c r="V95" s="211"/>
      <c r="W95" s="211"/>
      <c r="X95" s="211"/>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8"/>
      <c r="BH95" s="278"/>
      <c r="BI95" s="260"/>
      <c r="BJ95" s="260"/>
    </row>
    <row r="96" spans="1:62" s="40" customFormat="1" ht="12.75" customHeight="1" x14ac:dyDescent="0.3">
      <c r="A96" s="281"/>
      <c r="B96" s="280"/>
      <c r="C96" s="280"/>
      <c r="D96" s="280" t="s">
        <v>499</v>
      </c>
      <c r="E96" s="4">
        <v>16</v>
      </c>
      <c r="F96" s="4">
        <v>14320</v>
      </c>
      <c r="G96" s="4"/>
      <c r="H96" s="4">
        <v>10</v>
      </c>
      <c r="I96" s="4">
        <v>7861</v>
      </c>
      <c r="J96" s="4"/>
      <c r="K96" s="4">
        <v>3</v>
      </c>
      <c r="L96" s="4">
        <v>2441</v>
      </c>
      <c r="M96" s="4"/>
      <c r="N96" s="4">
        <v>26</v>
      </c>
      <c r="O96" s="4">
        <v>24075</v>
      </c>
      <c r="P96" s="4"/>
      <c r="Q96" s="4">
        <v>0</v>
      </c>
      <c r="R96" s="4">
        <v>0</v>
      </c>
      <c r="S96" s="4"/>
      <c r="T96" s="4">
        <v>335</v>
      </c>
      <c r="U96" s="4">
        <v>324942</v>
      </c>
      <c r="V96" s="4"/>
      <c r="W96" s="4">
        <v>390</v>
      </c>
      <c r="X96" s="4">
        <v>373639</v>
      </c>
      <c r="Y96" s="285"/>
      <c r="Z96" s="285"/>
      <c r="AA96" s="285"/>
      <c r="AB96" s="285"/>
      <c r="AC96" s="285"/>
      <c r="AD96" s="285"/>
      <c r="AE96" s="285"/>
      <c r="AF96" s="285"/>
      <c r="AG96" s="285"/>
      <c r="AH96" s="285"/>
      <c r="AI96" s="285"/>
      <c r="AJ96" s="285"/>
      <c r="AK96" s="285"/>
      <c r="AL96" s="285"/>
      <c r="AM96" s="285"/>
      <c r="AN96" s="285"/>
      <c r="AO96" s="285"/>
      <c r="AP96" s="285"/>
      <c r="AQ96" s="285"/>
      <c r="AR96" s="285"/>
      <c r="AS96" s="285"/>
      <c r="AT96" s="285"/>
      <c r="AU96" s="285"/>
      <c r="AV96" s="285"/>
      <c r="AW96" s="285"/>
      <c r="AX96" s="285"/>
      <c r="AY96" s="285"/>
      <c r="AZ96" s="285"/>
      <c r="BA96" s="285"/>
      <c r="BB96" s="285"/>
      <c r="BC96" s="285"/>
      <c r="BD96" s="285"/>
      <c r="BE96" s="285"/>
      <c r="BF96" s="285"/>
      <c r="BG96" s="284"/>
      <c r="BH96" s="284"/>
      <c r="BI96" s="282"/>
      <c r="BJ96" s="282"/>
    </row>
    <row r="97" spans="1:62" s="254" customFormat="1" ht="12.75" customHeight="1" x14ac:dyDescent="0.3">
      <c r="A97" s="277"/>
      <c r="B97" s="276" t="s">
        <v>283</v>
      </c>
      <c r="C97" s="276">
        <v>822</v>
      </c>
      <c r="D97" s="276" t="s">
        <v>74</v>
      </c>
      <c r="E97" s="211">
        <v>0</v>
      </c>
      <c r="F97" s="211">
        <v>0</v>
      </c>
      <c r="G97" s="211"/>
      <c r="H97" s="211">
        <v>0</v>
      </c>
      <c r="I97" s="211">
        <v>0</v>
      </c>
      <c r="J97" s="211"/>
      <c r="K97" s="211">
        <v>0</v>
      </c>
      <c r="L97" s="211">
        <v>0</v>
      </c>
      <c r="M97" s="211"/>
      <c r="N97" s="211">
        <v>2</v>
      </c>
      <c r="O97" s="211">
        <v>1449</v>
      </c>
      <c r="P97" s="211"/>
      <c r="Q97" s="211">
        <v>0</v>
      </c>
      <c r="R97" s="211">
        <v>0</v>
      </c>
      <c r="S97" s="211"/>
      <c r="T97" s="211">
        <v>14</v>
      </c>
      <c r="U97" s="211">
        <v>10950</v>
      </c>
      <c r="V97" s="211"/>
      <c r="W97" s="211">
        <v>16</v>
      </c>
      <c r="X97" s="211">
        <v>12399</v>
      </c>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8"/>
      <c r="BH97" s="278"/>
      <c r="BI97" s="260"/>
      <c r="BJ97" s="260"/>
    </row>
    <row r="98" spans="1:62" s="254" customFormat="1" ht="12.75" customHeight="1" x14ac:dyDescent="0.3">
      <c r="A98" s="277"/>
      <c r="B98" s="276" t="s">
        <v>285</v>
      </c>
      <c r="C98" s="276">
        <v>823</v>
      </c>
      <c r="D98" s="276" t="s">
        <v>75</v>
      </c>
      <c r="E98" s="211">
        <v>2</v>
      </c>
      <c r="F98" s="211">
        <v>786</v>
      </c>
      <c r="G98" s="211"/>
      <c r="H98" s="211">
        <v>0</v>
      </c>
      <c r="I98" s="211">
        <v>0</v>
      </c>
      <c r="J98" s="211"/>
      <c r="K98" s="211">
        <v>1</v>
      </c>
      <c r="L98" s="211">
        <v>470</v>
      </c>
      <c r="M98" s="211"/>
      <c r="N98" s="211">
        <v>2</v>
      </c>
      <c r="O98" s="211">
        <v>993</v>
      </c>
      <c r="P98" s="211"/>
      <c r="Q98" s="211">
        <v>0</v>
      </c>
      <c r="R98" s="211">
        <v>0</v>
      </c>
      <c r="S98" s="211"/>
      <c r="T98" s="211">
        <v>23</v>
      </c>
      <c r="U98" s="211">
        <v>18764</v>
      </c>
      <c r="V98" s="211"/>
      <c r="W98" s="211">
        <v>28</v>
      </c>
      <c r="X98" s="211">
        <v>21013</v>
      </c>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8"/>
      <c r="BH98" s="278"/>
      <c r="BI98" s="260"/>
      <c r="BJ98" s="260"/>
    </row>
    <row r="99" spans="1:62" s="254" customFormat="1" ht="11.25" customHeight="1" x14ac:dyDescent="0.3">
      <c r="A99" s="277"/>
      <c r="B99" s="276" t="s">
        <v>284</v>
      </c>
      <c r="C99" s="276">
        <v>873</v>
      </c>
      <c r="D99" s="276" t="s">
        <v>76</v>
      </c>
      <c r="E99" s="211">
        <v>0</v>
      </c>
      <c r="F99" s="211">
        <v>0</v>
      </c>
      <c r="G99" s="211"/>
      <c r="H99" s="211">
        <v>0</v>
      </c>
      <c r="I99" s="211">
        <v>0</v>
      </c>
      <c r="J99" s="211"/>
      <c r="K99" s="211">
        <v>0</v>
      </c>
      <c r="L99" s="211">
        <v>0</v>
      </c>
      <c r="M99" s="211"/>
      <c r="N99" s="211">
        <v>1</v>
      </c>
      <c r="O99" s="211">
        <v>185</v>
      </c>
      <c r="P99" s="211"/>
      <c r="Q99" s="211">
        <v>0</v>
      </c>
      <c r="R99" s="211">
        <v>0</v>
      </c>
      <c r="S99" s="211"/>
      <c r="T99" s="211">
        <v>33</v>
      </c>
      <c r="U99" s="211">
        <v>31869</v>
      </c>
      <c r="V99" s="211"/>
      <c r="W99" s="211">
        <v>34</v>
      </c>
      <c r="X99" s="211">
        <v>32054</v>
      </c>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8"/>
      <c r="BH99" s="278"/>
      <c r="BI99" s="260"/>
      <c r="BJ99" s="260"/>
    </row>
    <row r="100" spans="1:62" s="254" customFormat="1" ht="11.25" customHeight="1" x14ac:dyDescent="0.3">
      <c r="A100" s="277"/>
      <c r="B100" s="276" t="s">
        <v>286</v>
      </c>
      <c r="C100" s="276">
        <v>881</v>
      </c>
      <c r="D100" s="276" t="s">
        <v>77</v>
      </c>
      <c r="E100" s="211">
        <v>1</v>
      </c>
      <c r="F100" s="211">
        <v>1270</v>
      </c>
      <c r="G100" s="211"/>
      <c r="H100" s="211">
        <v>3</v>
      </c>
      <c r="I100" s="211">
        <v>2717</v>
      </c>
      <c r="J100" s="211"/>
      <c r="K100" s="211">
        <v>0</v>
      </c>
      <c r="L100" s="211">
        <v>0</v>
      </c>
      <c r="M100" s="211"/>
      <c r="N100" s="211">
        <v>1</v>
      </c>
      <c r="O100" s="211">
        <v>1301</v>
      </c>
      <c r="P100" s="211"/>
      <c r="Q100" s="211">
        <v>0</v>
      </c>
      <c r="R100" s="211">
        <v>0</v>
      </c>
      <c r="S100" s="211"/>
      <c r="T100" s="211">
        <v>73</v>
      </c>
      <c r="U100" s="211">
        <v>79873</v>
      </c>
      <c r="V100" s="211"/>
      <c r="W100" s="211">
        <v>78</v>
      </c>
      <c r="X100" s="211">
        <v>85161</v>
      </c>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8"/>
      <c r="BH100" s="278"/>
      <c r="BI100" s="260"/>
      <c r="BJ100" s="260"/>
    </row>
    <row r="101" spans="1:62" s="254" customFormat="1" ht="11.25" customHeight="1" x14ac:dyDescent="0.3">
      <c r="A101" s="277"/>
      <c r="B101" s="276" t="s">
        <v>287</v>
      </c>
      <c r="C101" s="276">
        <v>919</v>
      </c>
      <c r="D101" s="276" t="s">
        <v>78</v>
      </c>
      <c r="E101" s="211">
        <v>3</v>
      </c>
      <c r="F101" s="211">
        <v>2494</v>
      </c>
      <c r="G101" s="211"/>
      <c r="H101" s="211">
        <v>3</v>
      </c>
      <c r="I101" s="211">
        <v>2668</v>
      </c>
      <c r="J101" s="211"/>
      <c r="K101" s="211">
        <v>1</v>
      </c>
      <c r="L101" s="211">
        <v>398</v>
      </c>
      <c r="M101" s="211"/>
      <c r="N101" s="211">
        <v>12</v>
      </c>
      <c r="O101" s="211">
        <v>11608</v>
      </c>
      <c r="P101" s="211"/>
      <c r="Q101" s="211">
        <v>0</v>
      </c>
      <c r="R101" s="211">
        <v>0</v>
      </c>
      <c r="S101" s="211"/>
      <c r="T101" s="211">
        <v>64</v>
      </c>
      <c r="U101" s="211">
        <v>65608</v>
      </c>
      <c r="V101" s="211"/>
      <c r="W101" s="211">
        <v>83</v>
      </c>
      <c r="X101" s="211">
        <v>82776</v>
      </c>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8"/>
      <c r="BH101" s="278"/>
      <c r="BI101" s="260"/>
      <c r="BJ101" s="260"/>
    </row>
    <row r="102" spans="1:62" s="254" customFormat="1" ht="11.25" customHeight="1" x14ac:dyDescent="0.3">
      <c r="A102" s="277"/>
      <c r="B102" s="276" t="s">
        <v>288</v>
      </c>
      <c r="C102" s="276">
        <v>821</v>
      </c>
      <c r="D102" s="276" t="s">
        <v>79</v>
      </c>
      <c r="E102" s="211">
        <v>0</v>
      </c>
      <c r="F102" s="211">
        <v>0</v>
      </c>
      <c r="G102" s="211"/>
      <c r="H102" s="211">
        <v>0</v>
      </c>
      <c r="I102" s="211">
        <v>0</v>
      </c>
      <c r="J102" s="211"/>
      <c r="K102" s="211">
        <v>0</v>
      </c>
      <c r="L102" s="211">
        <v>0</v>
      </c>
      <c r="M102" s="211"/>
      <c r="N102" s="211">
        <v>4</v>
      </c>
      <c r="O102" s="211">
        <v>4412</v>
      </c>
      <c r="P102" s="211"/>
      <c r="Q102" s="211">
        <v>0</v>
      </c>
      <c r="R102" s="211">
        <v>0</v>
      </c>
      <c r="S102" s="211"/>
      <c r="T102" s="211">
        <v>8</v>
      </c>
      <c r="U102" s="211">
        <v>9595</v>
      </c>
      <c r="V102" s="211"/>
      <c r="W102" s="211">
        <v>12</v>
      </c>
      <c r="X102" s="211">
        <v>14007</v>
      </c>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8"/>
      <c r="BH102" s="278"/>
      <c r="BI102" s="260"/>
      <c r="BJ102" s="260"/>
    </row>
    <row r="103" spans="1:62" s="254" customFormat="1" ht="11.25" customHeight="1" x14ac:dyDescent="0.3">
      <c r="A103" s="277"/>
      <c r="B103" s="276" t="s">
        <v>289</v>
      </c>
      <c r="C103" s="276">
        <v>926</v>
      </c>
      <c r="D103" s="276" t="s">
        <v>80</v>
      </c>
      <c r="E103" s="211">
        <v>6</v>
      </c>
      <c r="F103" s="211">
        <v>4533</v>
      </c>
      <c r="G103" s="211"/>
      <c r="H103" s="211">
        <v>1</v>
      </c>
      <c r="I103" s="211">
        <v>378</v>
      </c>
      <c r="J103" s="211"/>
      <c r="K103" s="211">
        <v>0</v>
      </c>
      <c r="L103" s="211">
        <v>0</v>
      </c>
      <c r="M103" s="211"/>
      <c r="N103" s="211">
        <v>1</v>
      </c>
      <c r="O103" s="211">
        <v>1043</v>
      </c>
      <c r="P103" s="211"/>
      <c r="Q103" s="211">
        <v>0</v>
      </c>
      <c r="R103" s="211">
        <v>0</v>
      </c>
      <c r="S103" s="211"/>
      <c r="T103" s="211">
        <v>47</v>
      </c>
      <c r="U103" s="211">
        <v>39366</v>
      </c>
      <c r="V103" s="211"/>
      <c r="W103" s="211">
        <v>55</v>
      </c>
      <c r="X103" s="211">
        <v>45320</v>
      </c>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8"/>
      <c r="BH103" s="278"/>
      <c r="BI103" s="260"/>
      <c r="BJ103" s="260"/>
    </row>
    <row r="104" spans="1:62" s="254" customFormat="1" ht="11.25" customHeight="1" x14ac:dyDescent="0.3">
      <c r="A104" s="277"/>
      <c r="B104" s="276" t="s">
        <v>290</v>
      </c>
      <c r="C104" s="276">
        <v>874</v>
      </c>
      <c r="D104" s="276" t="s">
        <v>81</v>
      </c>
      <c r="E104" s="211">
        <v>1</v>
      </c>
      <c r="F104" s="211">
        <v>995</v>
      </c>
      <c r="G104" s="211"/>
      <c r="H104" s="211">
        <v>1</v>
      </c>
      <c r="I104" s="211">
        <v>671</v>
      </c>
      <c r="J104" s="211"/>
      <c r="K104" s="211">
        <v>0</v>
      </c>
      <c r="L104" s="211">
        <v>0</v>
      </c>
      <c r="M104" s="211"/>
      <c r="N104" s="211">
        <v>1</v>
      </c>
      <c r="O104" s="211">
        <v>1725</v>
      </c>
      <c r="P104" s="211"/>
      <c r="Q104" s="211">
        <v>0</v>
      </c>
      <c r="R104" s="211">
        <v>0</v>
      </c>
      <c r="S104" s="211"/>
      <c r="T104" s="211">
        <v>11</v>
      </c>
      <c r="U104" s="211">
        <v>12067</v>
      </c>
      <c r="V104" s="211"/>
      <c r="W104" s="211">
        <v>14</v>
      </c>
      <c r="X104" s="211">
        <v>15458</v>
      </c>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9"/>
      <c r="BG104" s="278"/>
      <c r="BH104" s="278"/>
      <c r="BI104" s="260"/>
      <c r="BJ104" s="260"/>
    </row>
    <row r="105" spans="1:62" s="254" customFormat="1" ht="11.25" customHeight="1" x14ac:dyDescent="0.3">
      <c r="A105" s="277"/>
      <c r="B105" s="276" t="s">
        <v>291</v>
      </c>
      <c r="C105" s="276">
        <v>882</v>
      </c>
      <c r="D105" s="276" t="s">
        <v>82</v>
      </c>
      <c r="E105" s="211">
        <v>0</v>
      </c>
      <c r="F105" s="211">
        <v>0</v>
      </c>
      <c r="G105" s="211"/>
      <c r="H105" s="211">
        <v>0</v>
      </c>
      <c r="I105" s="211">
        <v>0</v>
      </c>
      <c r="J105" s="211"/>
      <c r="K105" s="211">
        <v>0</v>
      </c>
      <c r="L105" s="211">
        <v>0</v>
      </c>
      <c r="M105" s="211"/>
      <c r="N105" s="211">
        <v>1</v>
      </c>
      <c r="O105" s="211">
        <v>470</v>
      </c>
      <c r="P105" s="211"/>
      <c r="Q105" s="211">
        <v>0</v>
      </c>
      <c r="R105" s="211">
        <v>0</v>
      </c>
      <c r="S105" s="211"/>
      <c r="T105" s="211">
        <v>11</v>
      </c>
      <c r="U105" s="211">
        <v>12522</v>
      </c>
      <c r="V105" s="211"/>
      <c r="W105" s="211">
        <v>12</v>
      </c>
      <c r="X105" s="211">
        <v>12992</v>
      </c>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8"/>
      <c r="BH105" s="278"/>
      <c r="BI105" s="260"/>
      <c r="BJ105" s="260"/>
    </row>
    <row r="106" spans="1:62" s="254" customFormat="1" ht="11.25" customHeight="1" x14ac:dyDescent="0.3">
      <c r="A106" s="277"/>
      <c r="B106" s="276" t="s">
        <v>292</v>
      </c>
      <c r="C106" s="276">
        <v>935</v>
      </c>
      <c r="D106" s="276" t="s">
        <v>83</v>
      </c>
      <c r="E106" s="211">
        <v>3</v>
      </c>
      <c r="F106" s="211">
        <v>4242</v>
      </c>
      <c r="G106" s="211"/>
      <c r="H106" s="211">
        <v>1</v>
      </c>
      <c r="I106" s="211">
        <v>847</v>
      </c>
      <c r="J106" s="211"/>
      <c r="K106" s="211">
        <v>1</v>
      </c>
      <c r="L106" s="211">
        <v>1573</v>
      </c>
      <c r="M106" s="211"/>
      <c r="N106" s="211">
        <v>1</v>
      </c>
      <c r="O106" s="211">
        <v>889</v>
      </c>
      <c r="P106" s="211"/>
      <c r="Q106" s="211">
        <v>0</v>
      </c>
      <c r="R106" s="211">
        <v>0</v>
      </c>
      <c r="S106" s="211"/>
      <c r="T106" s="211">
        <v>41</v>
      </c>
      <c r="U106" s="211">
        <v>35105</v>
      </c>
      <c r="V106" s="211"/>
      <c r="W106" s="211">
        <v>47</v>
      </c>
      <c r="X106" s="211">
        <v>42656</v>
      </c>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6"/>
      <c r="BH106" s="276"/>
      <c r="BI106" s="276"/>
      <c r="BJ106" s="276"/>
    </row>
    <row r="107" spans="1:62" s="254" customFormat="1" ht="11.25" customHeight="1" x14ac:dyDescent="0.3">
      <c r="A107" s="277"/>
      <c r="B107" s="276" t="s">
        <v>293</v>
      </c>
      <c r="C107" s="276">
        <v>883</v>
      </c>
      <c r="D107" s="276" t="s">
        <v>84</v>
      </c>
      <c r="E107" s="211">
        <v>0</v>
      </c>
      <c r="F107" s="211">
        <v>0</v>
      </c>
      <c r="G107" s="211"/>
      <c r="H107" s="211">
        <v>1</v>
      </c>
      <c r="I107" s="211">
        <v>580</v>
      </c>
      <c r="J107" s="211"/>
      <c r="K107" s="211">
        <v>0</v>
      </c>
      <c r="L107" s="211">
        <v>0</v>
      </c>
      <c r="M107" s="211"/>
      <c r="N107" s="211">
        <v>0</v>
      </c>
      <c r="O107" s="211">
        <v>0</v>
      </c>
      <c r="P107" s="211"/>
      <c r="Q107" s="211">
        <v>0</v>
      </c>
      <c r="R107" s="211">
        <v>0</v>
      </c>
      <c r="S107" s="211"/>
      <c r="T107" s="211">
        <v>10</v>
      </c>
      <c r="U107" s="211">
        <v>9223</v>
      </c>
      <c r="V107" s="211"/>
      <c r="W107" s="211">
        <v>11</v>
      </c>
      <c r="X107" s="211">
        <v>9803</v>
      </c>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84"/>
      <c r="BH107" s="284"/>
      <c r="BI107" s="282"/>
      <c r="BJ107" s="282"/>
    </row>
    <row r="108" spans="1:62" s="254" customFormat="1" ht="11.25" customHeight="1" x14ac:dyDescent="0.3">
      <c r="A108" s="277"/>
      <c r="B108" s="276"/>
      <c r="C108" s="276"/>
      <c r="D108" s="276"/>
      <c r="E108" s="211"/>
      <c r="F108" s="211"/>
      <c r="G108" s="211"/>
      <c r="H108" s="211"/>
      <c r="I108" s="211"/>
      <c r="J108" s="211"/>
      <c r="K108" s="211"/>
      <c r="L108" s="211"/>
      <c r="M108" s="211"/>
      <c r="N108" s="211"/>
      <c r="O108" s="211"/>
      <c r="P108" s="211"/>
      <c r="Q108" s="211"/>
      <c r="R108" s="211"/>
      <c r="S108" s="211"/>
      <c r="T108" s="211"/>
      <c r="U108" s="211"/>
      <c r="V108" s="211"/>
      <c r="W108" s="211"/>
      <c r="X108" s="211"/>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79"/>
      <c r="BE108" s="279"/>
      <c r="BF108" s="279"/>
      <c r="BG108" s="284"/>
      <c r="BH108" s="284"/>
      <c r="BI108" s="282"/>
      <c r="BJ108" s="282"/>
    </row>
    <row r="109" spans="1:62" s="40" customFormat="1" ht="12.75" customHeight="1" x14ac:dyDescent="0.3">
      <c r="A109" s="281"/>
      <c r="B109" s="280"/>
      <c r="C109" s="280"/>
      <c r="D109" s="280" t="s">
        <v>500</v>
      </c>
      <c r="E109" s="4">
        <v>76</v>
      </c>
      <c r="F109" s="4">
        <v>88413</v>
      </c>
      <c r="G109" s="4"/>
      <c r="H109" s="4">
        <v>67</v>
      </c>
      <c r="I109" s="4">
        <v>62371</v>
      </c>
      <c r="J109" s="4"/>
      <c r="K109" s="4">
        <v>4</v>
      </c>
      <c r="L109" s="4">
        <v>4856</v>
      </c>
      <c r="M109" s="4"/>
      <c r="N109" s="4">
        <v>16</v>
      </c>
      <c r="O109" s="4">
        <v>17426</v>
      </c>
      <c r="P109" s="4"/>
      <c r="Q109" s="4">
        <v>1</v>
      </c>
      <c r="R109" s="4">
        <v>1299</v>
      </c>
      <c r="S109" s="4"/>
      <c r="T109" s="4">
        <v>341</v>
      </c>
      <c r="U109" s="4">
        <v>339371</v>
      </c>
      <c r="V109" s="4"/>
      <c r="W109" s="4">
        <v>505</v>
      </c>
      <c r="X109" s="4">
        <v>513736</v>
      </c>
      <c r="Y109" s="285"/>
      <c r="Z109" s="285"/>
      <c r="AA109" s="285"/>
      <c r="AB109" s="285"/>
      <c r="AC109" s="285"/>
      <c r="AD109" s="285"/>
      <c r="AE109" s="285"/>
      <c r="AF109" s="285"/>
      <c r="AG109" s="285"/>
      <c r="AH109" s="285"/>
      <c r="AI109" s="285"/>
      <c r="AJ109" s="285"/>
      <c r="AK109" s="285"/>
      <c r="AL109" s="285"/>
      <c r="AM109" s="285"/>
      <c r="AN109" s="285"/>
      <c r="AO109" s="285"/>
      <c r="AP109" s="285"/>
      <c r="AQ109" s="285"/>
      <c r="AR109" s="285"/>
      <c r="AS109" s="285"/>
      <c r="AT109" s="285"/>
      <c r="AU109" s="285"/>
      <c r="AV109" s="285"/>
      <c r="AW109" s="285"/>
      <c r="AX109" s="285"/>
      <c r="AY109" s="285"/>
      <c r="AZ109" s="285"/>
      <c r="BA109" s="285"/>
      <c r="BB109" s="285"/>
      <c r="BC109" s="285"/>
      <c r="BD109" s="285"/>
      <c r="BE109" s="285"/>
      <c r="BF109" s="285"/>
      <c r="BG109" s="284"/>
      <c r="BH109" s="284"/>
      <c r="BI109" s="282"/>
      <c r="BJ109" s="282"/>
    </row>
    <row r="110" spans="1:62" s="40" customFormat="1" ht="12.75" customHeight="1" x14ac:dyDescent="0.3">
      <c r="A110" s="281"/>
      <c r="B110" s="280"/>
      <c r="C110" s="280"/>
      <c r="D110" s="280" t="s">
        <v>501</v>
      </c>
      <c r="E110" s="4">
        <v>38</v>
      </c>
      <c r="F110" s="4">
        <v>41011</v>
      </c>
      <c r="G110" s="4"/>
      <c r="H110" s="4">
        <v>33</v>
      </c>
      <c r="I110" s="4">
        <v>27208</v>
      </c>
      <c r="J110" s="4"/>
      <c r="K110" s="4">
        <v>1</v>
      </c>
      <c r="L110" s="4">
        <v>1102</v>
      </c>
      <c r="M110" s="4"/>
      <c r="N110" s="4">
        <v>5</v>
      </c>
      <c r="O110" s="4">
        <v>4801</v>
      </c>
      <c r="P110" s="4"/>
      <c r="Q110" s="4">
        <v>0</v>
      </c>
      <c r="R110" s="4">
        <v>0</v>
      </c>
      <c r="S110" s="4"/>
      <c r="T110" s="4">
        <v>113</v>
      </c>
      <c r="U110" s="4">
        <v>98085</v>
      </c>
      <c r="V110" s="4"/>
      <c r="W110" s="4">
        <v>190</v>
      </c>
      <c r="X110" s="4">
        <v>172207</v>
      </c>
      <c r="Y110" s="285"/>
      <c r="Z110" s="285"/>
      <c r="AA110" s="285"/>
      <c r="AB110" s="285"/>
      <c r="AC110" s="285"/>
      <c r="AD110" s="285"/>
      <c r="AE110" s="285"/>
      <c r="AF110" s="285"/>
      <c r="AG110" s="285"/>
      <c r="AH110" s="285"/>
      <c r="AI110" s="285"/>
      <c r="AJ110" s="285"/>
      <c r="AK110" s="285"/>
      <c r="AL110" s="285"/>
      <c r="AM110" s="285"/>
      <c r="AN110" s="285"/>
      <c r="AO110" s="285"/>
      <c r="AP110" s="285"/>
      <c r="AQ110" s="285"/>
      <c r="AR110" s="285"/>
      <c r="AS110" s="285"/>
      <c r="AT110" s="285"/>
      <c r="AU110" s="285"/>
      <c r="AV110" s="285"/>
      <c r="AW110" s="285"/>
      <c r="AX110" s="285"/>
      <c r="AY110" s="285"/>
      <c r="AZ110" s="285"/>
      <c r="BA110" s="285"/>
      <c r="BB110" s="285"/>
      <c r="BC110" s="285"/>
      <c r="BD110" s="285"/>
      <c r="BE110" s="285"/>
      <c r="BF110" s="285"/>
      <c r="BG110" s="284"/>
      <c r="BH110" s="284"/>
      <c r="BI110" s="282"/>
      <c r="BJ110" s="282"/>
    </row>
    <row r="111" spans="1:62" s="254" customFormat="1" ht="11.25" customHeight="1" x14ac:dyDescent="0.3">
      <c r="A111" s="277"/>
      <c r="B111" s="276" t="s">
        <v>294</v>
      </c>
      <c r="C111" s="276">
        <v>202</v>
      </c>
      <c r="D111" s="276" t="s">
        <v>85</v>
      </c>
      <c r="E111" s="211">
        <v>5</v>
      </c>
      <c r="F111" s="211">
        <v>5300</v>
      </c>
      <c r="G111" s="211"/>
      <c r="H111" s="211">
        <v>4</v>
      </c>
      <c r="I111" s="211">
        <v>3636</v>
      </c>
      <c r="J111" s="211"/>
      <c r="K111" s="211">
        <v>0</v>
      </c>
      <c r="L111" s="211">
        <v>0</v>
      </c>
      <c r="M111" s="211"/>
      <c r="N111" s="211">
        <v>0</v>
      </c>
      <c r="O111" s="211">
        <v>0</v>
      </c>
      <c r="P111" s="211"/>
      <c r="Q111" s="211">
        <v>0</v>
      </c>
      <c r="R111" s="211">
        <v>0</v>
      </c>
      <c r="S111" s="211"/>
      <c r="T111" s="211">
        <v>1</v>
      </c>
      <c r="U111" s="211">
        <v>1102</v>
      </c>
      <c r="V111" s="211"/>
      <c r="W111" s="211">
        <v>10</v>
      </c>
      <c r="X111" s="211">
        <v>10038</v>
      </c>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8"/>
      <c r="BH111" s="278"/>
      <c r="BI111" s="260"/>
      <c r="BJ111" s="260"/>
    </row>
    <row r="112" spans="1:62" s="254" customFormat="1" ht="11.25" customHeight="1" x14ac:dyDescent="0.3">
      <c r="A112" s="277"/>
      <c r="B112" s="276" t="s">
        <v>295</v>
      </c>
      <c r="C112" s="276">
        <v>201</v>
      </c>
      <c r="D112" s="276" t="s">
        <v>86</v>
      </c>
      <c r="E112" s="211">
        <v>0</v>
      </c>
      <c r="F112" s="211">
        <v>0</v>
      </c>
      <c r="G112" s="211"/>
      <c r="H112" s="211">
        <v>0</v>
      </c>
      <c r="I112" s="211">
        <v>0</v>
      </c>
      <c r="J112" s="211"/>
      <c r="K112" s="211">
        <v>0</v>
      </c>
      <c r="L112" s="211">
        <v>0</v>
      </c>
      <c r="M112" s="211"/>
      <c r="N112" s="211">
        <v>0</v>
      </c>
      <c r="O112" s="211">
        <v>0</v>
      </c>
      <c r="P112" s="211"/>
      <c r="Q112" s="211">
        <v>0</v>
      </c>
      <c r="R112" s="211">
        <v>0</v>
      </c>
      <c r="S112" s="211"/>
      <c r="T112" s="211">
        <v>0</v>
      </c>
      <c r="U112" s="211">
        <v>0</v>
      </c>
      <c r="V112" s="211"/>
      <c r="W112" s="211">
        <v>0</v>
      </c>
      <c r="X112" s="211">
        <v>0</v>
      </c>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8"/>
      <c r="BH112" s="278"/>
      <c r="BI112" s="260"/>
      <c r="BJ112" s="260"/>
    </row>
    <row r="113" spans="1:62" s="254" customFormat="1" ht="11.25" customHeight="1" x14ac:dyDescent="0.3">
      <c r="A113" s="277"/>
      <c r="B113" s="276" t="s">
        <v>296</v>
      </c>
      <c r="C113" s="276">
        <v>204</v>
      </c>
      <c r="D113" s="276" t="s">
        <v>87</v>
      </c>
      <c r="E113" s="211">
        <v>2</v>
      </c>
      <c r="F113" s="211">
        <v>2500</v>
      </c>
      <c r="G113" s="211"/>
      <c r="H113" s="211">
        <v>5</v>
      </c>
      <c r="I113" s="211">
        <v>3005</v>
      </c>
      <c r="J113" s="211"/>
      <c r="K113" s="211">
        <v>0</v>
      </c>
      <c r="L113" s="211">
        <v>0</v>
      </c>
      <c r="M113" s="211"/>
      <c r="N113" s="211">
        <v>0</v>
      </c>
      <c r="O113" s="211">
        <v>0</v>
      </c>
      <c r="P113" s="211"/>
      <c r="Q113" s="211">
        <v>0</v>
      </c>
      <c r="R113" s="211">
        <v>0</v>
      </c>
      <c r="S113" s="211"/>
      <c r="T113" s="211">
        <v>9</v>
      </c>
      <c r="U113" s="211">
        <v>8019</v>
      </c>
      <c r="V113" s="211"/>
      <c r="W113" s="211">
        <v>16</v>
      </c>
      <c r="X113" s="211">
        <v>13524</v>
      </c>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8"/>
      <c r="BH113" s="278"/>
      <c r="BI113" s="260"/>
      <c r="BJ113" s="260"/>
    </row>
    <row r="114" spans="1:62" s="254" customFormat="1" ht="11.25" customHeight="1" x14ac:dyDescent="0.3">
      <c r="A114" s="277"/>
      <c r="B114" s="276" t="s">
        <v>297</v>
      </c>
      <c r="C114" s="276">
        <v>205</v>
      </c>
      <c r="D114" s="276" t="s">
        <v>88</v>
      </c>
      <c r="E114" s="211">
        <v>1</v>
      </c>
      <c r="F114" s="211">
        <v>852</v>
      </c>
      <c r="G114" s="211"/>
      <c r="H114" s="211">
        <v>0</v>
      </c>
      <c r="I114" s="211">
        <v>0</v>
      </c>
      <c r="J114" s="211"/>
      <c r="K114" s="211">
        <v>0</v>
      </c>
      <c r="L114" s="211">
        <v>0</v>
      </c>
      <c r="M114" s="211"/>
      <c r="N114" s="211">
        <v>0</v>
      </c>
      <c r="O114" s="211">
        <v>0</v>
      </c>
      <c r="P114" s="211"/>
      <c r="Q114" s="211">
        <v>0</v>
      </c>
      <c r="R114" s="211">
        <v>0</v>
      </c>
      <c r="S114" s="211"/>
      <c r="T114" s="211">
        <v>12</v>
      </c>
      <c r="U114" s="211">
        <v>8495</v>
      </c>
      <c r="V114" s="211"/>
      <c r="W114" s="211">
        <v>13</v>
      </c>
      <c r="X114" s="211">
        <v>9347</v>
      </c>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8"/>
      <c r="BH114" s="278"/>
      <c r="BI114" s="260"/>
      <c r="BJ114" s="260"/>
    </row>
    <row r="115" spans="1:62" s="254" customFormat="1" ht="11.25" customHeight="1" x14ac:dyDescent="0.3">
      <c r="A115" s="277"/>
      <c r="B115" s="276" t="s">
        <v>298</v>
      </c>
      <c r="C115" s="276">
        <v>309</v>
      </c>
      <c r="D115" s="276" t="s">
        <v>89</v>
      </c>
      <c r="E115" s="211">
        <v>4</v>
      </c>
      <c r="F115" s="211">
        <v>4453</v>
      </c>
      <c r="G115" s="211"/>
      <c r="H115" s="211">
        <v>0</v>
      </c>
      <c r="I115" s="211">
        <v>0</v>
      </c>
      <c r="J115" s="211"/>
      <c r="K115" s="211">
        <v>0</v>
      </c>
      <c r="L115" s="211">
        <v>0</v>
      </c>
      <c r="M115" s="211"/>
      <c r="N115" s="211">
        <v>1</v>
      </c>
      <c r="O115" s="211">
        <v>1767</v>
      </c>
      <c r="P115" s="211"/>
      <c r="Q115" s="211">
        <v>0</v>
      </c>
      <c r="R115" s="211">
        <v>0</v>
      </c>
      <c r="S115" s="211"/>
      <c r="T115" s="211">
        <v>9</v>
      </c>
      <c r="U115" s="211">
        <v>7652</v>
      </c>
      <c r="V115" s="211"/>
      <c r="W115" s="211">
        <v>14</v>
      </c>
      <c r="X115" s="211">
        <v>13872</v>
      </c>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8"/>
      <c r="BH115" s="278"/>
      <c r="BI115" s="260"/>
      <c r="BJ115" s="260"/>
    </row>
    <row r="116" spans="1:62" s="254" customFormat="1" ht="11.25" customHeight="1" x14ac:dyDescent="0.3">
      <c r="A116" s="277"/>
      <c r="B116" s="276" t="s">
        <v>299</v>
      </c>
      <c r="C116" s="276">
        <v>206</v>
      </c>
      <c r="D116" s="276" t="s">
        <v>90</v>
      </c>
      <c r="E116" s="211">
        <v>3</v>
      </c>
      <c r="F116" s="211">
        <v>2409</v>
      </c>
      <c r="G116" s="211"/>
      <c r="H116" s="211">
        <v>2</v>
      </c>
      <c r="I116" s="211">
        <v>2047</v>
      </c>
      <c r="J116" s="211"/>
      <c r="K116" s="211">
        <v>0</v>
      </c>
      <c r="L116" s="211">
        <v>0</v>
      </c>
      <c r="M116" s="211"/>
      <c r="N116" s="211">
        <v>1</v>
      </c>
      <c r="O116" s="211">
        <v>628</v>
      </c>
      <c r="P116" s="211"/>
      <c r="Q116" s="211">
        <v>0</v>
      </c>
      <c r="R116" s="211">
        <v>0</v>
      </c>
      <c r="S116" s="211"/>
      <c r="T116" s="211">
        <v>5</v>
      </c>
      <c r="U116" s="211">
        <v>3544</v>
      </c>
      <c r="V116" s="211"/>
      <c r="W116" s="211">
        <v>11</v>
      </c>
      <c r="X116" s="211">
        <v>8628</v>
      </c>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8"/>
      <c r="BH116" s="278"/>
      <c r="BI116" s="260"/>
      <c r="BJ116" s="260"/>
    </row>
    <row r="117" spans="1:62" s="254" customFormat="1" ht="11.25" customHeight="1" x14ac:dyDescent="0.3">
      <c r="A117" s="277"/>
      <c r="B117" s="276" t="s">
        <v>300</v>
      </c>
      <c r="C117" s="276">
        <v>207</v>
      </c>
      <c r="D117" s="276" t="s">
        <v>91</v>
      </c>
      <c r="E117" s="211">
        <v>0</v>
      </c>
      <c r="F117" s="211">
        <v>0</v>
      </c>
      <c r="G117" s="211"/>
      <c r="H117" s="211">
        <v>2</v>
      </c>
      <c r="I117" s="211">
        <v>1013</v>
      </c>
      <c r="J117" s="211"/>
      <c r="K117" s="211">
        <v>0</v>
      </c>
      <c r="L117" s="211">
        <v>0</v>
      </c>
      <c r="M117" s="211"/>
      <c r="N117" s="211">
        <v>0</v>
      </c>
      <c r="O117" s="211">
        <v>0</v>
      </c>
      <c r="P117" s="211"/>
      <c r="Q117" s="211">
        <v>0</v>
      </c>
      <c r="R117" s="211">
        <v>0</v>
      </c>
      <c r="S117" s="211"/>
      <c r="T117" s="211">
        <v>4</v>
      </c>
      <c r="U117" s="211">
        <v>4346</v>
      </c>
      <c r="V117" s="211"/>
      <c r="W117" s="211">
        <v>6</v>
      </c>
      <c r="X117" s="211">
        <v>5359</v>
      </c>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8"/>
      <c r="BH117" s="278"/>
      <c r="BI117" s="260"/>
      <c r="BJ117" s="260"/>
    </row>
    <row r="118" spans="1:62" s="254" customFormat="1" ht="11.25" customHeight="1" x14ac:dyDescent="0.3">
      <c r="A118" s="277"/>
      <c r="B118" s="276" t="s">
        <v>301</v>
      </c>
      <c r="C118" s="276">
        <v>208</v>
      </c>
      <c r="D118" s="276" t="s">
        <v>92</v>
      </c>
      <c r="E118" s="211">
        <v>3</v>
      </c>
      <c r="F118" s="211">
        <v>2496</v>
      </c>
      <c r="G118" s="211"/>
      <c r="H118" s="211">
        <v>4</v>
      </c>
      <c r="I118" s="211">
        <v>3128</v>
      </c>
      <c r="J118" s="211"/>
      <c r="K118" s="211">
        <v>0</v>
      </c>
      <c r="L118" s="211">
        <v>0</v>
      </c>
      <c r="M118" s="211"/>
      <c r="N118" s="211">
        <v>1</v>
      </c>
      <c r="O118" s="211">
        <v>609</v>
      </c>
      <c r="P118" s="211"/>
      <c r="Q118" s="211">
        <v>0</v>
      </c>
      <c r="R118" s="211">
        <v>0</v>
      </c>
      <c r="S118" s="211"/>
      <c r="T118" s="211">
        <v>12</v>
      </c>
      <c r="U118" s="211">
        <v>8685</v>
      </c>
      <c r="V118" s="211"/>
      <c r="W118" s="211">
        <v>20</v>
      </c>
      <c r="X118" s="211">
        <v>14918</v>
      </c>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9"/>
      <c r="BG118" s="278"/>
      <c r="BH118" s="278"/>
      <c r="BI118" s="260"/>
      <c r="BJ118" s="260"/>
    </row>
    <row r="119" spans="1:62" s="254" customFormat="1" ht="11.25" customHeight="1" x14ac:dyDescent="0.3">
      <c r="A119" s="277"/>
      <c r="B119" s="276" t="s">
        <v>302</v>
      </c>
      <c r="C119" s="276">
        <v>209</v>
      </c>
      <c r="D119" s="276" t="s">
        <v>93</v>
      </c>
      <c r="E119" s="211">
        <v>5</v>
      </c>
      <c r="F119" s="211">
        <v>5427</v>
      </c>
      <c r="G119" s="211"/>
      <c r="H119" s="211">
        <v>4</v>
      </c>
      <c r="I119" s="211">
        <v>3165</v>
      </c>
      <c r="J119" s="211"/>
      <c r="K119" s="211">
        <v>0</v>
      </c>
      <c r="L119" s="211">
        <v>0</v>
      </c>
      <c r="M119" s="211"/>
      <c r="N119" s="211">
        <v>2</v>
      </c>
      <c r="O119" s="211">
        <v>1797</v>
      </c>
      <c r="P119" s="211"/>
      <c r="Q119" s="211">
        <v>0</v>
      </c>
      <c r="R119" s="211">
        <v>0</v>
      </c>
      <c r="S119" s="211"/>
      <c r="T119" s="211">
        <v>3</v>
      </c>
      <c r="U119" s="211">
        <v>4206</v>
      </c>
      <c r="V119" s="211"/>
      <c r="W119" s="211">
        <v>14</v>
      </c>
      <c r="X119" s="211">
        <v>14595</v>
      </c>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8"/>
      <c r="BH119" s="278"/>
      <c r="BI119" s="260"/>
      <c r="BJ119" s="260"/>
    </row>
    <row r="120" spans="1:62" s="254" customFormat="1" ht="11.25" customHeight="1" x14ac:dyDescent="0.3">
      <c r="A120" s="277"/>
      <c r="B120" s="276" t="s">
        <v>303</v>
      </c>
      <c r="C120" s="276">
        <v>316</v>
      </c>
      <c r="D120" s="276" t="s">
        <v>94</v>
      </c>
      <c r="E120" s="211">
        <v>8</v>
      </c>
      <c r="F120" s="211">
        <v>9886</v>
      </c>
      <c r="G120" s="211"/>
      <c r="H120" s="211">
        <v>2</v>
      </c>
      <c r="I120" s="211">
        <v>2605</v>
      </c>
      <c r="J120" s="211"/>
      <c r="K120" s="211">
        <v>0</v>
      </c>
      <c r="L120" s="211">
        <v>0</v>
      </c>
      <c r="M120" s="211"/>
      <c r="N120" s="211">
        <v>0</v>
      </c>
      <c r="O120" s="211">
        <v>0</v>
      </c>
      <c r="P120" s="211"/>
      <c r="Q120" s="211">
        <v>0</v>
      </c>
      <c r="R120" s="211">
        <v>0</v>
      </c>
      <c r="S120" s="211"/>
      <c r="T120" s="211">
        <v>13</v>
      </c>
      <c r="U120" s="211">
        <v>11956</v>
      </c>
      <c r="V120" s="211"/>
      <c r="W120" s="211">
        <v>23</v>
      </c>
      <c r="X120" s="211">
        <v>24447</v>
      </c>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8"/>
      <c r="BH120" s="278"/>
      <c r="BI120" s="260"/>
      <c r="BJ120" s="260"/>
    </row>
    <row r="121" spans="1:62" s="254" customFormat="1" ht="11.25" customHeight="1" x14ac:dyDescent="0.3">
      <c r="A121" s="277"/>
      <c r="B121" s="276" t="s">
        <v>304</v>
      </c>
      <c r="C121" s="276">
        <v>210</v>
      </c>
      <c r="D121" s="276" t="s">
        <v>95</v>
      </c>
      <c r="E121" s="211">
        <v>0</v>
      </c>
      <c r="F121" s="211">
        <v>0</v>
      </c>
      <c r="G121" s="211"/>
      <c r="H121" s="211">
        <v>3</v>
      </c>
      <c r="I121" s="211">
        <v>2206</v>
      </c>
      <c r="J121" s="211"/>
      <c r="K121" s="211">
        <v>0</v>
      </c>
      <c r="L121" s="211">
        <v>0</v>
      </c>
      <c r="M121" s="211"/>
      <c r="N121" s="211">
        <v>0</v>
      </c>
      <c r="O121" s="211">
        <v>0</v>
      </c>
      <c r="P121" s="211"/>
      <c r="Q121" s="211">
        <v>0</v>
      </c>
      <c r="R121" s="211">
        <v>0</v>
      </c>
      <c r="S121" s="211"/>
      <c r="T121" s="211">
        <v>16</v>
      </c>
      <c r="U121" s="211">
        <v>14177</v>
      </c>
      <c r="V121" s="211"/>
      <c r="W121" s="211">
        <v>19</v>
      </c>
      <c r="X121" s="211">
        <v>16383</v>
      </c>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8"/>
      <c r="BH121" s="278"/>
      <c r="BI121" s="260"/>
      <c r="BJ121" s="260"/>
    </row>
    <row r="122" spans="1:62" s="254" customFormat="1" ht="11.25" customHeight="1" x14ac:dyDescent="0.3">
      <c r="A122" s="277"/>
      <c r="B122" s="276" t="s">
        <v>305</v>
      </c>
      <c r="C122" s="276">
        <v>211</v>
      </c>
      <c r="D122" s="276" t="s">
        <v>96</v>
      </c>
      <c r="E122" s="211">
        <v>6</v>
      </c>
      <c r="F122" s="211">
        <v>6461</v>
      </c>
      <c r="G122" s="211"/>
      <c r="H122" s="211">
        <v>5</v>
      </c>
      <c r="I122" s="211">
        <v>4931</v>
      </c>
      <c r="J122" s="211"/>
      <c r="K122" s="211">
        <v>1</v>
      </c>
      <c r="L122" s="211">
        <v>1102</v>
      </c>
      <c r="M122" s="211"/>
      <c r="N122" s="211">
        <v>0</v>
      </c>
      <c r="O122" s="211">
        <v>0</v>
      </c>
      <c r="P122" s="211"/>
      <c r="Q122" s="211">
        <v>0</v>
      </c>
      <c r="R122" s="211">
        <v>0</v>
      </c>
      <c r="S122" s="211"/>
      <c r="T122" s="211">
        <v>8</v>
      </c>
      <c r="U122" s="211">
        <v>5026</v>
      </c>
      <c r="V122" s="211"/>
      <c r="W122" s="211">
        <v>20</v>
      </c>
      <c r="X122" s="211">
        <v>17520</v>
      </c>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8"/>
      <c r="BH122" s="278"/>
      <c r="BI122" s="260"/>
      <c r="BJ122" s="260"/>
    </row>
    <row r="123" spans="1:62" s="254" customFormat="1" ht="11.25" customHeight="1" x14ac:dyDescent="0.3">
      <c r="A123" s="277"/>
      <c r="B123" s="276" t="s">
        <v>306</v>
      </c>
      <c r="C123" s="276">
        <v>212</v>
      </c>
      <c r="D123" s="276" t="s">
        <v>97</v>
      </c>
      <c r="E123" s="211">
        <v>1</v>
      </c>
      <c r="F123" s="211">
        <v>1227</v>
      </c>
      <c r="G123" s="211"/>
      <c r="H123" s="211">
        <v>1</v>
      </c>
      <c r="I123" s="211">
        <v>513</v>
      </c>
      <c r="J123" s="211"/>
      <c r="K123" s="211">
        <v>0</v>
      </c>
      <c r="L123" s="211">
        <v>0</v>
      </c>
      <c r="M123" s="211"/>
      <c r="N123" s="211">
        <v>0</v>
      </c>
      <c r="O123" s="211">
        <v>0</v>
      </c>
      <c r="P123" s="211"/>
      <c r="Q123" s="211">
        <v>0</v>
      </c>
      <c r="R123" s="211">
        <v>0</v>
      </c>
      <c r="S123" s="211"/>
      <c r="T123" s="211">
        <v>9</v>
      </c>
      <c r="U123" s="211">
        <v>10294</v>
      </c>
      <c r="V123" s="211"/>
      <c r="W123" s="211">
        <v>11</v>
      </c>
      <c r="X123" s="211">
        <v>12034</v>
      </c>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84"/>
      <c r="BH123" s="284"/>
      <c r="BI123" s="282"/>
      <c r="BJ123" s="282"/>
    </row>
    <row r="124" spans="1:62" s="254" customFormat="1" ht="11.25" customHeight="1" x14ac:dyDescent="0.3">
      <c r="A124" s="277"/>
      <c r="B124" s="276" t="s">
        <v>307</v>
      </c>
      <c r="C124" s="276">
        <v>213</v>
      </c>
      <c r="D124" s="276" t="s">
        <v>98</v>
      </c>
      <c r="E124" s="211">
        <v>0</v>
      </c>
      <c r="F124" s="211">
        <v>0</v>
      </c>
      <c r="G124" s="211"/>
      <c r="H124" s="211">
        <v>1</v>
      </c>
      <c r="I124" s="211">
        <v>959</v>
      </c>
      <c r="J124" s="211"/>
      <c r="K124" s="211">
        <v>0</v>
      </c>
      <c r="L124" s="211">
        <v>0</v>
      </c>
      <c r="M124" s="211"/>
      <c r="N124" s="211">
        <v>0</v>
      </c>
      <c r="O124" s="211">
        <v>0</v>
      </c>
      <c r="P124" s="211"/>
      <c r="Q124" s="211">
        <v>0</v>
      </c>
      <c r="R124" s="211">
        <v>0</v>
      </c>
      <c r="S124" s="211"/>
      <c r="T124" s="211">
        <v>12</v>
      </c>
      <c r="U124" s="211">
        <v>10583</v>
      </c>
      <c r="V124" s="211"/>
      <c r="W124" s="211">
        <v>13</v>
      </c>
      <c r="X124" s="211">
        <v>11542</v>
      </c>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8"/>
      <c r="BH124" s="278"/>
      <c r="BI124" s="260"/>
      <c r="BJ124" s="260"/>
    </row>
    <row r="125" spans="1:62" s="40" customFormat="1" ht="12.75" customHeight="1" x14ac:dyDescent="0.3">
      <c r="A125" s="281"/>
      <c r="B125" s="280"/>
      <c r="C125" s="280"/>
      <c r="D125" s="280" t="s">
        <v>502</v>
      </c>
      <c r="E125" s="4">
        <v>38</v>
      </c>
      <c r="F125" s="4">
        <v>47402</v>
      </c>
      <c r="G125" s="4"/>
      <c r="H125" s="4">
        <v>34</v>
      </c>
      <c r="I125" s="4">
        <v>35163</v>
      </c>
      <c r="J125" s="4"/>
      <c r="K125" s="4">
        <v>3</v>
      </c>
      <c r="L125" s="4">
        <v>3754</v>
      </c>
      <c r="M125" s="4"/>
      <c r="N125" s="4">
        <v>11</v>
      </c>
      <c r="O125" s="4">
        <v>12625</v>
      </c>
      <c r="P125" s="4"/>
      <c r="Q125" s="4">
        <v>1</v>
      </c>
      <c r="R125" s="4">
        <v>1299</v>
      </c>
      <c r="S125" s="4"/>
      <c r="T125" s="4">
        <v>228</v>
      </c>
      <c r="U125" s="4">
        <v>241286</v>
      </c>
      <c r="V125" s="4"/>
      <c r="W125" s="4">
        <v>315</v>
      </c>
      <c r="X125" s="4">
        <v>341529</v>
      </c>
      <c r="Y125" s="285"/>
      <c r="Z125" s="285"/>
      <c r="AA125" s="285"/>
      <c r="AB125" s="285"/>
      <c r="AC125" s="285"/>
      <c r="AD125" s="285"/>
      <c r="AE125" s="285"/>
      <c r="AF125" s="285"/>
      <c r="AG125" s="285"/>
      <c r="AH125" s="285"/>
      <c r="AI125" s="285"/>
      <c r="AJ125" s="285"/>
      <c r="AK125" s="285"/>
      <c r="AL125" s="285"/>
      <c r="AM125" s="285"/>
      <c r="AN125" s="285"/>
      <c r="AO125" s="285"/>
      <c r="AP125" s="285"/>
      <c r="AQ125" s="285"/>
      <c r="AR125" s="285"/>
      <c r="AS125" s="285"/>
      <c r="AT125" s="285"/>
      <c r="AU125" s="285"/>
      <c r="AV125" s="285"/>
      <c r="AW125" s="285"/>
      <c r="AX125" s="285"/>
      <c r="AY125" s="285"/>
      <c r="AZ125" s="285"/>
      <c r="BA125" s="285"/>
      <c r="BB125" s="285"/>
      <c r="BC125" s="285"/>
      <c r="BD125" s="285"/>
      <c r="BE125" s="285"/>
      <c r="BF125" s="285"/>
      <c r="BG125" s="284"/>
      <c r="BH125" s="284"/>
      <c r="BI125" s="282"/>
      <c r="BJ125" s="282"/>
    </row>
    <row r="126" spans="1:62" s="254" customFormat="1" ht="11.25" customHeight="1" x14ac:dyDescent="0.3">
      <c r="A126" s="277"/>
      <c r="B126" s="276" t="s">
        <v>308</v>
      </c>
      <c r="C126" s="276">
        <v>301</v>
      </c>
      <c r="D126" s="276" t="s">
        <v>99</v>
      </c>
      <c r="E126" s="211">
        <v>5</v>
      </c>
      <c r="F126" s="211">
        <v>8411</v>
      </c>
      <c r="G126" s="211"/>
      <c r="H126" s="211">
        <v>1</v>
      </c>
      <c r="I126" s="211">
        <v>1329</v>
      </c>
      <c r="J126" s="211"/>
      <c r="K126" s="211">
        <v>1</v>
      </c>
      <c r="L126" s="211">
        <v>1209</v>
      </c>
      <c r="M126" s="211"/>
      <c r="N126" s="211">
        <v>0</v>
      </c>
      <c r="O126" s="211">
        <v>0</v>
      </c>
      <c r="P126" s="211"/>
      <c r="Q126" s="211">
        <v>0</v>
      </c>
      <c r="R126" s="211">
        <v>0</v>
      </c>
      <c r="S126" s="211"/>
      <c r="T126" s="211">
        <v>6</v>
      </c>
      <c r="U126" s="211">
        <v>5013</v>
      </c>
      <c r="V126" s="211"/>
      <c r="W126" s="211">
        <v>13</v>
      </c>
      <c r="X126" s="211">
        <v>15962</v>
      </c>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8"/>
      <c r="BH126" s="278"/>
      <c r="BI126" s="260"/>
      <c r="BJ126" s="260"/>
    </row>
    <row r="127" spans="1:62" s="254" customFormat="1" ht="11.25" customHeight="1" x14ac:dyDescent="0.3">
      <c r="A127" s="277"/>
      <c r="B127" s="276" t="s">
        <v>309</v>
      </c>
      <c r="C127" s="276">
        <v>302</v>
      </c>
      <c r="D127" s="276" t="s">
        <v>100</v>
      </c>
      <c r="E127" s="211">
        <v>1</v>
      </c>
      <c r="F127" s="211">
        <v>777</v>
      </c>
      <c r="G127" s="211"/>
      <c r="H127" s="211">
        <v>6</v>
      </c>
      <c r="I127" s="211">
        <v>5672</v>
      </c>
      <c r="J127" s="211"/>
      <c r="K127" s="211">
        <v>0</v>
      </c>
      <c r="L127" s="211">
        <v>0</v>
      </c>
      <c r="M127" s="211"/>
      <c r="N127" s="211">
        <v>0</v>
      </c>
      <c r="O127" s="211">
        <v>0</v>
      </c>
      <c r="P127" s="211"/>
      <c r="Q127" s="211">
        <v>0</v>
      </c>
      <c r="R127" s="211">
        <v>0</v>
      </c>
      <c r="S127" s="211"/>
      <c r="T127" s="211">
        <v>18</v>
      </c>
      <c r="U127" s="211">
        <v>19138</v>
      </c>
      <c r="V127" s="211"/>
      <c r="W127" s="211">
        <v>25</v>
      </c>
      <c r="X127" s="211">
        <v>25587</v>
      </c>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8"/>
      <c r="BH127" s="278"/>
      <c r="BI127" s="260"/>
      <c r="BJ127" s="260"/>
    </row>
    <row r="128" spans="1:62" s="254" customFormat="1" ht="11.25" customHeight="1" x14ac:dyDescent="0.3">
      <c r="A128" s="277"/>
      <c r="B128" s="276" t="s">
        <v>310</v>
      </c>
      <c r="C128" s="276">
        <v>303</v>
      </c>
      <c r="D128" s="276" t="s">
        <v>101</v>
      </c>
      <c r="E128" s="211">
        <v>0</v>
      </c>
      <c r="F128" s="211">
        <v>0</v>
      </c>
      <c r="G128" s="211"/>
      <c r="H128" s="211">
        <v>0</v>
      </c>
      <c r="I128" s="211">
        <v>0</v>
      </c>
      <c r="J128" s="211"/>
      <c r="K128" s="211">
        <v>0</v>
      </c>
      <c r="L128" s="211">
        <v>0</v>
      </c>
      <c r="M128" s="211"/>
      <c r="N128" s="211">
        <v>0</v>
      </c>
      <c r="O128" s="211">
        <v>0</v>
      </c>
      <c r="P128" s="211"/>
      <c r="Q128" s="211">
        <v>0</v>
      </c>
      <c r="R128" s="211">
        <v>0</v>
      </c>
      <c r="S128" s="211"/>
      <c r="T128" s="211">
        <v>16</v>
      </c>
      <c r="U128" s="211">
        <v>20350</v>
      </c>
      <c r="V128" s="211"/>
      <c r="W128" s="211">
        <v>16</v>
      </c>
      <c r="X128" s="211">
        <v>20350</v>
      </c>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8"/>
      <c r="BH128" s="278"/>
      <c r="BI128" s="260"/>
      <c r="BJ128" s="260"/>
    </row>
    <row r="129" spans="1:62" s="254" customFormat="1" ht="11.25" customHeight="1" x14ac:dyDescent="0.3">
      <c r="A129" s="277"/>
      <c r="B129" s="276" t="s">
        <v>311</v>
      </c>
      <c r="C129" s="276">
        <v>304</v>
      </c>
      <c r="D129" s="276" t="s">
        <v>102</v>
      </c>
      <c r="E129" s="211">
        <v>0</v>
      </c>
      <c r="F129" s="211">
        <v>0</v>
      </c>
      <c r="G129" s="211"/>
      <c r="H129" s="211">
        <v>2</v>
      </c>
      <c r="I129" s="211">
        <v>2723</v>
      </c>
      <c r="J129" s="211"/>
      <c r="K129" s="211">
        <v>0</v>
      </c>
      <c r="L129" s="211">
        <v>0</v>
      </c>
      <c r="M129" s="211"/>
      <c r="N129" s="211">
        <v>0</v>
      </c>
      <c r="O129" s="211">
        <v>0</v>
      </c>
      <c r="P129" s="211"/>
      <c r="Q129" s="211">
        <v>0</v>
      </c>
      <c r="R129" s="211">
        <v>0</v>
      </c>
      <c r="S129" s="211"/>
      <c r="T129" s="211">
        <v>13</v>
      </c>
      <c r="U129" s="211">
        <v>16736</v>
      </c>
      <c r="V129" s="211"/>
      <c r="W129" s="211">
        <v>15</v>
      </c>
      <c r="X129" s="211">
        <v>19459</v>
      </c>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8"/>
      <c r="BH129" s="278"/>
      <c r="BI129" s="260"/>
      <c r="BJ129" s="260"/>
    </row>
    <row r="130" spans="1:62" s="254" customFormat="1" ht="11.25" customHeight="1" x14ac:dyDescent="0.3">
      <c r="A130" s="277"/>
      <c r="B130" s="276" t="s">
        <v>312</v>
      </c>
      <c r="C130" s="276">
        <v>305</v>
      </c>
      <c r="D130" s="276" t="s">
        <v>103</v>
      </c>
      <c r="E130" s="211">
        <v>0</v>
      </c>
      <c r="F130" s="211">
        <v>0</v>
      </c>
      <c r="G130" s="211"/>
      <c r="H130" s="211">
        <v>1</v>
      </c>
      <c r="I130" s="211">
        <v>1068</v>
      </c>
      <c r="J130" s="211"/>
      <c r="K130" s="211">
        <v>0</v>
      </c>
      <c r="L130" s="211">
        <v>0</v>
      </c>
      <c r="M130" s="211"/>
      <c r="N130" s="211">
        <v>0</v>
      </c>
      <c r="O130" s="211">
        <v>0</v>
      </c>
      <c r="P130" s="211"/>
      <c r="Q130" s="211">
        <v>0</v>
      </c>
      <c r="R130" s="211">
        <v>0</v>
      </c>
      <c r="S130" s="211"/>
      <c r="T130" s="211">
        <v>17</v>
      </c>
      <c r="U130" s="211">
        <v>21220</v>
      </c>
      <c r="V130" s="211"/>
      <c r="W130" s="211">
        <v>18</v>
      </c>
      <c r="X130" s="211">
        <v>22288</v>
      </c>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8"/>
      <c r="BH130" s="278"/>
      <c r="BI130" s="260"/>
      <c r="BJ130" s="260"/>
    </row>
    <row r="131" spans="1:62" s="254" customFormat="1" ht="11.25" customHeight="1" x14ac:dyDescent="0.3">
      <c r="A131" s="277"/>
      <c r="B131" s="276" t="s">
        <v>313</v>
      </c>
      <c r="C131" s="276">
        <v>306</v>
      </c>
      <c r="D131" s="276" t="s">
        <v>104</v>
      </c>
      <c r="E131" s="211">
        <v>0</v>
      </c>
      <c r="F131" s="211">
        <v>0</v>
      </c>
      <c r="G131" s="211"/>
      <c r="H131" s="211">
        <v>6</v>
      </c>
      <c r="I131" s="211">
        <v>4210</v>
      </c>
      <c r="J131" s="211"/>
      <c r="K131" s="211">
        <v>0</v>
      </c>
      <c r="L131" s="211">
        <v>0</v>
      </c>
      <c r="M131" s="211"/>
      <c r="N131" s="211">
        <v>0</v>
      </c>
      <c r="O131" s="211">
        <v>0</v>
      </c>
      <c r="P131" s="211"/>
      <c r="Q131" s="211">
        <v>1</v>
      </c>
      <c r="R131" s="211">
        <v>1299</v>
      </c>
      <c r="S131" s="211"/>
      <c r="T131" s="211">
        <v>16</v>
      </c>
      <c r="U131" s="211">
        <v>16687</v>
      </c>
      <c r="V131" s="211"/>
      <c r="W131" s="211">
        <v>23</v>
      </c>
      <c r="X131" s="211">
        <v>22196</v>
      </c>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8"/>
      <c r="BH131" s="278"/>
      <c r="BI131" s="260"/>
      <c r="BJ131" s="260"/>
    </row>
    <row r="132" spans="1:62" s="254" customFormat="1" ht="11.25" customHeight="1" x14ac:dyDescent="0.3">
      <c r="A132" s="277"/>
      <c r="B132" s="276" t="s">
        <v>314</v>
      </c>
      <c r="C132" s="276">
        <v>307</v>
      </c>
      <c r="D132" s="276" t="s">
        <v>105</v>
      </c>
      <c r="E132" s="211">
        <v>2</v>
      </c>
      <c r="F132" s="211">
        <v>2471</v>
      </c>
      <c r="G132" s="211"/>
      <c r="H132" s="211">
        <v>1</v>
      </c>
      <c r="I132" s="211">
        <v>1859</v>
      </c>
      <c r="J132" s="211"/>
      <c r="K132" s="211">
        <v>0</v>
      </c>
      <c r="L132" s="211">
        <v>0</v>
      </c>
      <c r="M132" s="211"/>
      <c r="N132" s="211">
        <v>5</v>
      </c>
      <c r="O132" s="211">
        <v>6497</v>
      </c>
      <c r="P132" s="211"/>
      <c r="Q132" s="211">
        <v>0</v>
      </c>
      <c r="R132" s="211">
        <v>0</v>
      </c>
      <c r="S132" s="211"/>
      <c r="T132" s="211">
        <v>7</v>
      </c>
      <c r="U132" s="211">
        <v>8713</v>
      </c>
      <c r="V132" s="211"/>
      <c r="W132" s="211">
        <v>15</v>
      </c>
      <c r="X132" s="211">
        <v>19540</v>
      </c>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8"/>
      <c r="BH132" s="278"/>
      <c r="BI132" s="260"/>
      <c r="BJ132" s="260"/>
    </row>
    <row r="133" spans="1:62" s="254" customFormat="1" ht="11.25" customHeight="1" x14ac:dyDescent="0.3">
      <c r="A133" s="277"/>
      <c r="B133" s="276" t="s">
        <v>315</v>
      </c>
      <c r="C133" s="276">
        <v>308</v>
      </c>
      <c r="D133" s="276" t="s">
        <v>106</v>
      </c>
      <c r="E133" s="211">
        <v>5</v>
      </c>
      <c r="F133" s="211">
        <v>6754</v>
      </c>
      <c r="G133" s="211"/>
      <c r="H133" s="211">
        <v>4</v>
      </c>
      <c r="I133" s="211">
        <v>4202</v>
      </c>
      <c r="J133" s="211"/>
      <c r="K133" s="211">
        <v>0</v>
      </c>
      <c r="L133" s="211">
        <v>0</v>
      </c>
      <c r="M133" s="211"/>
      <c r="N133" s="211">
        <v>1</v>
      </c>
      <c r="O133" s="211">
        <v>504</v>
      </c>
      <c r="P133" s="211"/>
      <c r="Q133" s="211">
        <v>0</v>
      </c>
      <c r="R133" s="211">
        <v>0</v>
      </c>
      <c r="S133" s="211"/>
      <c r="T133" s="211">
        <v>11</v>
      </c>
      <c r="U133" s="211">
        <v>12084</v>
      </c>
      <c r="V133" s="211"/>
      <c r="W133" s="211">
        <v>21</v>
      </c>
      <c r="X133" s="211">
        <v>23544</v>
      </c>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8"/>
      <c r="BH133" s="278"/>
      <c r="BI133" s="260"/>
      <c r="BJ133" s="260"/>
    </row>
    <row r="134" spans="1:62" s="254" customFormat="1" ht="11.25" customHeight="1" x14ac:dyDescent="0.3">
      <c r="A134" s="277"/>
      <c r="B134" s="276" t="s">
        <v>316</v>
      </c>
      <c r="C134" s="276">
        <v>203</v>
      </c>
      <c r="D134" s="276" t="s">
        <v>107</v>
      </c>
      <c r="E134" s="211">
        <v>3</v>
      </c>
      <c r="F134" s="211">
        <v>4441</v>
      </c>
      <c r="G134" s="211"/>
      <c r="H134" s="211">
        <v>2</v>
      </c>
      <c r="I134" s="211">
        <v>1581</v>
      </c>
      <c r="J134" s="211"/>
      <c r="K134" s="211">
        <v>1</v>
      </c>
      <c r="L134" s="211">
        <v>1225</v>
      </c>
      <c r="M134" s="211"/>
      <c r="N134" s="211">
        <v>0</v>
      </c>
      <c r="O134" s="211">
        <v>0</v>
      </c>
      <c r="P134" s="211"/>
      <c r="Q134" s="211">
        <v>0</v>
      </c>
      <c r="R134" s="211">
        <v>0</v>
      </c>
      <c r="S134" s="211"/>
      <c r="T134" s="211">
        <v>10</v>
      </c>
      <c r="U134" s="211">
        <v>8401</v>
      </c>
      <c r="V134" s="211"/>
      <c r="W134" s="211">
        <v>16</v>
      </c>
      <c r="X134" s="211">
        <v>15648</v>
      </c>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8"/>
      <c r="BH134" s="278"/>
      <c r="BI134" s="260"/>
      <c r="BJ134" s="260"/>
    </row>
    <row r="135" spans="1:62" s="254" customFormat="1" ht="11.25" customHeight="1" x14ac:dyDescent="0.3">
      <c r="A135" s="277"/>
      <c r="B135" s="276" t="s">
        <v>317</v>
      </c>
      <c r="C135" s="276">
        <v>310</v>
      </c>
      <c r="D135" s="276" t="s">
        <v>108</v>
      </c>
      <c r="E135" s="211">
        <v>1</v>
      </c>
      <c r="F135" s="211">
        <v>1678</v>
      </c>
      <c r="G135" s="211"/>
      <c r="H135" s="211">
        <v>1</v>
      </c>
      <c r="I135" s="211">
        <v>763</v>
      </c>
      <c r="J135" s="211"/>
      <c r="K135" s="211">
        <v>0</v>
      </c>
      <c r="L135" s="211">
        <v>0</v>
      </c>
      <c r="M135" s="211"/>
      <c r="N135" s="211">
        <v>0</v>
      </c>
      <c r="O135" s="211">
        <v>0</v>
      </c>
      <c r="P135" s="211"/>
      <c r="Q135" s="211">
        <v>0</v>
      </c>
      <c r="R135" s="211">
        <v>0</v>
      </c>
      <c r="S135" s="211"/>
      <c r="T135" s="211">
        <v>11</v>
      </c>
      <c r="U135" s="211">
        <v>11276</v>
      </c>
      <c r="V135" s="211"/>
      <c r="W135" s="211">
        <v>13</v>
      </c>
      <c r="X135" s="211">
        <v>13717</v>
      </c>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8"/>
      <c r="BH135" s="278"/>
      <c r="BI135" s="260"/>
      <c r="BJ135" s="260"/>
    </row>
    <row r="136" spans="1:62" s="254" customFormat="1" ht="11.25" customHeight="1" x14ac:dyDescent="0.3">
      <c r="A136" s="277"/>
      <c r="B136" s="276" t="s">
        <v>318</v>
      </c>
      <c r="C136" s="276">
        <v>311</v>
      </c>
      <c r="D136" s="276" t="s">
        <v>109</v>
      </c>
      <c r="E136" s="211">
        <v>1</v>
      </c>
      <c r="F136" s="211">
        <v>419</v>
      </c>
      <c r="G136" s="211"/>
      <c r="H136" s="211">
        <v>0</v>
      </c>
      <c r="I136" s="211">
        <v>0</v>
      </c>
      <c r="J136" s="211"/>
      <c r="K136" s="211">
        <v>0</v>
      </c>
      <c r="L136" s="211">
        <v>0</v>
      </c>
      <c r="M136" s="211"/>
      <c r="N136" s="211">
        <v>1</v>
      </c>
      <c r="O136" s="211">
        <v>624</v>
      </c>
      <c r="P136" s="211"/>
      <c r="Q136" s="211">
        <v>0</v>
      </c>
      <c r="R136" s="211">
        <v>0</v>
      </c>
      <c r="S136" s="211"/>
      <c r="T136" s="211">
        <v>16</v>
      </c>
      <c r="U136" s="211">
        <v>14831</v>
      </c>
      <c r="V136" s="211"/>
      <c r="W136" s="211">
        <v>18</v>
      </c>
      <c r="X136" s="211">
        <v>15874</v>
      </c>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8"/>
      <c r="BH136" s="278"/>
      <c r="BI136" s="260"/>
      <c r="BJ136" s="260"/>
    </row>
    <row r="137" spans="1:62" s="254" customFormat="1" ht="11.25" customHeight="1" x14ac:dyDescent="0.3">
      <c r="A137" s="277"/>
      <c r="B137" s="276" t="s">
        <v>319</v>
      </c>
      <c r="C137" s="276">
        <v>312</v>
      </c>
      <c r="D137" s="276" t="s">
        <v>110</v>
      </c>
      <c r="E137" s="211">
        <v>0</v>
      </c>
      <c r="F137" s="211">
        <v>0</v>
      </c>
      <c r="G137" s="211"/>
      <c r="H137" s="211">
        <v>0</v>
      </c>
      <c r="I137" s="211">
        <v>0</v>
      </c>
      <c r="J137" s="211"/>
      <c r="K137" s="211">
        <v>0</v>
      </c>
      <c r="L137" s="211">
        <v>0</v>
      </c>
      <c r="M137" s="211"/>
      <c r="N137" s="211">
        <v>2</v>
      </c>
      <c r="O137" s="211">
        <v>1752</v>
      </c>
      <c r="P137" s="211"/>
      <c r="Q137" s="211">
        <v>0</v>
      </c>
      <c r="R137" s="211">
        <v>0</v>
      </c>
      <c r="S137" s="211"/>
      <c r="T137" s="211">
        <v>20</v>
      </c>
      <c r="U137" s="211">
        <v>18679</v>
      </c>
      <c r="V137" s="211"/>
      <c r="W137" s="211">
        <v>22</v>
      </c>
      <c r="X137" s="211">
        <v>20431</v>
      </c>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8"/>
      <c r="BH137" s="278"/>
      <c r="BI137" s="260"/>
      <c r="BJ137" s="260"/>
    </row>
    <row r="138" spans="1:62" s="254" customFormat="1" ht="11.25" customHeight="1" x14ac:dyDescent="0.3">
      <c r="A138" s="277"/>
      <c r="B138" s="276" t="s">
        <v>320</v>
      </c>
      <c r="C138" s="276">
        <v>313</v>
      </c>
      <c r="D138" s="276" t="s">
        <v>111</v>
      </c>
      <c r="E138" s="211">
        <v>1</v>
      </c>
      <c r="F138" s="211">
        <v>1796</v>
      </c>
      <c r="G138" s="211"/>
      <c r="H138" s="211">
        <v>1</v>
      </c>
      <c r="I138" s="211">
        <v>1215</v>
      </c>
      <c r="J138" s="211"/>
      <c r="K138" s="211">
        <v>0</v>
      </c>
      <c r="L138" s="211">
        <v>0</v>
      </c>
      <c r="M138" s="211"/>
      <c r="N138" s="211">
        <v>0</v>
      </c>
      <c r="O138" s="211">
        <v>0</v>
      </c>
      <c r="P138" s="211"/>
      <c r="Q138" s="211">
        <v>0</v>
      </c>
      <c r="R138" s="211">
        <v>0</v>
      </c>
      <c r="S138" s="211"/>
      <c r="T138" s="211">
        <v>17</v>
      </c>
      <c r="U138" s="211">
        <v>14678</v>
      </c>
      <c r="V138" s="211"/>
      <c r="W138" s="211">
        <v>19</v>
      </c>
      <c r="X138" s="211">
        <v>17689</v>
      </c>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8"/>
      <c r="BH138" s="278"/>
      <c r="BI138" s="260"/>
      <c r="BJ138" s="260"/>
    </row>
    <row r="139" spans="1:62" s="254" customFormat="1" ht="11.25" customHeight="1" x14ac:dyDescent="0.3">
      <c r="A139" s="277"/>
      <c r="B139" s="276" t="s">
        <v>321</v>
      </c>
      <c r="C139" s="276">
        <v>314</v>
      </c>
      <c r="D139" s="276" t="s">
        <v>112</v>
      </c>
      <c r="E139" s="211">
        <v>1</v>
      </c>
      <c r="F139" s="211">
        <v>368</v>
      </c>
      <c r="G139" s="211"/>
      <c r="H139" s="211">
        <v>0</v>
      </c>
      <c r="I139" s="211">
        <v>0</v>
      </c>
      <c r="J139" s="211"/>
      <c r="K139" s="211">
        <v>0</v>
      </c>
      <c r="L139" s="211">
        <v>0</v>
      </c>
      <c r="M139" s="211"/>
      <c r="N139" s="211">
        <v>0</v>
      </c>
      <c r="O139" s="211">
        <v>0</v>
      </c>
      <c r="P139" s="211"/>
      <c r="Q139" s="211">
        <v>0</v>
      </c>
      <c r="R139" s="211">
        <v>0</v>
      </c>
      <c r="S139" s="211"/>
      <c r="T139" s="211">
        <v>10</v>
      </c>
      <c r="U139" s="211">
        <v>9985</v>
      </c>
      <c r="V139" s="211"/>
      <c r="W139" s="211">
        <v>11</v>
      </c>
      <c r="X139" s="211">
        <v>10353</v>
      </c>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8"/>
      <c r="BH139" s="278"/>
      <c r="BI139" s="260"/>
      <c r="BJ139" s="260"/>
    </row>
    <row r="140" spans="1:62" s="254" customFormat="1" ht="11.25" customHeight="1" x14ac:dyDescent="0.3">
      <c r="A140" s="277"/>
      <c r="B140" s="276" t="s">
        <v>322</v>
      </c>
      <c r="C140" s="276">
        <v>315</v>
      </c>
      <c r="D140" s="276" t="s">
        <v>113</v>
      </c>
      <c r="E140" s="211">
        <v>2</v>
      </c>
      <c r="F140" s="211">
        <v>2278</v>
      </c>
      <c r="G140" s="211"/>
      <c r="H140" s="211">
        <v>2</v>
      </c>
      <c r="I140" s="211">
        <v>2616</v>
      </c>
      <c r="J140" s="211"/>
      <c r="K140" s="211">
        <v>1</v>
      </c>
      <c r="L140" s="211">
        <v>1320</v>
      </c>
      <c r="M140" s="211"/>
      <c r="N140" s="211">
        <v>0</v>
      </c>
      <c r="O140" s="211">
        <v>0</v>
      </c>
      <c r="P140" s="211"/>
      <c r="Q140" s="211">
        <v>0</v>
      </c>
      <c r="R140" s="211">
        <v>0</v>
      </c>
      <c r="S140" s="211"/>
      <c r="T140" s="211">
        <v>3</v>
      </c>
      <c r="U140" s="211">
        <v>2692</v>
      </c>
      <c r="V140" s="211"/>
      <c r="W140" s="211">
        <v>8</v>
      </c>
      <c r="X140" s="211">
        <v>8906</v>
      </c>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8"/>
      <c r="BH140" s="278"/>
      <c r="BI140" s="260"/>
      <c r="BJ140" s="260"/>
    </row>
    <row r="141" spans="1:62" s="254" customFormat="1" ht="11.25" customHeight="1" x14ac:dyDescent="0.3">
      <c r="A141" s="277"/>
      <c r="B141" s="276" t="s">
        <v>323</v>
      </c>
      <c r="C141" s="276">
        <v>317</v>
      </c>
      <c r="D141" s="276" t="s">
        <v>114</v>
      </c>
      <c r="E141" s="211">
        <v>8</v>
      </c>
      <c r="F141" s="211">
        <v>11055</v>
      </c>
      <c r="G141" s="211"/>
      <c r="H141" s="211">
        <v>2</v>
      </c>
      <c r="I141" s="211">
        <v>2687</v>
      </c>
      <c r="J141" s="211"/>
      <c r="K141" s="211">
        <v>0</v>
      </c>
      <c r="L141" s="211">
        <v>0</v>
      </c>
      <c r="M141" s="211"/>
      <c r="N141" s="211">
        <v>1</v>
      </c>
      <c r="O141" s="211">
        <v>1792</v>
      </c>
      <c r="P141" s="211"/>
      <c r="Q141" s="211">
        <v>0</v>
      </c>
      <c r="R141" s="211">
        <v>0</v>
      </c>
      <c r="S141" s="211"/>
      <c r="T141" s="211">
        <v>8</v>
      </c>
      <c r="U141" s="211">
        <v>10548</v>
      </c>
      <c r="V141" s="211"/>
      <c r="W141" s="211">
        <v>19</v>
      </c>
      <c r="X141" s="211">
        <v>26082</v>
      </c>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8"/>
      <c r="BH141" s="278"/>
      <c r="BI141" s="260"/>
      <c r="BJ141" s="260"/>
    </row>
    <row r="142" spans="1:62" s="254" customFormat="1" ht="11.25" customHeight="1" x14ac:dyDescent="0.3">
      <c r="A142" s="277"/>
      <c r="B142" s="276" t="s">
        <v>324</v>
      </c>
      <c r="C142" s="276">
        <v>318</v>
      </c>
      <c r="D142" s="276" t="s">
        <v>115</v>
      </c>
      <c r="E142" s="211">
        <v>0</v>
      </c>
      <c r="F142" s="211">
        <v>0</v>
      </c>
      <c r="G142" s="211"/>
      <c r="H142" s="211">
        <v>2</v>
      </c>
      <c r="I142" s="211">
        <v>1598</v>
      </c>
      <c r="J142" s="211"/>
      <c r="K142" s="211">
        <v>0</v>
      </c>
      <c r="L142" s="211">
        <v>0</v>
      </c>
      <c r="M142" s="211"/>
      <c r="N142" s="211">
        <v>0</v>
      </c>
      <c r="O142" s="211">
        <v>0</v>
      </c>
      <c r="P142" s="211"/>
      <c r="Q142" s="211">
        <v>0</v>
      </c>
      <c r="R142" s="211">
        <v>0</v>
      </c>
      <c r="S142" s="211"/>
      <c r="T142" s="211">
        <v>9</v>
      </c>
      <c r="U142" s="211">
        <v>7610</v>
      </c>
      <c r="V142" s="211"/>
      <c r="W142" s="211">
        <v>11</v>
      </c>
      <c r="X142" s="211">
        <v>9208</v>
      </c>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8"/>
      <c r="BH142" s="278"/>
      <c r="BI142" s="260"/>
      <c r="BJ142" s="260"/>
    </row>
    <row r="143" spans="1:62" s="254" customFormat="1" ht="11.25" customHeight="1" x14ac:dyDescent="0.3">
      <c r="A143" s="277"/>
      <c r="B143" s="276" t="s">
        <v>325</v>
      </c>
      <c r="C143" s="276">
        <v>319</v>
      </c>
      <c r="D143" s="276" t="s">
        <v>116</v>
      </c>
      <c r="E143" s="211">
        <v>0</v>
      </c>
      <c r="F143" s="211">
        <v>0</v>
      </c>
      <c r="G143" s="211"/>
      <c r="H143" s="211">
        <v>2</v>
      </c>
      <c r="I143" s="211">
        <v>2446</v>
      </c>
      <c r="J143" s="211"/>
      <c r="K143" s="211">
        <v>0</v>
      </c>
      <c r="L143" s="211">
        <v>0</v>
      </c>
      <c r="M143" s="211"/>
      <c r="N143" s="211">
        <v>0</v>
      </c>
      <c r="O143" s="211">
        <v>0</v>
      </c>
      <c r="P143" s="211"/>
      <c r="Q143" s="211">
        <v>0</v>
      </c>
      <c r="R143" s="211">
        <v>0</v>
      </c>
      <c r="S143" s="211"/>
      <c r="T143" s="211">
        <v>12</v>
      </c>
      <c r="U143" s="211">
        <v>16363</v>
      </c>
      <c r="V143" s="211"/>
      <c r="W143" s="211">
        <v>14</v>
      </c>
      <c r="X143" s="211">
        <v>18809</v>
      </c>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6"/>
      <c r="BH143" s="276"/>
      <c r="BI143" s="276"/>
      <c r="BJ143" s="276"/>
    </row>
    <row r="144" spans="1:62" s="254" customFormat="1" ht="11.25" customHeight="1" x14ac:dyDescent="0.3">
      <c r="A144" s="277"/>
      <c r="B144" s="276" t="s">
        <v>326</v>
      </c>
      <c r="C144" s="276">
        <v>320</v>
      </c>
      <c r="D144" s="276" t="s">
        <v>117</v>
      </c>
      <c r="E144" s="211">
        <v>8</v>
      </c>
      <c r="F144" s="211">
        <v>6954</v>
      </c>
      <c r="G144" s="211"/>
      <c r="H144" s="211">
        <v>1</v>
      </c>
      <c r="I144" s="211">
        <v>1194</v>
      </c>
      <c r="J144" s="211"/>
      <c r="K144" s="211">
        <v>0</v>
      </c>
      <c r="L144" s="211">
        <v>0</v>
      </c>
      <c r="M144" s="211"/>
      <c r="N144" s="211">
        <v>1</v>
      </c>
      <c r="O144" s="211">
        <v>1456</v>
      </c>
      <c r="P144" s="211"/>
      <c r="Q144" s="211">
        <v>0</v>
      </c>
      <c r="R144" s="211">
        <v>0</v>
      </c>
      <c r="S144" s="211"/>
      <c r="T144" s="211">
        <v>8</v>
      </c>
      <c r="U144" s="211">
        <v>6282</v>
      </c>
      <c r="V144" s="211"/>
      <c r="W144" s="211">
        <v>18</v>
      </c>
      <c r="X144" s="211">
        <v>15886</v>
      </c>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84"/>
      <c r="BH144" s="284"/>
      <c r="BI144" s="283"/>
      <c r="BJ144" s="282"/>
    </row>
    <row r="145" spans="1:62" s="254" customFormat="1" ht="11.25" customHeight="1" x14ac:dyDescent="0.3">
      <c r="A145" s="277"/>
      <c r="B145" s="276"/>
      <c r="C145" s="276"/>
      <c r="D145" s="276"/>
      <c r="E145" s="211"/>
      <c r="F145" s="211"/>
      <c r="G145" s="211"/>
      <c r="H145" s="211"/>
      <c r="I145" s="211"/>
      <c r="J145" s="211"/>
      <c r="K145" s="211"/>
      <c r="L145" s="211"/>
      <c r="M145" s="211"/>
      <c r="N145" s="211"/>
      <c r="O145" s="211"/>
      <c r="P145" s="211"/>
      <c r="Q145" s="211"/>
      <c r="R145" s="211"/>
      <c r="S145" s="211"/>
      <c r="T145" s="211"/>
      <c r="U145" s="211"/>
      <c r="V145" s="211"/>
      <c r="W145" s="211"/>
      <c r="X145" s="211"/>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8"/>
      <c r="BH145" s="278"/>
      <c r="BI145" s="260"/>
      <c r="BJ145" s="260"/>
    </row>
    <row r="146" spans="1:62" s="40" customFormat="1" ht="12.75" customHeight="1" x14ac:dyDescent="0.3">
      <c r="A146" s="281"/>
      <c r="B146" s="280"/>
      <c r="C146" s="280"/>
      <c r="D146" s="280" t="s">
        <v>503</v>
      </c>
      <c r="E146" s="4">
        <v>81</v>
      </c>
      <c r="F146" s="4">
        <v>84083</v>
      </c>
      <c r="G146" s="4"/>
      <c r="H146" s="4">
        <v>29</v>
      </c>
      <c r="I146" s="4">
        <v>30888</v>
      </c>
      <c r="J146" s="4"/>
      <c r="K146" s="4">
        <v>3</v>
      </c>
      <c r="L146" s="4">
        <v>4500</v>
      </c>
      <c r="M146" s="4"/>
      <c r="N146" s="4">
        <v>40</v>
      </c>
      <c r="O146" s="4">
        <v>36510</v>
      </c>
      <c r="P146" s="4"/>
      <c r="Q146" s="4">
        <v>0</v>
      </c>
      <c r="R146" s="4">
        <v>0</v>
      </c>
      <c r="S146" s="4"/>
      <c r="T146" s="4">
        <v>358</v>
      </c>
      <c r="U146" s="4">
        <v>354823</v>
      </c>
      <c r="V146" s="4"/>
      <c r="W146" s="4">
        <v>511</v>
      </c>
      <c r="X146" s="4">
        <v>510804</v>
      </c>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4"/>
      <c r="BH146" s="284"/>
      <c r="BI146" s="282"/>
      <c r="BJ146" s="282"/>
    </row>
    <row r="147" spans="1:62" s="254" customFormat="1" ht="11.25" customHeight="1" x14ac:dyDescent="0.3">
      <c r="A147" s="277"/>
      <c r="B147" s="276" t="s">
        <v>327</v>
      </c>
      <c r="C147" s="276">
        <v>867</v>
      </c>
      <c r="D147" s="276" t="s">
        <v>118</v>
      </c>
      <c r="E147" s="211">
        <v>3</v>
      </c>
      <c r="F147" s="211">
        <v>3460</v>
      </c>
      <c r="G147" s="211"/>
      <c r="H147" s="211">
        <v>0</v>
      </c>
      <c r="I147" s="211">
        <v>0</v>
      </c>
      <c r="J147" s="211"/>
      <c r="K147" s="211">
        <v>0</v>
      </c>
      <c r="L147" s="211">
        <v>0</v>
      </c>
      <c r="M147" s="211"/>
      <c r="N147" s="211">
        <v>0</v>
      </c>
      <c r="O147" s="211">
        <v>0</v>
      </c>
      <c r="P147" s="211"/>
      <c r="Q147" s="211">
        <v>0</v>
      </c>
      <c r="R147" s="211">
        <v>0</v>
      </c>
      <c r="S147" s="211"/>
      <c r="T147" s="211">
        <v>3</v>
      </c>
      <c r="U147" s="211">
        <v>3493</v>
      </c>
      <c r="V147" s="211"/>
      <c r="W147" s="211">
        <v>6</v>
      </c>
      <c r="X147" s="211">
        <v>6953</v>
      </c>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8"/>
      <c r="BH147" s="278"/>
      <c r="BI147" s="260"/>
      <c r="BJ147" s="260"/>
    </row>
    <row r="148" spans="1:62" s="254" customFormat="1" ht="11.25" customHeight="1" x14ac:dyDescent="0.3">
      <c r="A148" s="277"/>
      <c r="B148" s="276" t="s">
        <v>328</v>
      </c>
      <c r="C148" s="276">
        <v>846</v>
      </c>
      <c r="D148" s="276" t="s">
        <v>119</v>
      </c>
      <c r="E148" s="211">
        <v>6</v>
      </c>
      <c r="F148" s="211">
        <v>8033</v>
      </c>
      <c r="G148" s="211"/>
      <c r="H148" s="211">
        <v>1</v>
      </c>
      <c r="I148" s="211">
        <v>2259</v>
      </c>
      <c r="J148" s="211"/>
      <c r="K148" s="211">
        <v>0</v>
      </c>
      <c r="L148" s="211">
        <v>0</v>
      </c>
      <c r="M148" s="211"/>
      <c r="N148" s="211">
        <v>0</v>
      </c>
      <c r="O148" s="211">
        <v>0</v>
      </c>
      <c r="P148" s="211"/>
      <c r="Q148" s="211">
        <v>0</v>
      </c>
      <c r="R148" s="211">
        <v>0</v>
      </c>
      <c r="S148" s="211"/>
      <c r="T148" s="211">
        <v>3</v>
      </c>
      <c r="U148" s="211">
        <v>1935</v>
      </c>
      <c r="V148" s="211"/>
      <c r="W148" s="211">
        <v>10</v>
      </c>
      <c r="X148" s="211">
        <v>12227</v>
      </c>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8"/>
      <c r="BH148" s="278"/>
      <c r="BI148" s="260"/>
      <c r="BJ148" s="260"/>
    </row>
    <row r="149" spans="1:62" s="254" customFormat="1" ht="11.25" customHeight="1" x14ac:dyDescent="0.3">
      <c r="A149" s="277"/>
      <c r="B149" s="276" t="s">
        <v>329</v>
      </c>
      <c r="C149" s="276">
        <v>825</v>
      </c>
      <c r="D149" s="276" t="s">
        <v>120</v>
      </c>
      <c r="E149" s="211">
        <v>2</v>
      </c>
      <c r="F149" s="211">
        <v>1838</v>
      </c>
      <c r="G149" s="211"/>
      <c r="H149" s="211">
        <v>1</v>
      </c>
      <c r="I149" s="211">
        <v>1204</v>
      </c>
      <c r="J149" s="211"/>
      <c r="K149" s="211">
        <v>0</v>
      </c>
      <c r="L149" s="211">
        <v>0</v>
      </c>
      <c r="M149" s="211"/>
      <c r="N149" s="211">
        <v>3</v>
      </c>
      <c r="O149" s="211">
        <v>3114</v>
      </c>
      <c r="P149" s="211"/>
      <c r="Q149" s="211">
        <v>0</v>
      </c>
      <c r="R149" s="211">
        <v>0</v>
      </c>
      <c r="S149" s="211"/>
      <c r="T149" s="211">
        <v>31</v>
      </c>
      <c r="U149" s="211">
        <v>31163</v>
      </c>
      <c r="V149" s="211"/>
      <c r="W149" s="211">
        <v>37</v>
      </c>
      <c r="X149" s="211">
        <v>37319</v>
      </c>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8"/>
      <c r="BH149" s="278"/>
      <c r="BI149" s="260"/>
      <c r="BJ149" s="260"/>
    </row>
    <row r="150" spans="1:62" s="254" customFormat="1" ht="11.25" customHeight="1" x14ac:dyDescent="0.3">
      <c r="A150" s="277"/>
      <c r="B150" s="276" t="s">
        <v>330</v>
      </c>
      <c r="C150" s="276">
        <v>845</v>
      </c>
      <c r="D150" s="276" t="s">
        <v>121</v>
      </c>
      <c r="E150" s="211">
        <v>8</v>
      </c>
      <c r="F150" s="211">
        <v>8081</v>
      </c>
      <c r="G150" s="211"/>
      <c r="H150" s="211">
        <v>1</v>
      </c>
      <c r="I150" s="211">
        <v>998</v>
      </c>
      <c r="J150" s="211"/>
      <c r="K150" s="211">
        <v>0</v>
      </c>
      <c r="L150" s="211">
        <v>0</v>
      </c>
      <c r="M150" s="211"/>
      <c r="N150" s="211">
        <v>2</v>
      </c>
      <c r="O150" s="211">
        <v>1997</v>
      </c>
      <c r="P150" s="211"/>
      <c r="Q150" s="211">
        <v>0</v>
      </c>
      <c r="R150" s="211">
        <v>0</v>
      </c>
      <c r="S150" s="211"/>
      <c r="T150" s="211">
        <v>18</v>
      </c>
      <c r="U150" s="211">
        <v>15284</v>
      </c>
      <c r="V150" s="211"/>
      <c r="W150" s="211">
        <v>29</v>
      </c>
      <c r="X150" s="211">
        <v>26360</v>
      </c>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8"/>
      <c r="BH150" s="278"/>
      <c r="BI150" s="260"/>
      <c r="BJ150" s="260"/>
    </row>
    <row r="151" spans="1:62" s="254" customFormat="1" ht="11.25" customHeight="1" x14ac:dyDescent="0.3">
      <c r="A151" s="277"/>
      <c r="B151" s="276" t="s">
        <v>331</v>
      </c>
      <c r="C151" s="276">
        <v>850</v>
      </c>
      <c r="D151" s="276" t="s">
        <v>122</v>
      </c>
      <c r="E151" s="211">
        <v>29</v>
      </c>
      <c r="F151" s="211">
        <v>27710</v>
      </c>
      <c r="G151" s="211"/>
      <c r="H151" s="211">
        <v>1</v>
      </c>
      <c r="I151" s="211">
        <v>834</v>
      </c>
      <c r="J151" s="211"/>
      <c r="K151" s="211">
        <v>0</v>
      </c>
      <c r="L151" s="211">
        <v>0</v>
      </c>
      <c r="M151" s="211"/>
      <c r="N151" s="211">
        <v>7</v>
      </c>
      <c r="O151" s="211">
        <v>5433</v>
      </c>
      <c r="P151" s="211"/>
      <c r="Q151" s="211">
        <v>0</v>
      </c>
      <c r="R151" s="211">
        <v>0</v>
      </c>
      <c r="S151" s="211"/>
      <c r="T151" s="211">
        <v>34</v>
      </c>
      <c r="U151" s="211">
        <v>33562</v>
      </c>
      <c r="V151" s="211"/>
      <c r="W151" s="211">
        <v>71</v>
      </c>
      <c r="X151" s="211">
        <v>67539</v>
      </c>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8"/>
      <c r="BH151" s="278"/>
      <c r="BI151" s="260"/>
      <c r="BJ151" s="260"/>
    </row>
    <row r="152" spans="1:62" s="254" customFormat="1" ht="11.25" customHeight="1" x14ac:dyDescent="0.3">
      <c r="A152" s="277"/>
      <c r="B152" s="276" t="s">
        <v>332</v>
      </c>
      <c r="C152" s="276">
        <v>921</v>
      </c>
      <c r="D152" s="276" t="s">
        <v>123</v>
      </c>
      <c r="E152" s="211">
        <v>0</v>
      </c>
      <c r="F152" s="211">
        <v>0</v>
      </c>
      <c r="G152" s="211"/>
      <c r="H152" s="211">
        <v>1</v>
      </c>
      <c r="I152" s="211">
        <v>1642</v>
      </c>
      <c r="J152" s="211"/>
      <c r="K152" s="211">
        <v>0</v>
      </c>
      <c r="L152" s="211">
        <v>0</v>
      </c>
      <c r="M152" s="211"/>
      <c r="N152" s="211">
        <v>2</v>
      </c>
      <c r="O152" s="211">
        <v>1913</v>
      </c>
      <c r="P152" s="211"/>
      <c r="Q152" s="211">
        <v>0</v>
      </c>
      <c r="R152" s="211">
        <v>0</v>
      </c>
      <c r="S152" s="211"/>
      <c r="T152" s="211">
        <v>5</v>
      </c>
      <c r="U152" s="211">
        <v>3603</v>
      </c>
      <c r="V152" s="211"/>
      <c r="W152" s="211">
        <v>8</v>
      </c>
      <c r="X152" s="211">
        <v>7158</v>
      </c>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8"/>
      <c r="BH152" s="278"/>
      <c r="BI152" s="260"/>
      <c r="BJ152" s="260"/>
    </row>
    <row r="153" spans="1:62" s="254" customFormat="1" ht="11.25" customHeight="1" x14ac:dyDescent="0.3">
      <c r="A153" s="277"/>
      <c r="B153" s="276" t="s">
        <v>333</v>
      </c>
      <c r="C153" s="276">
        <v>886</v>
      </c>
      <c r="D153" s="276" t="s">
        <v>124</v>
      </c>
      <c r="E153" s="211">
        <v>4</v>
      </c>
      <c r="F153" s="211">
        <v>3931</v>
      </c>
      <c r="G153" s="211"/>
      <c r="H153" s="211">
        <v>2</v>
      </c>
      <c r="I153" s="211">
        <v>2322</v>
      </c>
      <c r="J153" s="211"/>
      <c r="K153" s="211">
        <v>1</v>
      </c>
      <c r="L153" s="211">
        <v>1113</v>
      </c>
      <c r="M153" s="211"/>
      <c r="N153" s="211">
        <v>16</v>
      </c>
      <c r="O153" s="211">
        <v>14781</v>
      </c>
      <c r="P153" s="211"/>
      <c r="Q153" s="211">
        <v>0</v>
      </c>
      <c r="R153" s="211">
        <v>0</v>
      </c>
      <c r="S153" s="211"/>
      <c r="T153" s="211">
        <v>75</v>
      </c>
      <c r="U153" s="211">
        <v>78420</v>
      </c>
      <c r="V153" s="211"/>
      <c r="W153" s="211">
        <v>98</v>
      </c>
      <c r="X153" s="211">
        <v>100567</v>
      </c>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8"/>
      <c r="BH153" s="278"/>
      <c r="BI153" s="260"/>
      <c r="BJ153" s="260"/>
    </row>
    <row r="154" spans="1:62" s="254" customFormat="1" ht="11.25" customHeight="1" x14ac:dyDescent="0.3">
      <c r="A154" s="277"/>
      <c r="B154" s="276" t="s">
        <v>334</v>
      </c>
      <c r="C154" s="276">
        <v>887</v>
      </c>
      <c r="D154" s="276" t="s">
        <v>125</v>
      </c>
      <c r="E154" s="211">
        <v>0</v>
      </c>
      <c r="F154" s="211">
        <v>0</v>
      </c>
      <c r="G154" s="211"/>
      <c r="H154" s="211">
        <v>1</v>
      </c>
      <c r="I154" s="211">
        <v>825</v>
      </c>
      <c r="J154" s="211"/>
      <c r="K154" s="211">
        <v>0</v>
      </c>
      <c r="L154" s="211">
        <v>0</v>
      </c>
      <c r="M154" s="211"/>
      <c r="N154" s="211">
        <v>0</v>
      </c>
      <c r="O154" s="211">
        <v>0</v>
      </c>
      <c r="P154" s="211"/>
      <c r="Q154" s="211">
        <v>0</v>
      </c>
      <c r="R154" s="211">
        <v>0</v>
      </c>
      <c r="S154" s="211"/>
      <c r="T154" s="211">
        <v>17</v>
      </c>
      <c r="U154" s="211">
        <v>18180</v>
      </c>
      <c r="V154" s="211"/>
      <c r="W154" s="211">
        <v>18</v>
      </c>
      <c r="X154" s="211">
        <v>19005</v>
      </c>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8"/>
      <c r="BH154" s="278"/>
      <c r="BI154" s="260"/>
      <c r="BJ154" s="260"/>
    </row>
    <row r="155" spans="1:62" s="254" customFormat="1" ht="11.25" customHeight="1" x14ac:dyDescent="0.3">
      <c r="A155" s="277"/>
      <c r="B155" s="276" t="s">
        <v>335</v>
      </c>
      <c r="C155" s="276">
        <v>826</v>
      </c>
      <c r="D155" s="276" t="s">
        <v>126</v>
      </c>
      <c r="E155" s="211">
        <v>0</v>
      </c>
      <c r="F155" s="211">
        <v>0</v>
      </c>
      <c r="G155" s="211"/>
      <c r="H155" s="211">
        <v>1</v>
      </c>
      <c r="I155" s="211">
        <v>1788</v>
      </c>
      <c r="J155" s="211"/>
      <c r="K155" s="211">
        <v>0</v>
      </c>
      <c r="L155" s="211">
        <v>0</v>
      </c>
      <c r="M155" s="211"/>
      <c r="N155" s="211">
        <v>2</v>
      </c>
      <c r="O155" s="211">
        <v>2620</v>
      </c>
      <c r="P155" s="211"/>
      <c r="Q155" s="211">
        <v>0</v>
      </c>
      <c r="R155" s="211">
        <v>0</v>
      </c>
      <c r="S155" s="211"/>
      <c r="T155" s="211">
        <v>9</v>
      </c>
      <c r="U155" s="211">
        <v>14174</v>
      </c>
      <c r="V155" s="211"/>
      <c r="W155" s="211">
        <v>12</v>
      </c>
      <c r="X155" s="211">
        <v>18582</v>
      </c>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8"/>
      <c r="BH155" s="278"/>
      <c r="BI155" s="260"/>
      <c r="BJ155" s="260"/>
    </row>
    <row r="156" spans="1:62" s="254" customFormat="1" ht="11.25" customHeight="1" x14ac:dyDescent="0.3">
      <c r="A156" s="277"/>
      <c r="B156" s="276" t="s">
        <v>336</v>
      </c>
      <c r="C156" s="276">
        <v>931</v>
      </c>
      <c r="D156" s="276" t="s">
        <v>127</v>
      </c>
      <c r="E156" s="211">
        <v>3</v>
      </c>
      <c r="F156" s="211">
        <v>1523</v>
      </c>
      <c r="G156" s="211"/>
      <c r="H156" s="211">
        <v>0</v>
      </c>
      <c r="I156" s="211">
        <v>0</v>
      </c>
      <c r="J156" s="211"/>
      <c r="K156" s="211">
        <v>0</v>
      </c>
      <c r="L156" s="211">
        <v>0</v>
      </c>
      <c r="M156" s="211"/>
      <c r="N156" s="211">
        <v>0</v>
      </c>
      <c r="O156" s="211">
        <v>0</v>
      </c>
      <c r="P156" s="211"/>
      <c r="Q156" s="211">
        <v>0</v>
      </c>
      <c r="R156" s="211">
        <v>0</v>
      </c>
      <c r="S156" s="211"/>
      <c r="T156" s="211">
        <v>37</v>
      </c>
      <c r="U156" s="211">
        <v>36767</v>
      </c>
      <c r="V156" s="211"/>
      <c r="W156" s="211">
        <v>40</v>
      </c>
      <c r="X156" s="211">
        <v>38290</v>
      </c>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8"/>
      <c r="BH156" s="278"/>
      <c r="BI156" s="260"/>
      <c r="BJ156" s="260"/>
    </row>
    <row r="157" spans="1:62" s="254" customFormat="1" ht="11.25" customHeight="1" x14ac:dyDescent="0.3">
      <c r="A157" s="277"/>
      <c r="B157" s="276" t="s">
        <v>337</v>
      </c>
      <c r="C157" s="276">
        <v>851</v>
      </c>
      <c r="D157" s="276" t="s">
        <v>128</v>
      </c>
      <c r="E157" s="211">
        <v>1</v>
      </c>
      <c r="F157" s="211">
        <v>1248</v>
      </c>
      <c r="G157" s="211"/>
      <c r="H157" s="211">
        <v>1</v>
      </c>
      <c r="I157" s="211">
        <v>956</v>
      </c>
      <c r="J157" s="211"/>
      <c r="K157" s="211">
        <v>0</v>
      </c>
      <c r="L157" s="211">
        <v>0</v>
      </c>
      <c r="M157" s="211"/>
      <c r="N157" s="211">
        <v>1</v>
      </c>
      <c r="O157" s="211">
        <v>585</v>
      </c>
      <c r="P157" s="211"/>
      <c r="Q157" s="211">
        <v>0</v>
      </c>
      <c r="R157" s="211">
        <v>0</v>
      </c>
      <c r="S157" s="211"/>
      <c r="T157" s="211">
        <v>8</v>
      </c>
      <c r="U157" s="211">
        <v>6086</v>
      </c>
      <c r="V157" s="211"/>
      <c r="W157" s="211">
        <v>11</v>
      </c>
      <c r="X157" s="211">
        <v>8875</v>
      </c>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8"/>
      <c r="BH157" s="278"/>
      <c r="BI157" s="260"/>
      <c r="BJ157" s="260"/>
    </row>
    <row r="158" spans="1:62" s="254" customFormat="1" ht="11.25" customHeight="1" x14ac:dyDescent="0.3">
      <c r="A158" s="277"/>
      <c r="B158" s="276" t="s">
        <v>338</v>
      </c>
      <c r="C158" s="276">
        <v>870</v>
      </c>
      <c r="D158" s="276" t="s">
        <v>129</v>
      </c>
      <c r="E158" s="211">
        <v>0</v>
      </c>
      <c r="F158" s="211">
        <v>0</v>
      </c>
      <c r="G158" s="211"/>
      <c r="H158" s="211">
        <v>1</v>
      </c>
      <c r="I158" s="211">
        <v>852</v>
      </c>
      <c r="J158" s="211"/>
      <c r="K158" s="211">
        <v>0</v>
      </c>
      <c r="L158" s="211">
        <v>0</v>
      </c>
      <c r="M158" s="211"/>
      <c r="N158" s="211">
        <v>0</v>
      </c>
      <c r="O158" s="211">
        <v>0</v>
      </c>
      <c r="P158" s="211"/>
      <c r="Q158" s="211">
        <v>0</v>
      </c>
      <c r="R158" s="211">
        <v>0</v>
      </c>
      <c r="S158" s="211"/>
      <c r="T158" s="211">
        <v>9</v>
      </c>
      <c r="U158" s="211">
        <v>6623</v>
      </c>
      <c r="V158" s="211"/>
      <c r="W158" s="211">
        <v>10</v>
      </c>
      <c r="X158" s="211">
        <v>7475</v>
      </c>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8"/>
      <c r="BH158" s="278"/>
      <c r="BI158" s="260"/>
      <c r="BJ158" s="260"/>
    </row>
    <row r="159" spans="1:62" s="254" customFormat="1" ht="11.25" customHeight="1" x14ac:dyDescent="0.3">
      <c r="A159" s="277"/>
      <c r="B159" s="276" t="s">
        <v>339</v>
      </c>
      <c r="C159" s="276">
        <v>871</v>
      </c>
      <c r="D159" s="276" t="s">
        <v>130</v>
      </c>
      <c r="E159" s="211">
        <v>1</v>
      </c>
      <c r="F159" s="211">
        <v>781</v>
      </c>
      <c r="G159" s="211"/>
      <c r="H159" s="211">
        <v>1</v>
      </c>
      <c r="I159" s="211">
        <v>806</v>
      </c>
      <c r="J159" s="211"/>
      <c r="K159" s="211">
        <v>0</v>
      </c>
      <c r="L159" s="211">
        <v>0</v>
      </c>
      <c r="M159" s="211"/>
      <c r="N159" s="211">
        <v>0</v>
      </c>
      <c r="O159" s="211">
        <v>0</v>
      </c>
      <c r="P159" s="211"/>
      <c r="Q159" s="211">
        <v>0</v>
      </c>
      <c r="R159" s="211">
        <v>0</v>
      </c>
      <c r="S159" s="211"/>
      <c r="T159" s="211">
        <v>13</v>
      </c>
      <c r="U159" s="211">
        <v>10519</v>
      </c>
      <c r="V159" s="211"/>
      <c r="W159" s="211">
        <v>15</v>
      </c>
      <c r="X159" s="211">
        <v>12106</v>
      </c>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8"/>
      <c r="BH159" s="278"/>
      <c r="BI159" s="260"/>
      <c r="BJ159" s="260"/>
    </row>
    <row r="160" spans="1:62" s="254" customFormat="1" ht="11.25" customHeight="1" x14ac:dyDescent="0.3">
      <c r="A160" s="277"/>
      <c r="B160" s="276" t="s">
        <v>340</v>
      </c>
      <c r="C160" s="276">
        <v>852</v>
      </c>
      <c r="D160" s="276" t="s">
        <v>131</v>
      </c>
      <c r="E160" s="211">
        <v>4</v>
      </c>
      <c r="F160" s="211">
        <v>4162</v>
      </c>
      <c r="G160" s="211"/>
      <c r="H160" s="211">
        <v>1</v>
      </c>
      <c r="I160" s="211">
        <v>798</v>
      </c>
      <c r="J160" s="211"/>
      <c r="K160" s="211">
        <v>0</v>
      </c>
      <c r="L160" s="211">
        <v>0</v>
      </c>
      <c r="M160" s="211"/>
      <c r="N160" s="211">
        <v>3</v>
      </c>
      <c r="O160" s="211">
        <v>2102</v>
      </c>
      <c r="P160" s="211"/>
      <c r="Q160" s="211">
        <v>0</v>
      </c>
      <c r="R160" s="211">
        <v>0</v>
      </c>
      <c r="S160" s="211"/>
      <c r="T160" s="211">
        <v>5</v>
      </c>
      <c r="U160" s="211">
        <v>3379</v>
      </c>
      <c r="V160" s="211"/>
      <c r="W160" s="211">
        <v>13</v>
      </c>
      <c r="X160" s="211">
        <v>10441</v>
      </c>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8"/>
      <c r="BH160" s="278"/>
      <c r="BI160" s="260"/>
      <c r="BJ160" s="260"/>
    </row>
    <row r="161" spans="1:62" s="254" customFormat="1" ht="11.25" customHeight="1" x14ac:dyDescent="0.3">
      <c r="A161" s="277"/>
      <c r="B161" s="276" t="s">
        <v>341</v>
      </c>
      <c r="C161" s="276">
        <v>936</v>
      </c>
      <c r="D161" s="276" t="s">
        <v>132</v>
      </c>
      <c r="E161" s="211">
        <v>4</v>
      </c>
      <c r="F161" s="211">
        <v>3012</v>
      </c>
      <c r="G161" s="211"/>
      <c r="H161" s="211">
        <v>7</v>
      </c>
      <c r="I161" s="211">
        <v>8350</v>
      </c>
      <c r="J161" s="211"/>
      <c r="K161" s="211">
        <v>0</v>
      </c>
      <c r="L161" s="211">
        <v>0</v>
      </c>
      <c r="M161" s="211"/>
      <c r="N161" s="211">
        <v>2</v>
      </c>
      <c r="O161" s="211">
        <v>2068</v>
      </c>
      <c r="P161" s="211"/>
      <c r="Q161" s="211">
        <v>0</v>
      </c>
      <c r="R161" s="211">
        <v>0</v>
      </c>
      <c r="S161" s="211"/>
      <c r="T161" s="211">
        <v>46</v>
      </c>
      <c r="U161" s="211">
        <v>46202</v>
      </c>
      <c r="V161" s="211"/>
      <c r="W161" s="211">
        <v>59</v>
      </c>
      <c r="X161" s="211">
        <v>59632</v>
      </c>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8"/>
      <c r="BH161" s="278"/>
      <c r="BI161" s="260"/>
      <c r="BJ161" s="260"/>
    </row>
    <row r="162" spans="1:62" s="254" customFormat="1" ht="11.25" customHeight="1" x14ac:dyDescent="0.3">
      <c r="A162" s="277"/>
      <c r="B162" s="276" t="s">
        <v>342</v>
      </c>
      <c r="C162" s="276">
        <v>869</v>
      </c>
      <c r="D162" s="276" t="s">
        <v>133</v>
      </c>
      <c r="E162" s="211">
        <v>1</v>
      </c>
      <c r="F162" s="211">
        <v>1028</v>
      </c>
      <c r="G162" s="211"/>
      <c r="H162" s="211">
        <v>1</v>
      </c>
      <c r="I162" s="211">
        <v>1605</v>
      </c>
      <c r="J162" s="211"/>
      <c r="K162" s="211">
        <v>0</v>
      </c>
      <c r="L162" s="211">
        <v>0</v>
      </c>
      <c r="M162" s="211"/>
      <c r="N162" s="211">
        <v>1</v>
      </c>
      <c r="O162" s="211">
        <v>1176</v>
      </c>
      <c r="P162" s="211"/>
      <c r="Q162" s="211">
        <v>0</v>
      </c>
      <c r="R162" s="211">
        <v>0</v>
      </c>
      <c r="S162" s="211"/>
      <c r="T162" s="211">
        <v>7</v>
      </c>
      <c r="U162" s="211">
        <v>7464</v>
      </c>
      <c r="V162" s="211"/>
      <c r="W162" s="211">
        <v>10</v>
      </c>
      <c r="X162" s="211">
        <v>11273</v>
      </c>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8"/>
      <c r="BH162" s="278"/>
      <c r="BI162" s="260"/>
      <c r="BJ162" s="260"/>
    </row>
    <row r="163" spans="1:62" s="254" customFormat="1" ht="11.25" customHeight="1" x14ac:dyDescent="0.3">
      <c r="A163" s="277"/>
      <c r="B163" s="276" t="s">
        <v>343</v>
      </c>
      <c r="C163" s="276">
        <v>938</v>
      </c>
      <c r="D163" s="276" t="s">
        <v>134</v>
      </c>
      <c r="E163" s="211">
        <v>12</v>
      </c>
      <c r="F163" s="211">
        <v>16195</v>
      </c>
      <c r="G163" s="211"/>
      <c r="H163" s="211">
        <v>5</v>
      </c>
      <c r="I163" s="211">
        <v>4638</v>
      </c>
      <c r="J163" s="211"/>
      <c r="K163" s="211">
        <v>2</v>
      </c>
      <c r="L163" s="211">
        <v>3387</v>
      </c>
      <c r="M163" s="211"/>
      <c r="N163" s="211">
        <v>1</v>
      </c>
      <c r="O163" s="211">
        <v>721</v>
      </c>
      <c r="P163" s="211"/>
      <c r="Q163" s="211">
        <v>0</v>
      </c>
      <c r="R163" s="211">
        <v>0</v>
      </c>
      <c r="S163" s="211"/>
      <c r="T163" s="211">
        <v>19</v>
      </c>
      <c r="U163" s="211">
        <v>20786</v>
      </c>
      <c r="V163" s="211"/>
      <c r="W163" s="211">
        <v>39</v>
      </c>
      <c r="X163" s="211">
        <v>45727</v>
      </c>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8"/>
      <c r="BH163" s="278"/>
      <c r="BI163" s="260"/>
      <c r="BJ163" s="260"/>
    </row>
    <row r="164" spans="1:62" s="254" customFormat="1" ht="11.25" customHeight="1" x14ac:dyDescent="0.3">
      <c r="A164" s="277"/>
      <c r="B164" s="276" t="s">
        <v>344</v>
      </c>
      <c r="C164" s="276">
        <v>868</v>
      </c>
      <c r="D164" s="276" t="s">
        <v>135</v>
      </c>
      <c r="E164" s="211">
        <v>0</v>
      </c>
      <c r="F164" s="211">
        <v>0</v>
      </c>
      <c r="G164" s="211"/>
      <c r="H164" s="211">
        <v>3</v>
      </c>
      <c r="I164" s="211">
        <v>1011</v>
      </c>
      <c r="J164" s="211"/>
      <c r="K164" s="211">
        <v>0</v>
      </c>
      <c r="L164" s="211">
        <v>0</v>
      </c>
      <c r="M164" s="211"/>
      <c r="N164" s="211">
        <v>0</v>
      </c>
      <c r="O164" s="211">
        <v>0</v>
      </c>
      <c r="P164" s="211"/>
      <c r="Q164" s="211">
        <v>0</v>
      </c>
      <c r="R164" s="211">
        <v>0</v>
      </c>
      <c r="S164" s="211"/>
      <c r="T164" s="211">
        <v>12</v>
      </c>
      <c r="U164" s="211">
        <v>9565</v>
      </c>
      <c r="V164" s="211"/>
      <c r="W164" s="211">
        <v>15</v>
      </c>
      <c r="X164" s="211">
        <v>10576</v>
      </c>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6"/>
      <c r="BH164" s="276"/>
      <c r="BI164" s="276"/>
      <c r="BJ164" s="276"/>
    </row>
    <row r="165" spans="1:62" s="254" customFormat="1" ht="11.25" customHeight="1" x14ac:dyDescent="0.3">
      <c r="A165" s="277"/>
      <c r="B165" s="276" t="s">
        <v>345</v>
      </c>
      <c r="C165" s="276">
        <v>872</v>
      </c>
      <c r="D165" s="276" t="s">
        <v>136</v>
      </c>
      <c r="E165" s="211">
        <v>3</v>
      </c>
      <c r="F165" s="211">
        <v>3081</v>
      </c>
      <c r="G165" s="211"/>
      <c r="H165" s="211">
        <v>0</v>
      </c>
      <c r="I165" s="211">
        <v>0</v>
      </c>
      <c r="J165" s="211"/>
      <c r="K165" s="211">
        <v>0</v>
      </c>
      <c r="L165" s="211">
        <v>0</v>
      </c>
      <c r="M165" s="211"/>
      <c r="N165" s="211">
        <v>0</v>
      </c>
      <c r="O165" s="211">
        <v>0</v>
      </c>
      <c r="P165" s="211"/>
      <c r="Q165" s="211">
        <v>0</v>
      </c>
      <c r="R165" s="211">
        <v>0</v>
      </c>
      <c r="S165" s="211"/>
      <c r="T165" s="211">
        <v>7</v>
      </c>
      <c r="U165" s="211">
        <v>7618</v>
      </c>
      <c r="V165" s="211"/>
      <c r="W165" s="211">
        <v>10</v>
      </c>
      <c r="X165" s="211">
        <v>10699</v>
      </c>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79"/>
      <c r="BG165" s="284"/>
      <c r="BH165" s="284"/>
      <c r="BI165" s="283"/>
      <c r="BJ165" s="282"/>
    </row>
    <row r="166" spans="1:62" s="254" customFormat="1" ht="11.25" customHeight="1" x14ac:dyDescent="0.3">
      <c r="A166" s="277"/>
      <c r="B166" s="276"/>
      <c r="C166" s="276"/>
      <c r="D166" s="276"/>
      <c r="E166" s="211"/>
      <c r="F166" s="211"/>
      <c r="G166" s="211"/>
      <c r="H166" s="211"/>
      <c r="I166" s="211"/>
      <c r="J166" s="211"/>
      <c r="K166" s="211"/>
      <c r="L166" s="211"/>
      <c r="M166" s="211"/>
      <c r="N166" s="211"/>
      <c r="O166" s="211"/>
      <c r="P166" s="211"/>
      <c r="Q166" s="211"/>
      <c r="R166" s="211"/>
      <c r="S166" s="211"/>
      <c r="T166" s="211"/>
      <c r="U166" s="211"/>
      <c r="V166" s="211"/>
      <c r="W166" s="211"/>
      <c r="X166" s="211"/>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8"/>
      <c r="BH166" s="278"/>
      <c r="BI166" s="260"/>
      <c r="BJ166" s="260"/>
    </row>
    <row r="167" spans="1:62" s="40" customFormat="1" ht="12.75" customHeight="1" x14ac:dyDescent="0.3">
      <c r="A167" s="281"/>
      <c r="B167" s="280"/>
      <c r="C167" s="280"/>
      <c r="D167" s="280" t="s">
        <v>504</v>
      </c>
      <c r="E167" s="4">
        <v>22</v>
      </c>
      <c r="F167" s="4">
        <v>16884</v>
      </c>
      <c r="G167" s="4"/>
      <c r="H167" s="4">
        <v>9</v>
      </c>
      <c r="I167" s="4">
        <v>8156</v>
      </c>
      <c r="J167" s="4"/>
      <c r="K167" s="4">
        <v>6</v>
      </c>
      <c r="L167" s="4">
        <v>5095</v>
      </c>
      <c r="M167" s="4"/>
      <c r="N167" s="4">
        <v>30</v>
      </c>
      <c r="O167" s="4">
        <v>27470</v>
      </c>
      <c r="P167" s="4"/>
      <c r="Q167" s="4">
        <v>0</v>
      </c>
      <c r="R167" s="4">
        <v>0</v>
      </c>
      <c r="S167" s="4"/>
      <c r="T167" s="4">
        <v>277</v>
      </c>
      <c r="U167" s="4">
        <v>254489</v>
      </c>
      <c r="V167" s="4"/>
      <c r="W167" s="4">
        <v>344</v>
      </c>
      <c r="X167" s="4">
        <v>312094</v>
      </c>
      <c r="Y167" s="285"/>
      <c r="Z167" s="285"/>
      <c r="AA167" s="285"/>
      <c r="AB167" s="285"/>
      <c r="AC167" s="285"/>
      <c r="AD167" s="285"/>
      <c r="AE167" s="285"/>
      <c r="AF167" s="285"/>
      <c r="AG167" s="285"/>
      <c r="AH167" s="285"/>
      <c r="AI167" s="285"/>
      <c r="AJ167" s="285"/>
      <c r="AK167" s="285"/>
      <c r="AL167" s="285"/>
      <c r="AM167" s="285"/>
      <c r="AN167" s="285"/>
      <c r="AO167" s="285"/>
      <c r="AP167" s="285"/>
      <c r="AQ167" s="285"/>
      <c r="AR167" s="285"/>
      <c r="AS167" s="285"/>
      <c r="AT167" s="285"/>
      <c r="AU167" s="285"/>
      <c r="AV167" s="285"/>
      <c r="AW167" s="285"/>
      <c r="AX167" s="285"/>
      <c r="AY167" s="285"/>
      <c r="AZ167" s="285"/>
      <c r="BA167" s="285"/>
      <c r="BB167" s="285"/>
      <c r="BC167" s="285"/>
      <c r="BD167" s="285"/>
      <c r="BE167" s="285"/>
      <c r="BF167" s="285"/>
      <c r="BG167" s="284"/>
      <c r="BH167" s="284"/>
      <c r="BI167" s="282"/>
      <c r="BJ167" s="282"/>
    </row>
    <row r="168" spans="1:62" s="254" customFormat="1" ht="11.25" customHeight="1" x14ac:dyDescent="0.3">
      <c r="A168" s="277"/>
      <c r="B168" s="276" t="s">
        <v>346</v>
      </c>
      <c r="C168" s="276">
        <v>800</v>
      </c>
      <c r="D168" s="276" t="s">
        <v>137</v>
      </c>
      <c r="E168" s="211">
        <v>0</v>
      </c>
      <c r="F168" s="211">
        <v>0</v>
      </c>
      <c r="G168" s="211"/>
      <c r="H168" s="211">
        <v>2</v>
      </c>
      <c r="I168" s="211">
        <v>1117</v>
      </c>
      <c r="J168" s="211"/>
      <c r="K168" s="211">
        <v>0</v>
      </c>
      <c r="L168" s="211">
        <v>0</v>
      </c>
      <c r="M168" s="211"/>
      <c r="N168" s="211">
        <v>1</v>
      </c>
      <c r="O168" s="211">
        <v>1117</v>
      </c>
      <c r="P168" s="211"/>
      <c r="Q168" s="211">
        <v>0</v>
      </c>
      <c r="R168" s="211">
        <v>0</v>
      </c>
      <c r="S168" s="211"/>
      <c r="T168" s="211">
        <v>13</v>
      </c>
      <c r="U168" s="211">
        <v>10693</v>
      </c>
      <c r="V168" s="211"/>
      <c r="W168" s="211">
        <v>16</v>
      </c>
      <c r="X168" s="211">
        <v>12927</v>
      </c>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8"/>
      <c r="BH168" s="278"/>
      <c r="BI168" s="260"/>
      <c r="BJ168" s="260"/>
    </row>
    <row r="169" spans="1:62" s="254" customFormat="1" ht="11.25" customHeight="1" x14ac:dyDescent="0.3">
      <c r="A169" s="277"/>
      <c r="B169" s="276" t="s">
        <v>347</v>
      </c>
      <c r="C169" s="276">
        <v>837</v>
      </c>
      <c r="D169" s="276" t="s">
        <v>138</v>
      </c>
      <c r="E169" s="211">
        <v>0</v>
      </c>
      <c r="F169" s="211">
        <v>0</v>
      </c>
      <c r="G169" s="211"/>
      <c r="H169" s="211">
        <v>0</v>
      </c>
      <c r="I169" s="211">
        <v>0</v>
      </c>
      <c r="J169" s="211"/>
      <c r="K169" s="211">
        <v>0</v>
      </c>
      <c r="L169" s="211">
        <v>0</v>
      </c>
      <c r="M169" s="211"/>
      <c r="N169" s="211">
        <v>0</v>
      </c>
      <c r="O169" s="211">
        <v>0</v>
      </c>
      <c r="P169" s="211"/>
      <c r="Q169" s="211">
        <v>0</v>
      </c>
      <c r="R169" s="211">
        <v>0</v>
      </c>
      <c r="S169" s="211"/>
      <c r="T169" s="211">
        <v>11</v>
      </c>
      <c r="U169" s="211">
        <v>10125</v>
      </c>
      <c r="V169" s="211"/>
      <c r="W169" s="211">
        <v>11</v>
      </c>
      <c r="X169" s="211">
        <v>10125</v>
      </c>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8"/>
      <c r="BH169" s="278"/>
      <c r="BI169" s="260"/>
      <c r="BJ169" s="260"/>
    </row>
    <row r="170" spans="1:62" s="254" customFormat="1" ht="11.25" customHeight="1" x14ac:dyDescent="0.3">
      <c r="A170" s="277"/>
      <c r="B170" s="276" t="s">
        <v>348</v>
      </c>
      <c r="C170" s="276">
        <v>801</v>
      </c>
      <c r="D170" s="276" t="s">
        <v>139</v>
      </c>
      <c r="E170" s="211">
        <v>0</v>
      </c>
      <c r="F170" s="211">
        <v>0</v>
      </c>
      <c r="G170" s="211"/>
      <c r="H170" s="211">
        <v>2</v>
      </c>
      <c r="I170" s="211">
        <v>2393</v>
      </c>
      <c r="J170" s="211"/>
      <c r="K170" s="211">
        <v>0</v>
      </c>
      <c r="L170" s="211">
        <v>0</v>
      </c>
      <c r="M170" s="211"/>
      <c r="N170" s="211">
        <v>1</v>
      </c>
      <c r="O170" s="211">
        <v>1236</v>
      </c>
      <c r="P170" s="211"/>
      <c r="Q170" s="211">
        <v>0</v>
      </c>
      <c r="R170" s="211">
        <v>0</v>
      </c>
      <c r="S170" s="211"/>
      <c r="T170" s="211">
        <v>19</v>
      </c>
      <c r="U170" s="211">
        <v>17262</v>
      </c>
      <c r="V170" s="211"/>
      <c r="W170" s="211">
        <v>22</v>
      </c>
      <c r="X170" s="211">
        <v>20891</v>
      </c>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8"/>
      <c r="BH170" s="278"/>
      <c r="BI170" s="260"/>
      <c r="BJ170" s="260"/>
    </row>
    <row r="171" spans="1:62" s="254" customFormat="1" ht="11.25" customHeight="1" x14ac:dyDescent="0.3">
      <c r="A171" s="277"/>
      <c r="B171" s="276" t="s">
        <v>349</v>
      </c>
      <c r="C171" s="276">
        <v>908</v>
      </c>
      <c r="D171" s="276" t="s">
        <v>140</v>
      </c>
      <c r="E171" s="211">
        <v>2</v>
      </c>
      <c r="F171" s="211">
        <v>2286</v>
      </c>
      <c r="G171" s="211"/>
      <c r="H171" s="211">
        <v>0</v>
      </c>
      <c r="I171" s="211">
        <v>0</v>
      </c>
      <c r="J171" s="211"/>
      <c r="K171" s="211">
        <v>0</v>
      </c>
      <c r="L171" s="211">
        <v>0</v>
      </c>
      <c r="M171" s="211"/>
      <c r="N171" s="211">
        <v>7</v>
      </c>
      <c r="O171" s="211">
        <v>4903</v>
      </c>
      <c r="P171" s="211"/>
      <c r="Q171" s="211">
        <v>0</v>
      </c>
      <c r="R171" s="211">
        <v>0</v>
      </c>
      <c r="S171" s="211"/>
      <c r="T171" s="211">
        <v>23</v>
      </c>
      <c r="U171" s="211">
        <v>21724</v>
      </c>
      <c r="V171" s="211"/>
      <c r="W171" s="211">
        <v>32</v>
      </c>
      <c r="X171" s="211">
        <v>28913</v>
      </c>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8"/>
      <c r="BH171" s="278"/>
      <c r="BI171" s="260"/>
      <c r="BJ171" s="260"/>
    </row>
    <row r="172" spans="1:62" s="254" customFormat="1" ht="11.25" customHeight="1" x14ac:dyDescent="0.3">
      <c r="A172" s="277"/>
      <c r="B172" s="276" t="s">
        <v>350</v>
      </c>
      <c r="C172" s="276">
        <v>878</v>
      </c>
      <c r="D172" s="276" t="s">
        <v>141</v>
      </c>
      <c r="E172" s="211">
        <v>1</v>
      </c>
      <c r="F172" s="211">
        <v>741</v>
      </c>
      <c r="G172" s="211"/>
      <c r="H172" s="211">
        <v>1</v>
      </c>
      <c r="I172" s="211">
        <v>1267</v>
      </c>
      <c r="J172" s="211"/>
      <c r="K172" s="211">
        <v>1</v>
      </c>
      <c r="L172" s="211">
        <v>956</v>
      </c>
      <c r="M172" s="211"/>
      <c r="N172" s="211">
        <v>7</v>
      </c>
      <c r="O172" s="211">
        <v>6410</v>
      </c>
      <c r="P172" s="211"/>
      <c r="Q172" s="211">
        <v>0</v>
      </c>
      <c r="R172" s="211">
        <v>0</v>
      </c>
      <c r="S172" s="211"/>
      <c r="T172" s="211">
        <v>33</v>
      </c>
      <c r="U172" s="211">
        <v>30145</v>
      </c>
      <c r="V172" s="211"/>
      <c r="W172" s="211">
        <v>43</v>
      </c>
      <c r="X172" s="211">
        <v>39519</v>
      </c>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8"/>
      <c r="BH172" s="278"/>
      <c r="BI172" s="260"/>
      <c r="BJ172" s="260"/>
    </row>
    <row r="173" spans="1:62" s="254" customFormat="1" ht="11.25" customHeight="1" x14ac:dyDescent="0.3">
      <c r="A173" s="277"/>
      <c r="B173" s="276" t="s">
        <v>351</v>
      </c>
      <c r="C173" s="276">
        <v>835</v>
      </c>
      <c r="D173" s="276" t="s">
        <v>142</v>
      </c>
      <c r="E173" s="211">
        <v>7</v>
      </c>
      <c r="F173" s="211">
        <v>3884</v>
      </c>
      <c r="G173" s="211"/>
      <c r="H173" s="211">
        <v>1</v>
      </c>
      <c r="I173" s="211">
        <v>886</v>
      </c>
      <c r="J173" s="211"/>
      <c r="K173" s="211">
        <v>3</v>
      </c>
      <c r="L173" s="211">
        <v>3365</v>
      </c>
      <c r="M173" s="211"/>
      <c r="N173" s="211">
        <v>3</v>
      </c>
      <c r="O173" s="211">
        <v>4149</v>
      </c>
      <c r="P173" s="211"/>
      <c r="Q173" s="211">
        <v>0</v>
      </c>
      <c r="R173" s="211">
        <v>0</v>
      </c>
      <c r="S173" s="211"/>
      <c r="T173" s="211">
        <v>19</v>
      </c>
      <c r="U173" s="211">
        <v>16571</v>
      </c>
      <c r="V173" s="211"/>
      <c r="W173" s="211">
        <v>33</v>
      </c>
      <c r="X173" s="211">
        <v>28855</v>
      </c>
      <c r="Y173" s="279"/>
      <c r="Z173" s="279"/>
      <c r="AA173" s="279"/>
      <c r="AB173" s="279"/>
      <c r="AC173" s="279"/>
      <c r="AD173" s="279"/>
      <c r="AE173" s="279"/>
      <c r="AF173" s="279"/>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9"/>
      <c r="BG173" s="278"/>
      <c r="BH173" s="278"/>
      <c r="BI173" s="260"/>
      <c r="BJ173" s="260"/>
    </row>
    <row r="174" spans="1:62" s="254" customFormat="1" ht="11.25" customHeight="1" x14ac:dyDescent="0.3">
      <c r="A174" s="277"/>
      <c r="B174" s="276" t="s">
        <v>352</v>
      </c>
      <c r="C174" s="276">
        <v>916</v>
      </c>
      <c r="D174" s="276" t="s">
        <v>143</v>
      </c>
      <c r="E174" s="211">
        <v>1</v>
      </c>
      <c r="F174" s="211">
        <v>1086</v>
      </c>
      <c r="G174" s="211"/>
      <c r="H174" s="211">
        <v>0</v>
      </c>
      <c r="I174" s="211">
        <v>0</v>
      </c>
      <c r="J174" s="211"/>
      <c r="K174" s="211">
        <v>0</v>
      </c>
      <c r="L174" s="211">
        <v>0</v>
      </c>
      <c r="M174" s="211"/>
      <c r="N174" s="211">
        <v>4</v>
      </c>
      <c r="O174" s="211">
        <v>2967</v>
      </c>
      <c r="P174" s="211"/>
      <c r="Q174" s="211">
        <v>0</v>
      </c>
      <c r="R174" s="211">
        <v>0</v>
      </c>
      <c r="S174" s="211"/>
      <c r="T174" s="211">
        <v>35</v>
      </c>
      <c r="U174" s="211">
        <v>34023</v>
      </c>
      <c r="V174" s="211"/>
      <c r="W174" s="211">
        <v>40</v>
      </c>
      <c r="X174" s="211">
        <v>38076</v>
      </c>
      <c r="Y174" s="279"/>
      <c r="Z174" s="279"/>
      <c r="AA174" s="279"/>
      <c r="AB174" s="279"/>
      <c r="AC174" s="279"/>
      <c r="AD174" s="279"/>
      <c r="AE174" s="279"/>
      <c r="AF174" s="279"/>
      <c r="AG174" s="279"/>
      <c r="AH174" s="279"/>
      <c r="AI174" s="279"/>
      <c r="AJ174" s="279"/>
      <c r="AK174" s="279"/>
      <c r="AL174" s="279"/>
      <c r="AM174" s="279"/>
      <c r="AN174" s="279"/>
      <c r="AO174" s="279"/>
      <c r="AP174" s="279"/>
      <c r="AQ174" s="279"/>
      <c r="AR174" s="279"/>
      <c r="AS174" s="279"/>
      <c r="AT174" s="279"/>
      <c r="AU174" s="279"/>
      <c r="AV174" s="279"/>
      <c r="AW174" s="279"/>
      <c r="AX174" s="279"/>
      <c r="AY174" s="279"/>
      <c r="AZ174" s="279"/>
      <c r="BA174" s="279"/>
      <c r="BB174" s="279"/>
      <c r="BC174" s="279"/>
      <c r="BD174" s="279"/>
      <c r="BE174" s="279"/>
      <c r="BF174" s="279"/>
      <c r="BG174" s="278"/>
      <c r="BH174" s="278"/>
      <c r="BI174" s="260"/>
      <c r="BJ174" s="260"/>
    </row>
    <row r="175" spans="1:62" s="254" customFormat="1" ht="11.25" customHeight="1" x14ac:dyDescent="0.3">
      <c r="A175" s="277"/>
      <c r="B175" s="276" t="s">
        <v>353</v>
      </c>
      <c r="C175" s="276">
        <v>420</v>
      </c>
      <c r="D175" s="276" t="s">
        <v>144</v>
      </c>
      <c r="E175" s="211">
        <v>0</v>
      </c>
      <c r="F175" s="211">
        <v>0</v>
      </c>
      <c r="G175" s="211"/>
      <c r="H175" s="211">
        <v>0</v>
      </c>
      <c r="I175" s="211">
        <v>0</v>
      </c>
      <c r="J175" s="211"/>
      <c r="K175" s="211">
        <v>1</v>
      </c>
      <c r="L175" s="211">
        <v>271</v>
      </c>
      <c r="M175" s="211"/>
      <c r="N175" s="211">
        <v>0</v>
      </c>
      <c r="O175" s="211">
        <v>0</v>
      </c>
      <c r="P175" s="211"/>
      <c r="Q175" s="211">
        <v>0</v>
      </c>
      <c r="R175" s="211">
        <v>0</v>
      </c>
      <c r="S175" s="211"/>
      <c r="T175" s="211">
        <v>0</v>
      </c>
      <c r="U175" s="211">
        <v>0</v>
      </c>
      <c r="V175" s="211"/>
      <c r="W175" s="211">
        <v>1</v>
      </c>
      <c r="X175" s="211">
        <v>271</v>
      </c>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9"/>
      <c r="BG175" s="278"/>
      <c r="BH175" s="278"/>
      <c r="BI175" s="260"/>
      <c r="BJ175" s="260"/>
    </row>
    <row r="176" spans="1:62" s="254" customFormat="1" ht="11.25" customHeight="1" x14ac:dyDescent="0.3">
      <c r="A176" s="277"/>
      <c r="B176" s="276" t="s">
        <v>354</v>
      </c>
      <c r="C176" s="276">
        <v>802</v>
      </c>
      <c r="D176" s="276" t="s">
        <v>145</v>
      </c>
      <c r="E176" s="211">
        <v>0</v>
      </c>
      <c r="F176" s="211">
        <v>0</v>
      </c>
      <c r="G176" s="211"/>
      <c r="H176" s="211">
        <v>0</v>
      </c>
      <c r="I176" s="211">
        <v>0</v>
      </c>
      <c r="J176" s="211"/>
      <c r="K176" s="211">
        <v>0</v>
      </c>
      <c r="L176" s="211">
        <v>0</v>
      </c>
      <c r="M176" s="211"/>
      <c r="N176" s="211">
        <v>0</v>
      </c>
      <c r="O176" s="211">
        <v>0</v>
      </c>
      <c r="P176" s="211"/>
      <c r="Q176" s="211">
        <v>0</v>
      </c>
      <c r="R176" s="211">
        <v>0</v>
      </c>
      <c r="S176" s="211"/>
      <c r="T176" s="211">
        <v>11</v>
      </c>
      <c r="U176" s="211">
        <v>12401</v>
      </c>
      <c r="V176" s="211"/>
      <c r="W176" s="211">
        <v>11</v>
      </c>
      <c r="X176" s="211">
        <v>12401</v>
      </c>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279"/>
      <c r="AU176" s="279"/>
      <c r="AV176" s="279"/>
      <c r="AW176" s="279"/>
      <c r="AX176" s="279"/>
      <c r="AY176" s="279"/>
      <c r="AZ176" s="279"/>
      <c r="BA176" s="279"/>
      <c r="BB176" s="279"/>
      <c r="BC176" s="279"/>
      <c r="BD176" s="279"/>
      <c r="BE176" s="279"/>
      <c r="BF176" s="279"/>
      <c r="BG176" s="278"/>
      <c r="BH176" s="278"/>
      <c r="BI176" s="260"/>
      <c r="BJ176" s="260"/>
    </row>
    <row r="177" spans="1:62" s="254" customFormat="1" ht="11.25" customHeight="1" x14ac:dyDescent="0.3">
      <c r="A177" s="277"/>
      <c r="B177" s="276" t="s">
        <v>355</v>
      </c>
      <c r="C177" s="276">
        <v>879</v>
      </c>
      <c r="D177" s="276" t="s">
        <v>146</v>
      </c>
      <c r="E177" s="211">
        <v>1</v>
      </c>
      <c r="F177" s="211">
        <v>790</v>
      </c>
      <c r="G177" s="211"/>
      <c r="H177" s="211">
        <v>0</v>
      </c>
      <c r="I177" s="211">
        <v>0</v>
      </c>
      <c r="J177" s="211"/>
      <c r="K177" s="211">
        <v>0</v>
      </c>
      <c r="L177" s="211">
        <v>0</v>
      </c>
      <c r="M177" s="211"/>
      <c r="N177" s="211">
        <v>1</v>
      </c>
      <c r="O177" s="211">
        <v>731</v>
      </c>
      <c r="P177" s="211"/>
      <c r="Q177" s="211">
        <v>0</v>
      </c>
      <c r="R177" s="211">
        <v>0</v>
      </c>
      <c r="S177" s="211"/>
      <c r="T177" s="211">
        <v>18</v>
      </c>
      <c r="U177" s="211">
        <v>15134</v>
      </c>
      <c r="V177" s="211"/>
      <c r="W177" s="211">
        <v>20</v>
      </c>
      <c r="X177" s="211">
        <v>16655</v>
      </c>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9"/>
      <c r="BG177" s="278"/>
      <c r="BH177" s="278"/>
      <c r="BI177" s="260"/>
      <c r="BJ177" s="260"/>
    </row>
    <row r="178" spans="1:62" s="254" customFormat="1" ht="11.25" customHeight="1" x14ac:dyDescent="0.3">
      <c r="A178" s="277"/>
      <c r="B178" s="276" t="s">
        <v>356</v>
      </c>
      <c r="C178" s="276">
        <v>836</v>
      </c>
      <c r="D178" s="276" t="s">
        <v>147</v>
      </c>
      <c r="E178" s="211">
        <v>0</v>
      </c>
      <c r="F178" s="211">
        <v>0</v>
      </c>
      <c r="G178" s="211"/>
      <c r="H178" s="211">
        <v>1</v>
      </c>
      <c r="I178" s="211">
        <v>1077</v>
      </c>
      <c r="J178" s="211"/>
      <c r="K178" s="211">
        <v>0</v>
      </c>
      <c r="L178" s="211">
        <v>0</v>
      </c>
      <c r="M178" s="211"/>
      <c r="N178" s="211">
        <v>1</v>
      </c>
      <c r="O178" s="211">
        <v>1824</v>
      </c>
      <c r="P178" s="211"/>
      <c r="Q178" s="211">
        <v>0</v>
      </c>
      <c r="R178" s="211">
        <v>0</v>
      </c>
      <c r="S178" s="211"/>
      <c r="T178" s="211">
        <v>7</v>
      </c>
      <c r="U178" s="211">
        <v>5434</v>
      </c>
      <c r="V178" s="211"/>
      <c r="W178" s="211">
        <v>9</v>
      </c>
      <c r="X178" s="211">
        <v>8335</v>
      </c>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9"/>
      <c r="BG178" s="278"/>
      <c r="BH178" s="278"/>
      <c r="BI178" s="260"/>
      <c r="BJ178" s="260"/>
    </row>
    <row r="179" spans="1:62" s="254" customFormat="1" ht="11.25" customHeight="1" x14ac:dyDescent="0.3">
      <c r="A179" s="277"/>
      <c r="B179" s="276" t="s">
        <v>357</v>
      </c>
      <c r="C179" s="276">
        <v>933</v>
      </c>
      <c r="D179" s="276" t="s">
        <v>148</v>
      </c>
      <c r="E179" s="211">
        <v>6</v>
      </c>
      <c r="F179" s="211">
        <v>4690</v>
      </c>
      <c r="G179" s="211"/>
      <c r="H179" s="211">
        <v>0</v>
      </c>
      <c r="I179" s="211">
        <v>0</v>
      </c>
      <c r="J179" s="211"/>
      <c r="K179" s="211">
        <v>1</v>
      </c>
      <c r="L179" s="211">
        <v>503</v>
      </c>
      <c r="M179" s="211"/>
      <c r="N179" s="211">
        <v>2</v>
      </c>
      <c r="O179" s="211">
        <v>1679</v>
      </c>
      <c r="P179" s="211"/>
      <c r="Q179" s="211">
        <v>0</v>
      </c>
      <c r="R179" s="211">
        <v>0</v>
      </c>
      <c r="S179" s="211"/>
      <c r="T179" s="211">
        <v>29</v>
      </c>
      <c r="U179" s="211">
        <v>22709</v>
      </c>
      <c r="V179" s="211"/>
      <c r="W179" s="211">
        <v>38</v>
      </c>
      <c r="X179" s="211">
        <v>29581</v>
      </c>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9"/>
      <c r="BG179" s="278"/>
      <c r="BH179" s="278"/>
      <c r="BI179" s="260"/>
      <c r="BJ179" s="260"/>
    </row>
    <row r="180" spans="1:62" s="254" customFormat="1" ht="11.25" customHeight="1" x14ac:dyDescent="0.3">
      <c r="A180" s="277"/>
      <c r="B180" s="276" t="s">
        <v>358</v>
      </c>
      <c r="C180" s="276">
        <v>803</v>
      </c>
      <c r="D180" s="276" t="s">
        <v>149</v>
      </c>
      <c r="E180" s="211">
        <v>1</v>
      </c>
      <c r="F180" s="211">
        <v>919</v>
      </c>
      <c r="G180" s="211"/>
      <c r="H180" s="211">
        <v>0</v>
      </c>
      <c r="I180" s="211">
        <v>0</v>
      </c>
      <c r="J180" s="211"/>
      <c r="K180" s="211">
        <v>0</v>
      </c>
      <c r="L180" s="211">
        <v>0</v>
      </c>
      <c r="M180" s="211"/>
      <c r="N180" s="211">
        <v>1</v>
      </c>
      <c r="O180" s="211">
        <v>742</v>
      </c>
      <c r="P180" s="211"/>
      <c r="Q180" s="211">
        <v>0</v>
      </c>
      <c r="R180" s="211">
        <v>0</v>
      </c>
      <c r="S180" s="211"/>
      <c r="T180" s="211">
        <v>15</v>
      </c>
      <c r="U180" s="211">
        <v>14131</v>
      </c>
      <c r="V180" s="211"/>
      <c r="W180" s="211">
        <v>17</v>
      </c>
      <c r="X180" s="211">
        <v>15792</v>
      </c>
      <c r="Y180" s="279"/>
      <c r="Z180" s="279"/>
      <c r="AA180" s="279"/>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79"/>
      <c r="BD180" s="279"/>
      <c r="BE180" s="279"/>
      <c r="BF180" s="279"/>
      <c r="BG180" s="278"/>
      <c r="BH180" s="278"/>
      <c r="BI180" s="260"/>
      <c r="BJ180" s="260"/>
    </row>
    <row r="181" spans="1:62" s="254" customFormat="1" ht="11.25" customHeight="1" x14ac:dyDescent="0.3">
      <c r="A181" s="277"/>
      <c r="B181" s="276" t="s">
        <v>359</v>
      </c>
      <c r="C181" s="276">
        <v>866</v>
      </c>
      <c r="D181" s="276" t="s">
        <v>150</v>
      </c>
      <c r="E181" s="211">
        <v>1</v>
      </c>
      <c r="F181" s="211">
        <v>944</v>
      </c>
      <c r="G181" s="211"/>
      <c r="H181" s="211">
        <v>0</v>
      </c>
      <c r="I181" s="211">
        <v>0</v>
      </c>
      <c r="J181" s="211"/>
      <c r="K181" s="211">
        <v>0</v>
      </c>
      <c r="L181" s="211">
        <v>0</v>
      </c>
      <c r="M181" s="211"/>
      <c r="N181" s="211">
        <v>0</v>
      </c>
      <c r="O181" s="211">
        <v>0</v>
      </c>
      <c r="P181" s="211"/>
      <c r="Q181" s="211">
        <v>0</v>
      </c>
      <c r="R181" s="211">
        <v>0</v>
      </c>
      <c r="S181" s="211"/>
      <c r="T181" s="211">
        <v>11</v>
      </c>
      <c r="U181" s="211">
        <v>11484</v>
      </c>
      <c r="V181" s="211"/>
      <c r="W181" s="211">
        <v>12</v>
      </c>
      <c r="X181" s="211">
        <v>12428</v>
      </c>
      <c r="Y181" s="278"/>
      <c r="Z181" s="278"/>
      <c r="AA181" s="278"/>
      <c r="AB181" s="278"/>
      <c r="AC181" s="278"/>
      <c r="AD181" s="278"/>
      <c r="AE181" s="278"/>
      <c r="AF181" s="278"/>
      <c r="AG181" s="278"/>
      <c r="AH181" s="278"/>
      <c r="AI181" s="278"/>
      <c r="AJ181" s="278"/>
      <c r="AK181" s="278"/>
      <c r="AL181" s="278"/>
      <c r="AM181" s="278"/>
      <c r="AN181" s="276"/>
      <c r="AO181" s="276"/>
      <c r="AP181" s="276"/>
      <c r="AQ181" s="278"/>
      <c r="AR181" s="278"/>
      <c r="AS181" s="278"/>
      <c r="AT181" s="278"/>
      <c r="AU181" s="278"/>
      <c r="AV181" s="278"/>
      <c r="AW181" s="278"/>
      <c r="AX181" s="278"/>
      <c r="AY181" s="278"/>
      <c r="AZ181" s="278"/>
      <c r="BA181" s="278"/>
      <c r="BB181" s="278"/>
      <c r="BC181" s="278"/>
      <c r="BD181" s="278"/>
      <c r="BE181" s="278"/>
      <c r="BF181" s="278"/>
      <c r="BG181" s="278"/>
      <c r="BH181" s="278"/>
      <c r="BI181" s="266"/>
      <c r="BJ181" s="266"/>
    </row>
    <row r="182" spans="1:62" s="254" customFormat="1" ht="11.25" customHeight="1" x14ac:dyDescent="0.3">
      <c r="A182" s="277"/>
      <c r="B182" s="276" t="s">
        <v>360</v>
      </c>
      <c r="C182" s="276">
        <v>880</v>
      </c>
      <c r="D182" s="276" t="s">
        <v>151</v>
      </c>
      <c r="E182" s="211">
        <v>0</v>
      </c>
      <c r="F182" s="211">
        <v>0</v>
      </c>
      <c r="G182" s="211"/>
      <c r="H182" s="211">
        <v>1</v>
      </c>
      <c r="I182" s="211">
        <v>903</v>
      </c>
      <c r="J182" s="211"/>
      <c r="K182" s="211">
        <v>0</v>
      </c>
      <c r="L182" s="211">
        <v>0</v>
      </c>
      <c r="M182" s="211"/>
      <c r="N182" s="211">
        <v>1</v>
      </c>
      <c r="O182" s="211">
        <v>880</v>
      </c>
      <c r="P182" s="211"/>
      <c r="Q182" s="211">
        <v>0</v>
      </c>
      <c r="R182" s="211">
        <v>0</v>
      </c>
      <c r="S182" s="211"/>
      <c r="T182" s="211">
        <v>6</v>
      </c>
      <c r="U182" s="211">
        <v>6733</v>
      </c>
      <c r="V182" s="211"/>
      <c r="W182" s="211">
        <v>8</v>
      </c>
      <c r="X182" s="211">
        <v>8516</v>
      </c>
      <c r="BJ182" s="260"/>
    </row>
    <row r="183" spans="1:62" s="254" customFormat="1" ht="11.25" customHeight="1" x14ac:dyDescent="0.3">
      <c r="A183" s="277"/>
      <c r="B183" s="276" t="s">
        <v>361</v>
      </c>
      <c r="C183" s="276">
        <v>865</v>
      </c>
      <c r="D183" s="276" t="s">
        <v>152</v>
      </c>
      <c r="E183" s="211">
        <v>2</v>
      </c>
      <c r="F183" s="211">
        <v>1544</v>
      </c>
      <c r="G183" s="211"/>
      <c r="H183" s="211">
        <v>1</v>
      </c>
      <c r="I183" s="211">
        <v>513</v>
      </c>
      <c r="J183" s="211"/>
      <c r="K183" s="211">
        <v>0</v>
      </c>
      <c r="L183" s="211">
        <v>0</v>
      </c>
      <c r="M183" s="211"/>
      <c r="N183" s="211">
        <v>1</v>
      </c>
      <c r="O183" s="211">
        <v>832</v>
      </c>
      <c r="P183" s="211"/>
      <c r="Q183" s="211">
        <v>0</v>
      </c>
      <c r="R183" s="211">
        <v>0</v>
      </c>
      <c r="S183" s="211"/>
      <c r="T183" s="211">
        <v>27</v>
      </c>
      <c r="U183" s="211">
        <v>25920</v>
      </c>
      <c r="V183" s="211"/>
      <c r="W183" s="211">
        <v>31</v>
      </c>
      <c r="X183" s="211">
        <v>28809</v>
      </c>
      <c r="BJ183" s="260"/>
    </row>
    <row r="184" spans="1:62" s="254" customFormat="1" ht="11.25" customHeight="1" x14ac:dyDescent="0.3">
      <c r="A184" s="274"/>
      <c r="B184" s="274"/>
      <c r="C184" s="274"/>
      <c r="D184" s="274"/>
      <c r="E184" s="272"/>
      <c r="F184" s="273"/>
      <c r="G184" s="272"/>
      <c r="H184" s="272"/>
      <c r="I184" s="273"/>
      <c r="J184" s="272"/>
      <c r="K184" s="272"/>
      <c r="L184" s="273"/>
      <c r="M184" s="272"/>
      <c r="N184" s="272"/>
      <c r="O184" s="273"/>
      <c r="P184" s="272"/>
      <c r="Q184" s="272"/>
      <c r="R184" s="273"/>
      <c r="S184" s="272"/>
      <c r="T184" s="272"/>
      <c r="U184" s="264"/>
      <c r="V184" s="272"/>
      <c r="W184" s="272"/>
      <c r="X184" s="264"/>
      <c r="Y184" s="262"/>
      <c r="Z184" s="262"/>
      <c r="AA184" s="262"/>
      <c r="AB184" s="262"/>
      <c r="AC184" s="262"/>
      <c r="AD184" s="262"/>
      <c r="AE184" s="262"/>
      <c r="AF184" s="262"/>
      <c r="AG184" s="262"/>
      <c r="AH184" s="262"/>
      <c r="AI184" s="262"/>
      <c r="AJ184" s="262"/>
      <c r="AK184" s="263"/>
      <c r="AL184" s="263"/>
      <c r="AM184" s="263"/>
      <c r="AN184" s="262"/>
      <c r="AO184" s="262"/>
      <c r="AP184" s="262"/>
      <c r="AQ184" s="262"/>
      <c r="AR184" s="262"/>
      <c r="AS184" s="262"/>
      <c r="AT184" s="262"/>
      <c r="AU184" s="262"/>
      <c r="AV184" s="262"/>
      <c r="AW184" s="262"/>
      <c r="AX184" s="262"/>
      <c r="AY184" s="262"/>
      <c r="AZ184" s="262"/>
      <c r="BA184" s="262"/>
      <c r="BB184" s="262"/>
      <c r="BC184" s="262"/>
      <c r="BD184" s="262"/>
      <c r="BE184" s="262"/>
      <c r="BF184" s="262"/>
      <c r="BG184" s="262"/>
      <c r="BH184" s="270"/>
      <c r="BI184" s="266"/>
      <c r="BJ184" s="260"/>
    </row>
    <row r="185" spans="1:62" s="254" customFormat="1" ht="11.25" customHeight="1" x14ac:dyDescent="0.3">
      <c r="A185" s="231"/>
      <c r="B185" s="231"/>
      <c r="C185" s="231"/>
      <c r="D185" s="231"/>
      <c r="E185" s="262"/>
      <c r="F185" s="316"/>
      <c r="H185" s="317"/>
      <c r="I185" s="316"/>
      <c r="K185" s="317"/>
      <c r="L185" s="316"/>
      <c r="N185" s="317"/>
      <c r="O185" s="264"/>
      <c r="P185" s="262"/>
      <c r="Q185" s="262"/>
      <c r="R185" s="316"/>
      <c r="T185" s="661"/>
      <c r="U185" s="662"/>
      <c r="W185" s="661" t="s">
        <v>153</v>
      </c>
      <c r="X185" s="662"/>
      <c r="Y185" s="267"/>
      <c r="Z185" s="267"/>
      <c r="AA185" s="267"/>
      <c r="AB185" s="267"/>
      <c r="AC185" s="267"/>
      <c r="AD185" s="267"/>
      <c r="AE185" s="262"/>
      <c r="AF185" s="262"/>
      <c r="AG185" s="262"/>
      <c r="AH185" s="262"/>
      <c r="AI185" s="262"/>
      <c r="AJ185" s="262"/>
      <c r="AK185" s="263"/>
      <c r="AL185" s="263"/>
      <c r="AM185" s="263"/>
      <c r="AN185" s="262"/>
      <c r="AO185" s="262"/>
      <c r="AP185" s="262"/>
      <c r="AQ185" s="262"/>
      <c r="AR185" s="262"/>
      <c r="AS185" s="262"/>
      <c r="AT185" s="262"/>
      <c r="AU185" s="262"/>
      <c r="AV185" s="262"/>
      <c r="AW185" s="262"/>
      <c r="AX185" s="262"/>
      <c r="AY185" s="262"/>
      <c r="AZ185" s="262"/>
      <c r="BA185" s="262"/>
      <c r="BB185" s="262"/>
      <c r="BC185" s="266"/>
      <c r="BD185" s="266"/>
      <c r="BE185" s="266"/>
      <c r="BF185" s="231"/>
      <c r="BG185" s="231"/>
      <c r="BH185" s="231"/>
      <c r="BI185" s="231"/>
      <c r="BJ185" s="260"/>
    </row>
    <row r="186" spans="1:62" s="254" customFormat="1" ht="11.25" customHeight="1" x14ac:dyDescent="0.3">
      <c r="A186" s="231"/>
      <c r="B186" s="231"/>
      <c r="C186" s="231"/>
      <c r="D186" s="231"/>
      <c r="E186" s="262"/>
      <c r="F186" s="316"/>
      <c r="H186" s="317"/>
      <c r="I186" s="316"/>
      <c r="K186" s="317"/>
      <c r="L186" s="316"/>
      <c r="N186" s="317"/>
      <c r="O186" s="264"/>
      <c r="P186" s="262"/>
      <c r="Q186" s="262"/>
      <c r="R186" s="316"/>
      <c r="T186" s="269"/>
      <c r="U186" s="315"/>
      <c r="W186" s="269"/>
      <c r="X186" s="315"/>
      <c r="Y186" s="267"/>
      <c r="Z186" s="267"/>
      <c r="AA186" s="267"/>
      <c r="AB186" s="267"/>
      <c r="AC186" s="267"/>
      <c r="AD186" s="267"/>
      <c r="AE186" s="262"/>
      <c r="AF186" s="262"/>
      <c r="AG186" s="262"/>
      <c r="AH186" s="262"/>
      <c r="AI186" s="262"/>
      <c r="AJ186" s="262"/>
      <c r="AK186" s="263"/>
      <c r="AL186" s="263"/>
      <c r="AM186" s="263"/>
      <c r="AN186" s="262"/>
      <c r="AO186" s="262"/>
      <c r="AP186" s="262"/>
      <c r="AQ186" s="262"/>
      <c r="AR186" s="262"/>
      <c r="AS186" s="262"/>
      <c r="AT186" s="262"/>
      <c r="AU186" s="262"/>
      <c r="AV186" s="262"/>
      <c r="AW186" s="262"/>
      <c r="AX186" s="262"/>
      <c r="AY186" s="262"/>
      <c r="AZ186" s="262"/>
      <c r="BA186" s="262"/>
      <c r="BB186" s="262"/>
      <c r="BC186" s="266"/>
      <c r="BD186" s="266"/>
      <c r="BE186" s="266"/>
      <c r="BF186" s="231"/>
      <c r="BG186" s="231"/>
      <c r="BH186" s="231"/>
      <c r="BI186" s="231"/>
      <c r="BJ186" s="260"/>
    </row>
    <row r="187" spans="1:62" s="254" customFormat="1" ht="11.25" customHeight="1" x14ac:dyDescent="0.3">
      <c r="A187" s="232" t="s">
        <v>469</v>
      </c>
      <c r="B187" s="232"/>
      <c r="C187" s="232"/>
      <c r="D187" s="256"/>
      <c r="E187" s="262"/>
      <c r="F187" s="264"/>
      <c r="G187" s="262"/>
      <c r="H187" s="262"/>
      <c r="I187" s="264"/>
      <c r="J187" s="262"/>
      <c r="K187" s="262"/>
      <c r="L187" s="264"/>
      <c r="M187" s="262"/>
      <c r="N187" s="262"/>
      <c r="O187" s="264"/>
      <c r="P187" s="262"/>
      <c r="Q187" s="262"/>
      <c r="R187" s="264"/>
      <c r="S187" s="262"/>
      <c r="T187" s="262"/>
      <c r="U187" s="264"/>
      <c r="V187" s="262"/>
      <c r="W187" s="262"/>
      <c r="X187" s="264"/>
      <c r="Y187" s="262"/>
      <c r="Z187" s="262"/>
      <c r="AA187" s="262"/>
      <c r="AB187" s="262"/>
      <c r="AC187" s="262"/>
      <c r="AD187" s="262"/>
      <c r="AE187" s="262"/>
      <c r="AF187" s="262"/>
      <c r="AG187" s="262"/>
      <c r="AH187" s="263"/>
      <c r="AI187" s="263"/>
      <c r="AJ187" s="263"/>
      <c r="AK187" s="262"/>
      <c r="AL187" s="262"/>
      <c r="AM187" s="262"/>
      <c r="AN187" s="262"/>
      <c r="AO187" s="262"/>
      <c r="AP187" s="262"/>
      <c r="AQ187" s="262"/>
      <c r="AR187" s="262"/>
      <c r="AS187" s="262"/>
      <c r="AT187" s="262"/>
      <c r="AU187" s="262"/>
      <c r="AV187" s="262"/>
      <c r="AW187" s="262"/>
      <c r="AX187" s="262"/>
      <c r="AY187" s="262"/>
      <c r="AZ187" s="260"/>
      <c r="BA187" s="260"/>
      <c r="BB187" s="260"/>
      <c r="BC187" s="261"/>
      <c r="BD187" s="261"/>
      <c r="BE187" s="261"/>
      <c r="BF187" s="261"/>
      <c r="BG187" s="261"/>
      <c r="BH187" s="261"/>
      <c r="BI187" s="260"/>
    </row>
    <row r="188" spans="1:62" s="254" customFormat="1" ht="11.25" customHeight="1" x14ac:dyDescent="0.3">
      <c r="A188" s="232" t="s">
        <v>447</v>
      </c>
      <c r="B188" s="230"/>
      <c r="C188" s="230"/>
      <c r="D188" s="256"/>
      <c r="E188" s="232"/>
      <c r="F188" s="255"/>
      <c r="G188" s="232"/>
      <c r="H188" s="232"/>
      <c r="I188" s="255"/>
      <c r="J188" s="232"/>
      <c r="K188" s="232"/>
      <c r="L188" s="255"/>
      <c r="M188" s="232"/>
      <c r="N188" s="232"/>
      <c r="O188" s="255"/>
      <c r="P188" s="232"/>
      <c r="Q188" s="232"/>
      <c r="R188" s="255"/>
      <c r="S188" s="232"/>
      <c r="T188" s="232"/>
      <c r="U188" s="255"/>
      <c r="V188" s="232"/>
      <c r="W188" s="232"/>
      <c r="X188" s="255"/>
      <c r="Y188" s="232"/>
      <c r="Z188" s="232"/>
      <c r="AA188" s="232"/>
      <c r="AB188" s="232"/>
      <c r="AC188" s="232"/>
      <c r="AD188" s="232"/>
      <c r="AE188" s="232"/>
      <c r="AF188" s="232"/>
      <c r="AG188" s="232"/>
      <c r="AH188" s="232"/>
      <c r="AI188" s="232"/>
      <c r="AJ188" s="232"/>
      <c r="AK188" s="232"/>
      <c r="AL188" s="232"/>
      <c r="AM188" s="232"/>
      <c r="AN188" s="232"/>
      <c r="AO188" s="232"/>
      <c r="AP188" s="232"/>
      <c r="AQ188" s="232"/>
      <c r="AR188" s="232"/>
      <c r="AS188" s="232"/>
      <c r="AT188" s="232"/>
      <c r="AU188" s="232"/>
      <c r="AV188" s="232"/>
      <c r="AW188" s="232"/>
      <c r="AX188" s="232"/>
      <c r="AY188" s="232"/>
      <c r="AZ188" s="232"/>
      <c r="BA188" s="232"/>
      <c r="BB188" s="232"/>
      <c r="BC188" s="232"/>
      <c r="BD188" s="232"/>
      <c r="BE188" s="232"/>
      <c r="BF188" s="232"/>
      <c r="BG188" s="232"/>
      <c r="BH188" s="232"/>
      <c r="BI188" s="232"/>
    </row>
    <row r="189" spans="1:62" s="254" customFormat="1" ht="11.25" customHeight="1" x14ac:dyDescent="0.3">
      <c r="A189" s="232" t="s">
        <v>424</v>
      </c>
      <c r="B189" s="229"/>
      <c r="C189" s="229"/>
      <c r="D189" s="259"/>
      <c r="E189" s="232"/>
      <c r="F189" s="255"/>
      <c r="G189" s="232"/>
      <c r="H189" s="232"/>
      <c r="I189" s="255"/>
      <c r="J189" s="232"/>
      <c r="K189" s="232"/>
      <c r="L189" s="255"/>
      <c r="M189" s="232"/>
      <c r="N189" s="232"/>
      <c r="O189" s="255"/>
      <c r="P189" s="232"/>
      <c r="Q189" s="232"/>
      <c r="R189" s="255"/>
      <c r="S189" s="232"/>
      <c r="T189" s="232"/>
      <c r="U189" s="255"/>
      <c r="V189" s="232"/>
      <c r="W189" s="232"/>
      <c r="X189" s="255"/>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row>
    <row r="190" spans="1:62" s="254" customFormat="1" ht="11.25" customHeight="1" x14ac:dyDescent="0.3">
      <c r="A190" s="232"/>
      <c r="B190" s="230"/>
      <c r="C190" s="230"/>
      <c r="D190" s="256"/>
      <c r="E190" s="232"/>
      <c r="F190" s="255"/>
      <c r="G190" s="230"/>
      <c r="H190" s="232"/>
      <c r="I190" s="255"/>
      <c r="J190" s="230"/>
      <c r="K190" s="232"/>
      <c r="L190" s="255"/>
      <c r="M190" s="230"/>
      <c r="N190" s="232"/>
      <c r="O190" s="255"/>
      <c r="P190" s="230"/>
      <c r="Q190" s="232"/>
      <c r="R190" s="255"/>
      <c r="S190" s="230"/>
      <c r="T190" s="232"/>
      <c r="U190" s="255"/>
      <c r="V190" s="230"/>
      <c r="W190" s="232"/>
      <c r="X190" s="255"/>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row>
    <row r="191" spans="1:62" s="254" customFormat="1" ht="11.25" customHeight="1" x14ac:dyDescent="0.3">
      <c r="A191" s="232" t="s">
        <v>563</v>
      </c>
      <c r="B191" s="253"/>
      <c r="D191" s="230"/>
      <c r="E191" s="252"/>
      <c r="F191" s="251"/>
      <c r="G191" s="252"/>
      <c r="H191" s="252"/>
      <c r="I191" s="251"/>
      <c r="J191" s="252"/>
      <c r="K191" s="252"/>
      <c r="L191" s="251"/>
      <c r="M191" s="252"/>
      <c r="N191" s="252"/>
      <c r="O191" s="251"/>
      <c r="P191" s="252"/>
      <c r="Q191" s="252"/>
      <c r="R191" s="251"/>
      <c r="S191" s="252"/>
      <c r="T191" s="252"/>
      <c r="U191" s="251"/>
      <c r="V191" s="252"/>
      <c r="W191" s="252"/>
      <c r="X191" s="251"/>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row>
    <row r="192" spans="1:62" ht="11.25" customHeight="1" x14ac:dyDescent="0.35">
      <c r="C192" s="253"/>
      <c r="D192" s="253"/>
    </row>
  </sheetData>
  <mergeCells count="12">
    <mergeCell ref="T185:U185"/>
    <mergeCell ref="W8:X8"/>
    <mergeCell ref="W185:X185"/>
    <mergeCell ref="B7:C9"/>
    <mergeCell ref="E7:U7"/>
    <mergeCell ref="AQ7:BH7"/>
    <mergeCell ref="E8:F8"/>
    <mergeCell ref="H8:I8"/>
    <mergeCell ref="K8:L8"/>
    <mergeCell ref="N8:O8"/>
    <mergeCell ref="Q8:R8"/>
    <mergeCell ref="T8:U8"/>
  </mergeCells>
  <pageMargins left="0.74803149606299213" right="0.74803149606299213" top="0.98425196850393704" bottom="0.98425196850393704" header="0.51181102362204722" footer="0.51181102362204722"/>
  <pageSetup paperSize="9" scale="54" fitToHeight="3" orientation="landscape" r:id="rId1"/>
  <headerFooter alignWithMargins="0"/>
  <rowBreaks count="2" manualBreakCount="2">
    <brk id="79" max="23" man="1"/>
    <brk id="145"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BS191"/>
  <sheetViews>
    <sheetView showGridLines="0" topLeftCell="M166" zoomScale="120" zoomScaleNormal="120" workbookViewId="0">
      <selection activeCell="I35" sqref="I35"/>
    </sheetView>
  </sheetViews>
  <sheetFormatPr defaultColWidth="9.1328125" defaultRowHeight="12.75" x14ac:dyDescent="0.35"/>
  <cols>
    <col min="1" max="1" width="1.265625" style="250" customWidth="1"/>
    <col min="2" max="2" width="8.73046875" style="250" bestFit="1" customWidth="1"/>
    <col min="3" max="3" width="3.59765625" style="250" bestFit="1" customWidth="1"/>
    <col min="4" max="4" width="19.59765625" style="250" customWidth="1"/>
    <col min="5" max="6" width="8.1328125" style="250" customWidth="1"/>
    <col min="7" max="7" width="2.1328125" style="250" customWidth="1"/>
    <col min="8" max="9" width="8.1328125" style="250" customWidth="1"/>
    <col min="10" max="10" width="1.59765625" style="250" customWidth="1"/>
    <col min="11" max="12" width="8.1328125" style="250" customWidth="1"/>
    <col min="13" max="13" width="1.73046875" style="250" customWidth="1"/>
    <col min="14" max="14" width="8" style="250" customWidth="1"/>
    <col min="15" max="15" width="8.1328125" style="250" customWidth="1"/>
    <col min="16" max="16" width="1.73046875" style="250" customWidth="1"/>
    <col min="17" max="17" width="8.1328125" style="250" customWidth="1"/>
    <col min="18" max="18" width="9.1328125" style="250" customWidth="1"/>
    <col min="19" max="19" width="1.265625" style="250" customWidth="1"/>
    <col min="20" max="21" width="8.1328125" style="250" customWidth="1"/>
    <col min="22" max="22" width="1.265625" style="250" customWidth="1"/>
    <col min="23" max="24" width="8.1328125" style="250" customWidth="1"/>
    <col min="25" max="25" width="1.265625" style="250" customWidth="1"/>
    <col min="26" max="27" width="8.1328125" style="250" customWidth="1"/>
    <col min="28" max="28" width="1.86328125" style="250" customWidth="1"/>
    <col min="29" max="29" width="8.1328125" style="250" customWidth="1"/>
    <col min="30" max="30" width="8.3984375" style="250" customWidth="1"/>
    <col min="31" max="31" width="2" style="250" customWidth="1"/>
    <col min="32" max="32" width="7.1328125" style="250" customWidth="1"/>
    <col min="33" max="33" width="7.3984375" style="250" customWidth="1"/>
    <col min="34" max="34" width="1.86328125" style="250" customWidth="1"/>
    <col min="35" max="35" width="7.86328125" style="250" customWidth="1"/>
    <col min="36" max="36" width="7.73046875" style="250" customWidth="1"/>
    <col min="37" max="37" width="1.59765625" style="250" customWidth="1"/>
    <col min="38" max="39" width="8.1328125" style="250" customWidth="1"/>
    <col min="40" max="40" width="1.265625" style="250" customWidth="1"/>
    <col min="41" max="42" width="8.1328125" style="250" customWidth="1"/>
    <col min="43" max="16384" width="9.1328125" style="250"/>
  </cols>
  <sheetData>
    <row r="1" spans="1:71" s="342" customFormat="1" ht="12.75" customHeight="1" x14ac:dyDescent="0.4">
      <c r="A1" s="345" t="s">
        <v>445</v>
      </c>
      <c r="B1" s="344"/>
      <c r="C1" s="344"/>
      <c r="D1" s="344"/>
      <c r="E1" s="347"/>
      <c r="F1" s="344"/>
      <c r="G1" s="344"/>
      <c r="H1" s="344"/>
      <c r="I1" s="463"/>
      <c r="J1" s="344"/>
      <c r="K1" s="344"/>
      <c r="L1" s="344"/>
      <c r="M1" s="344"/>
      <c r="N1" s="344"/>
      <c r="O1" s="344"/>
      <c r="P1" s="344"/>
      <c r="Q1" s="344"/>
      <c r="R1" s="344"/>
      <c r="S1" s="344"/>
      <c r="T1" s="344"/>
      <c r="U1" s="344"/>
      <c r="V1" s="344"/>
      <c r="W1" s="344"/>
      <c r="X1" s="343"/>
      <c r="Y1" s="343"/>
      <c r="Z1" s="343"/>
      <c r="AA1" s="343"/>
      <c r="AB1" s="343"/>
      <c r="AC1" s="343"/>
      <c r="AD1" s="343"/>
      <c r="AE1" s="343"/>
      <c r="AF1" s="343"/>
      <c r="AG1" s="343"/>
      <c r="AH1" s="343"/>
      <c r="AI1" s="343"/>
      <c r="AJ1" s="343"/>
      <c r="AK1" s="343"/>
      <c r="AL1" s="343"/>
      <c r="AM1" s="343"/>
      <c r="AN1" s="343"/>
    </row>
    <row r="2" spans="1:71" s="342" customFormat="1" ht="12.75" customHeight="1" x14ac:dyDescent="0.35">
      <c r="A2" s="344" t="s">
        <v>546</v>
      </c>
      <c r="B2" s="2"/>
      <c r="C2" s="2"/>
      <c r="D2" s="311"/>
    </row>
    <row r="3" spans="1:71" s="342" customFormat="1" ht="12.75" customHeight="1" x14ac:dyDescent="0.35">
      <c r="A3" s="344" t="s">
        <v>549</v>
      </c>
      <c r="B3" s="2"/>
      <c r="C3" s="2"/>
      <c r="D3" s="311"/>
    </row>
    <row r="4" spans="1:71" s="342" customFormat="1" ht="12.75" customHeight="1" x14ac:dyDescent="0.35">
      <c r="A4" s="354" t="s">
        <v>569</v>
      </c>
      <c r="B4" s="174"/>
      <c r="C4" s="174"/>
      <c r="D4" s="311"/>
    </row>
    <row r="5" spans="1:71" s="342" customFormat="1" ht="12.75" customHeight="1" x14ac:dyDescent="0.35">
      <c r="A5" s="345" t="s">
        <v>400</v>
      </c>
      <c r="B5" s="324"/>
      <c r="C5" s="324"/>
      <c r="D5" s="311"/>
    </row>
    <row r="6" spans="1:71" s="338" customFormat="1" ht="11.25" customHeight="1" x14ac:dyDescent="0.3">
      <c r="A6" s="332"/>
      <c r="B6" s="332"/>
      <c r="C6" s="332"/>
      <c r="D6" s="332"/>
      <c r="E6" s="341"/>
      <c r="F6" s="341"/>
      <c r="G6" s="341"/>
      <c r="H6" s="341"/>
      <c r="X6" s="332"/>
      <c r="Y6" s="332"/>
      <c r="Z6" s="332"/>
      <c r="AA6" s="332"/>
      <c r="AO6" s="334"/>
    </row>
    <row r="7" spans="1:71" s="338" customFormat="1" ht="12.75" customHeight="1" x14ac:dyDescent="0.3">
      <c r="B7" s="669" t="s">
        <v>209</v>
      </c>
      <c r="C7" s="669"/>
      <c r="D7" s="671"/>
      <c r="E7" s="664" t="s">
        <v>442</v>
      </c>
      <c r="F7" s="664"/>
      <c r="G7" s="340"/>
      <c r="H7" s="664" t="s">
        <v>441</v>
      </c>
      <c r="I7" s="664"/>
      <c r="J7" s="340"/>
      <c r="K7" s="664" t="s">
        <v>440</v>
      </c>
      <c r="L7" s="664"/>
      <c r="M7" s="340"/>
      <c r="N7" s="664" t="s">
        <v>439</v>
      </c>
      <c r="O7" s="664"/>
      <c r="P7" s="339"/>
      <c r="Q7" s="664" t="s">
        <v>438</v>
      </c>
      <c r="R7" s="664"/>
      <c r="S7" s="340"/>
      <c r="T7" s="664" t="s">
        <v>437</v>
      </c>
      <c r="U7" s="664"/>
      <c r="V7" s="340"/>
      <c r="W7" s="664" t="s">
        <v>436</v>
      </c>
      <c r="X7" s="665"/>
      <c r="Y7" s="332"/>
      <c r="Z7" s="666" t="s">
        <v>435</v>
      </c>
      <c r="AA7" s="666"/>
      <c r="AB7" s="340"/>
      <c r="AC7" s="664" t="s">
        <v>590</v>
      </c>
      <c r="AD7" s="664"/>
      <c r="AE7" s="550"/>
      <c r="AF7" s="664" t="s">
        <v>591</v>
      </c>
      <c r="AG7" s="664"/>
      <c r="AH7" s="550"/>
      <c r="AI7" s="664" t="s">
        <v>592</v>
      </c>
      <c r="AJ7" s="664"/>
      <c r="AK7" s="550"/>
      <c r="AL7" s="664" t="s">
        <v>593</v>
      </c>
      <c r="AM7" s="664"/>
      <c r="AN7" s="339"/>
      <c r="AO7" s="664" t="s">
        <v>509</v>
      </c>
      <c r="AP7" s="664"/>
      <c r="AR7" s="276"/>
      <c r="AS7" s="279"/>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row>
    <row r="8" spans="1:71" s="335" customFormat="1" ht="30" customHeight="1" x14ac:dyDescent="0.3">
      <c r="A8" s="337"/>
      <c r="B8" s="670"/>
      <c r="C8" s="670"/>
      <c r="D8" s="672"/>
      <c r="E8" s="336" t="s">
        <v>405</v>
      </c>
      <c r="F8" s="336" t="s">
        <v>406</v>
      </c>
      <c r="G8" s="336"/>
      <c r="H8" s="336" t="s">
        <v>405</v>
      </c>
      <c r="I8" s="336" t="s">
        <v>406</v>
      </c>
      <c r="J8" s="336"/>
      <c r="K8" s="336" t="s">
        <v>405</v>
      </c>
      <c r="L8" s="336" t="s">
        <v>406</v>
      </c>
      <c r="M8" s="336"/>
      <c r="N8" s="336" t="s">
        <v>405</v>
      </c>
      <c r="O8" s="336" t="s">
        <v>406</v>
      </c>
      <c r="P8" s="336"/>
      <c r="Q8" s="336" t="s">
        <v>405</v>
      </c>
      <c r="R8" s="336" t="s">
        <v>406</v>
      </c>
      <c r="S8" s="336"/>
      <c r="T8" s="336" t="s">
        <v>405</v>
      </c>
      <c r="U8" s="336" t="s">
        <v>406</v>
      </c>
      <c r="V8" s="336"/>
      <c r="W8" s="336" t="s">
        <v>405</v>
      </c>
      <c r="X8" s="336" t="s">
        <v>406</v>
      </c>
      <c r="Y8" s="336"/>
      <c r="Z8" s="336" t="s">
        <v>405</v>
      </c>
      <c r="AA8" s="336" t="s">
        <v>406</v>
      </c>
      <c r="AB8" s="336"/>
      <c r="AC8" s="336" t="s">
        <v>405</v>
      </c>
      <c r="AD8" s="336" t="s">
        <v>406</v>
      </c>
      <c r="AE8" s="336"/>
      <c r="AF8" s="336" t="s">
        <v>405</v>
      </c>
      <c r="AG8" s="336" t="s">
        <v>406</v>
      </c>
      <c r="AH8" s="336"/>
      <c r="AI8" s="336" t="s">
        <v>405</v>
      </c>
      <c r="AJ8" s="336" t="s">
        <v>406</v>
      </c>
      <c r="AK8" s="336"/>
      <c r="AL8" s="336" t="s">
        <v>405</v>
      </c>
      <c r="AM8" s="336" t="s">
        <v>406</v>
      </c>
      <c r="AN8" s="336"/>
      <c r="AO8" s="336" t="s">
        <v>405</v>
      </c>
      <c r="AP8" s="336" t="s">
        <v>406</v>
      </c>
      <c r="AR8" s="276"/>
      <c r="AS8" s="279"/>
      <c r="AT8" s="276"/>
      <c r="AU8" s="276"/>
      <c r="AV8" s="279"/>
      <c r="AW8" s="276"/>
      <c r="AX8" s="276"/>
      <c r="AY8" s="279"/>
      <c r="AZ8" s="276"/>
      <c r="BA8" s="276"/>
      <c r="BB8" s="279"/>
      <c r="BC8" s="276"/>
      <c r="BD8" s="276"/>
      <c r="BE8" s="279"/>
      <c r="BF8" s="276"/>
      <c r="BG8" s="276"/>
      <c r="BH8" s="279"/>
      <c r="BI8" s="276"/>
      <c r="BJ8" s="276"/>
      <c r="BK8" s="279"/>
      <c r="BL8" s="276"/>
      <c r="BM8" s="276"/>
      <c r="BN8" s="279"/>
      <c r="BO8" s="276"/>
      <c r="BP8" s="276"/>
      <c r="BQ8" s="279"/>
      <c r="BR8" s="276"/>
      <c r="BS8" s="276"/>
    </row>
    <row r="9" spans="1:71" s="485" customFormat="1" ht="11.25" customHeight="1" x14ac:dyDescent="0.3">
      <c r="A9" s="482"/>
      <c r="B9" s="497"/>
      <c r="C9" s="482"/>
      <c r="D9" s="483"/>
      <c r="E9" s="474"/>
      <c r="F9" s="474"/>
      <c r="G9" s="484"/>
      <c r="H9" s="474"/>
      <c r="I9" s="474"/>
      <c r="J9" s="484"/>
      <c r="K9" s="474"/>
      <c r="L9" s="474"/>
      <c r="M9" s="484"/>
      <c r="N9" s="474"/>
      <c r="O9" s="474"/>
      <c r="P9" s="484"/>
      <c r="Q9" s="474"/>
      <c r="R9" s="474"/>
      <c r="S9" s="484"/>
      <c r="T9" s="474"/>
      <c r="U9" s="474"/>
      <c r="V9" s="484"/>
      <c r="W9" s="474"/>
      <c r="X9" s="474"/>
      <c r="Y9" s="484"/>
      <c r="Z9" s="474"/>
      <c r="AA9" s="474"/>
      <c r="AB9" s="484"/>
      <c r="AC9" s="484"/>
      <c r="AD9" s="484"/>
      <c r="AE9" s="484"/>
      <c r="AF9" s="484"/>
      <c r="AG9" s="484"/>
      <c r="AH9" s="484"/>
      <c r="AI9" s="484"/>
      <c r="AJ9" s="484"/>
      <c r="AK9" s="484"/>
      <c r="AL9" s="474"/>
      <c r="AM9" s="474"/>
      <c r="AN9" s="484"/>
      <c r="AO9" s="474"/>
      <c r="AP9" s="474"/>
      <c r="AR9" s="486"/>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row>
    <row r="10" spans="1:71" s="334" customFormat="1" ht="12.75" customHeight="1" x14ac:dyDescent="0.3">
      <c r="A10" s="254"/>
      <c r="B10" s="254"/>
      <c r="C10" s="254"/>
      <c r="D10" s="280" t="s">
        <v>508</v>
      </c>
      <c r="E10" s="4">
        <v>10588</v>
      </c>
      <c r="F10" s="4">
        <v>3377743</v>
      </c>
      <c r="G10" s="4"/>
      <c r="H10" s="4">
        <v>4371</v>
      </c>
      <c r="I10" s="4">
        <v>866190</v>
      </c>
      <c r="J10" s="4"/>
      <c r="K10" s="4">
        <v>1648</v>
      </c>
      <c r="L10" s="4">
        <v>431226</v>
      </c>
      <c r="M10" s="4"/>
      <c r="N10" s="4">
        <v>25</v>
      </c>
      <c r="O10" s="4">
        <v>4321</v>
      </c>
      <c r="P10" s="4"/>
      <c r="Q10" s="4">
        <v>71</v>
      </c>
      <c r="R10" s="4">
        <v>15949</v>
      </c>
      <c r="S10" s="4"/>
      <c r="T10" s="4">
        <v>35</v>
      </c>
      <c r="U10" s="4">
        <v>11182</v>
      </c>
      <c r="V10" s="4"/>
      <c r="W10" s="4">
        <v>13</v>
      </c>
      <c r="X10" s="4">
        <v>5016</v>
      </c>
      <c r="Y10" s="4"/>
      <c r="Z10" s="4">
        <v>6</v>
      </c>
      <c r="AA10" s="4">
        <v>1901</v>
      </c>
      <c r="AB10" s="4"/>
      <c r="AC10" s="4">
        <v>5</v>
      </c>
      <c r="AD10" s="4">
        <v>1930</v>
      </c>
      <c r="AE10" s="4"/>
      <c r="AF10" s="4">
        <v>2</v>
      </c>
      <c r="AG10" s="4">
        <v>253</v>
      </c>
      <c r="AH10" s="4"/>
      <c r="AI10" s="4">
        <v>1</v>
      </c>
      <c r="AJ10" s="4">
        <v>413</v>
      </c>
      <c r="AK10" s="4"/>
      <c r="AL10" s="4">
        <v>1</v>
      </c>
      <c r="AM10" s="4">
        <v>120</v>
      </c>
      <c r="AN10" s="4"/>
      <c r="AO10" s="4">
        <v>16766</v>
      </c>
      <c r="AP10" s="4">
        <v>4716244</v>
      </c>
      <c r="AQ10" s="474"/>
      <c r="AR10" s="4"/>
      <c r="AS10" s="4"/>
      <c r="AT10" s="4"/>
      <c r="AU10" s="4"/>
      <c r="AV10" s="4"/>
      <c r="AW10" s="276"/>
      <c r="AX10" s="276"/>
      <c r="AY10" s="276"/>
      <c r="AZ10" s="276"/>
      <c r="BA10" s="276"/>
      <c r="BB10" s="276"/>
      <c r="BC10" s="276"/>
      <c r="BD10" s="276"/>
      <c r="BE10" s="276"/>
      <c r="BF10" s="276"/>
      <c r="BG10" s="276"/>
      <c r="BH10" s="276"/>
      <c r="BI10" s="276"/>
      <c r="BJ10" s="276"/>
      <c r="BK10" s="276"/>
      <c r="BL10" s="276"/>
      <c r="BM10" s="276"/>
      <c r="BN10" s="276"/>
      <c r="BO10" s="276"/>
      <c r="BP10" s="276"/>
      <c r="BQ10" s="276"/>
      <c r="BR10" s="276"/>
      <c r="BS10" s="276"/>
    </row>
    <row r="11" spans="1:71" s="334" customFormat="1" ht="11.25" customHeight="1" x14ac:dyDescent="0.3">
      <c r="A11" s="40"/>
      <c r="B11" s="40"/>
      <c r="C11" s="40"/>
      <c r="D11" s="276"/>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c r="BS11" s="285"/>
    </row>
    <row r="12" spans="1:71" s="334" customFormat="1" ht="12.75" customHeight="1" x14ac:dyDescent="0.3">
      <c r="A12" s="254"/>
      <c r="B12" s="254"/>
      <c r="C12" s="254"/>
      <c r="D12" s="280" t="s">
        <v>510</v>
      </c>
      <c r="E12" s="4">
        <v>606</v>
      </c>
      <c r="F12" s="4">
        <v>170406</v>
      </c>
      <c r="G12" s="4"/>
      <c r="H12" s="4">
        <v>99</v>
      </c>
      <c r="I12" s="4">
        <v>18453</v>
      </c>
      <c r="J12" s="4"/>
      <c r="K12" s="4">
        <v>156</v>
      </c>
      <c r="L12" s="4">
        <v>34613</v>
      </c>
      <c r="M12" s="4"/>
      <c r="N12" s="4">
        <v>0</v>
      </c>
      <c r="O12" s="4">
        <v>0</v>
      </c>
      <c r="P12" s="4"/>
      <c r="Q12" s="4">
        <v>0</v>
      </c>
      <c r="R12" s="4">
        <v>0</v>
      </c>
      <c r="S12" s="4"/>
      <c r="T12" s="4">
        <v>0</v>
      </c>
      <c r="U12" s="4">
        <v>0</v>
      </c>
      <c r="V12" s="4"/>
      <c r="W12" s="4">
        <v>0</v>
      </c>
      <c r="X12" s="4">
        <v>0</v>
      </c>
      <c r="Y12" s="4"/>
      <c r="Z12" s="4">
        <v>0</v>
      </c>
      <c r="AA12" s="4">
        <v>0</v>
      </c>
      <c r="AB12" s="4"/>
      <c r="AC12" s="4">
        <v>0</v>
      </c>
      <c r="AD12" s="4">
        <v>0</v>
      </c>
      <c r="AE12" s="4"/>
      <c r="AF12" s="4">
        <v>0</v>
      </c>
      <c r="AG12" s="4">
        <v>0</v>
      </c>
      <c r="AH12" s="4"/>
      <c r="AI12" s="4">
        <v>0</v>
      </c>
      <c r="AJ12" s="4">
        <v>0</v>
      </c>
      <c r="AK12" s="4"/>
      <c r="AL12" s="4">
        <v>0</v>
      </c>
      <c r="AM12" s="4">
        <v>0</v>
      </c>
      <c r="AN12" s="4"/>
      <c r="AO12" s="4">
        <v>861</v>
      </c>
      <c r="AP12" s="4">
        <v>223472</v>
      </c>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row>
    <row r="13" spans="1:71" s="334" customFormat="1" ht="11.25" customHeight="1" x14ac:dyDescent="0.3">
      <c r="A13" s="277"/>
      <c r="B13" s="276" t="s">
        <v>210</v>
      </c>
      <c r="C13" s="276">
        <v>841</v>
      </c>
      <c r="D13" s="276" t="s">
        <v>1</v>
      </c>
      <c r="E13" s="211">
        <v>19</v>
      </c>
      <c r="F13" s="211">
        <v>6884</v>
      </c>
      <c r="G13" s="211"/>
      <c r="H13" s="211">
        <v>6</v>
      </c>
      <c r="I13" s="211">
        <v>1354</v>
      </c>
      <c r="J13" s="211"/>
      <c r="K13" s="211">
        <v>4</v>
      </c>
      <c r="L13" s="211">
        <v>1071</v>
      </c>
      <c r="M13" s="211"/>
      <c r="N13" s="211">
        <v>0</v>
      </c>
      <c r="O13" s="211">
        <v>0</v>
      </c>
      <c r="P13" s="211"/>
      <c r="Q13" s="211">
        <v>0</v>
      </c>
      <c r="R13" s="211">
        <v>0</v>
      </c>
      <c r="S13" s="211"/>
      <c r="T13" s="211">
        <v>0</v>
      </c>
      <c r="U13" s="211">
        <v>0</v>
      </c>
      <c r="V13" s="211"/>
      <c r="W13" s="211">
        <v>0</v>
      </c>
      <c r="X13" s="211">
        <v>0</v>
      </c>
      <c r="Y13" s="211"/>
      <c r="Z13" s="211">
        <v>0</v>
      </c>
      <c r="AA13" s="211">
        <v>0</v>
      </c>
      <c r="AB13" s="211"/>
      <c r="AC13" s="211">
        <v>0</v>
      </c>
      <c r="AD13" s="211">
        <v>0</v>
      </c>
      <c r="AE13" s="211"/>
      <c r="AF13" s="211">
        <v>0</v>
      </c>
      <c r="AG13" s="211">
        <v>0</v>
      </c>
      <c r="AH13" s="211"/>
      <c r="AI13" s="211">
        <v>0</v>
      </c>
      <c r="AJ13" s="211">
        <v>0</v>
      </c>
      <c r="AK13" s="211"/>
      <c r="AL13" s="211">
        <v>0</v>
      </c>
      <c r="AM13" s="211">
        <v>0</v>
      </c>
      <c r="AN13" s="211"/>
      <c r="AO13" s="211">
        <v>29</v>
      </c>
      <c r="AP13" s="211">
        <v>9309</v>
      </c>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row>
    <row r="14" spans="1:71" s="334" customFormat="1" ht="11.25" customHeight="1" x14ac:dyDescent="0.3">
      <c r="A14" s="277"/>
      <c r="B14" s="276" t="s">
        <v>211</v>
      </c>
      <c r="C14" s="276">
        <v>840</v>
      </c>
      <c r="D14" s="276" t="s">
        <v>2</v>
      </c>
      <c r="E14" s="211">
        <v>152</v>
      </c>
      <c r="F14" s="211">
        <v>31978</v>
      </c>
      <c r="G14" s="211"/>
      <c r="H14" s="211">
        <v>25</v>
      </c>
      <c r="I14" s="211">
        <v>4537</v>
      </c>
      <c r="J14" s="211"/>
      <c r="K14" s="211">
        <v>38</v>
      </c>
      <c r="L14" s="211">
        <v>6067</v>
      </c>
      <c r="M14" s="211"/>
      <c r="N14" s="211">
        <v>0</v>
      </c>
      <c r="O14" s="211">
        <v>0</v>
      </c>
      <c r="P14" s="211"/>
      <c r="Q14" s="211">
        <v>0</v>
      </c>
      <c r="R14" s="211">
        <v>0</v>
      </c>
      <c r="S14" s="211"/>
      <c r="T14" s="211">
        <v>0</v>
      </c>
      <c r="U14" s="211">
        <v>0</v>
      </c>
      <c r="V14" s="211"/>
      <c r="W14" s="211">
        <v>0</v>
      </c>
      <c r="X14" s="211">
        <v>0</v>
      </c>
      <c r="Y14" s="211"/>
      <c r="Z14" s="211">
        <v>0</v>
      </c>
      <c r="AA14" s="211">
        <v>0</v>
      </c>
      <c r="AB14" s="211"/>
      <c r="AC14" s="211">
        <v>0</v>
      </c>
      <c r="AD14" s="211">
        <v>0</v>
      </c>
      <c r="AE14" s="211"/>
      <c r="AF14" s="211">
        <v>0</v>
      </c>
      <c r="AG14" s="211">
        <v>0</v>
      </c>
      <c r="AH14" s="211"/>
      <c r="AI14" s="211">
        <v>0</v>
      </c>
      <c r="AJ14" s="211">
        <v>0</v>
      </c>
      <c r="AK14" s="211"/>
      <c r="AL14" s="211">
        <v>0</v>
      </c>
      <c r="AM14" s="211">
        <v>0</v>
      </c>
      <c r="AN14" s="211"/>
      <c r="AO14" s="211">
        <v>215</v>
      </c>
      <c r="AP14" s="211">
        <v>42582</v>
      </c>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row>
    <row r="15" spans="1:71" s="334" customFormat="1" ht="11.25" customHeight="1" x14ac:dyDescent="0.3">
      <c r="A15" s="277"/>
      <c r="B15" s="276" t="s">
        <v>212</v>
      </c>
      <c r="C15" s="276">
        <v>390</v>
      </c>
      <c r="D15" s="276" t="s">
        <v>3</v>
      </c>
      <c r="E15" s="211">
        <v>47</v>
      </c>
      <c r="F15" s="211">
        <v>12310</v>
      </c>
      <c r="G15" s="211"/>
      <c r="H15" s="211">
        <v>2</v>
      </c>
      <c r="I15" s="211">
        <v>427</v>
      </c>
      <c r="J15" s="211"/>
      <c r="K15" s="211">
        <v>17</v>
      </c>
      <c r="L15" s="211">
        <v>3295</v>
      </c>
      <c r="M15" s="211"/>
      <c r="N15" s="211">
        <v>0</v>
      </c>
      <c r="O15" s="211">
        <v>0</v>
      </c>
      <c r="P15" s="211"/>
      <c r="Q15" s="211">
        <v>0</v>
      </c>
      <c r="R15" s="211">
        <v>0</v>
      </c>
      <c r="S15" s="211"/>
      <c r="T15" s="211">
        <v>0</v>
      </c>
      <c r="U15" s="211">
        <v>0</v>
      </c>
      <c r="V15" s="211"/>
      <c r="W15" s="211">
        <v>0</v>
      </c>
      <c r="X15" s="211">
        <v>0</v>
      </c>
      <c r="Y15" s="211"/>
      <c r="Z15" s="211">
        <v>0</v>
      </c>
      <c r="AA15" s="211">
        <v>0</v>
      </c>
      <c r="AB15" s="211"/>
      <c r="AC15" s="211">
        <v>0</v>
      </c>
      <c r="AD15" s="211">
        <v>0</v>
      </c>
      <c r="AE15" s="211"/>
      <c r="AF15" s="211">
        <v>0</v>
      </c>
      <c r="AG15" s="211">
        <v>0</v>
      </c>
      <c r="AH15" s="211"/>
      <c r="AI15" s="211">
        <v>0</v>
      </c>
      <c r="AJ15" s="211">
        <v>0</v>
      </c>
      <c r="AK15" s="211"/>
      <c r="AL15" s="211">
        <v>0</v>
      </c>
      <c r="AM15" s="211">
        <v>0</v>
      </c>
      <c r="AN15" s="211"/>
      <c r="AO15" s="211">
        <v>66</v>
      </c>
      <c r="AP15" s="211">
        <v>16032</v>
      </c>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row>
    <row r="16" spans="1:71" s="334" customFormat="1" ht="11.25" customHeight="1" x14ac:dyDescent="0.3">
      <c r="A16" s="277"/>
      <c r="B16" s="276" t="s">
        <v>213</v>
      </c>
      <c r="C16" s="276">
        <v>805</v>
      </c>
      <c r="D16" s="276" t="s">
        <v>4</v>
      </c>
      <c r="E16" s="211">
        <v>19</v>
      </c>
      <c r="F16" s="211">
        <v>6846</v>
      </c>
      <c r="G16" s="211"/>
      <c r="H16" s="211">
        <v>5</v>
      </c>
      <c r="I16" s="211">
        <v>941</v>
      </c>
      <c r="J16" s="211"/>
      <c r="K16" s="211">
        <v>6</v>
      </c>
      <c r="L16" s="211">
        <v>1693</v>
      </c>
      <c r="M16" s="211"/>
      <c r="N16" s="211">
        <v>0</v>
      </c>
      <c r="O16" s="211">
        <v>0</v>
      </c>
      <c r="P16" s="211"/>
      <c r="Q16" s="211">
        <v>0</v>
      </c>
      <c r="R16" s="211">
        <v>0</v>
      </c>
      <c r="S16" s="211"/>
      <c r="T16" s="211">
        <v>0</v>
      </c>
      <c r="U16" s="211">
        <v>0</v>
      </c>
      <c r="V16" s="211"/>
      <c r="W16" s="211">
        <v>0</v>
      </c>
      <c r="X16" s="211">
        <v>0</v>
      </c>
      <c r="Y16" s="211"/>
      <c r="Z16" s="211">
        <v>0</v>
      </c>
      <c r="AA16" s="211">
        <v>0</v>
      </c>
      <c r="AB16" s="211"/>
      <c r="AC16" s="211">
        <v>0</v>
      </c>
      <c r="AD16" s="211">
        <v>0</v>
      </c>
      <c r="AE16" s="211"/>
      <c r="AF16" s="211">
        <v>0</v>
      </c>
      <c r="AG16" s="211">
        <v>0</v>
      </c>
      <c r="AH16" s="211"/>
      <c r="AI16" s="211">
        <v>0</v>
      </c>
      <c r="AJ16" s="211">
        <v>0</v>
      </c>
      <c r="AK16" s="211"/>
      <c r="AL16" s="211">
        <v>0</v>
      </c>
      <c r="AM16" s="211">
        <v>0</v>
      </c>
      <c r="AN16" s="211"/>
      <c r="AO16" s="211">
        <v>30</v>
      </c>
      <c r="AP16" s="211">
        <v>9480</v>
      </c>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row>
    <row r="17" spans="1:71" s="334" customFormat="1" ht="11.25" customHeight="1" x14ac:dyDescent="0.3">
      <c r="A17" s="277"/>
      <c r="B17" s="276" t="s">
        <v>214</v>
      </c>
      <c r="C17" s="276">
        <v>806</v>
      </c>
      <c r="D17" s="276" t="s">
        <v>5</v>
      </c>
      <c r="E17" s="211">
        <v>30</v>
      </c>
      <c r="F17" s="211">
        <v>12776</v>
      </c>
      <c r="G17" s="211"/>
      <c r="H17" s="211">
        <v>0</v>
      </c>
      <c r="I17" s="211">
        <v>0</v>
      </c>
      <c r="J17" s="211"/>
      <c r="K17" s="211">
        <v>11</v>
      </c>
      <c r="L17" s="211">
        <v>2960</v>
      </c>
      <c r="M17" s="211"/>
      <c r="N17" s="211">
        <v>0</v>
      </c>
      <c r="O17" s="211">
        <v>0</v>
      </c>
      <c r="P17" s="211"/>
      <c r="Q17" s="211">
        <v>0</v>
      </c>
      <c r="R17" s="211">
        <v>0</v>
      </c>
      <c r="S17" s="211"/>
      <c r="T17" s="211">
        <v>0</v>
      </c>
      <c r="U17" s="211">
        <v>0</v>
      </c>
      <c r="V17" s="211"/>
      <c r="W17" s="211">
        <v>0</v>
      </c>
      <c r="X17" s="211">
        <v>0</v>
      </c>
      <c r="Y17" s="211"/>
      <c r="Z17" s="211">
        <v>0</v>
      </c>
      <c r="AA17" s="211">
        <v>0</v>
      </c>
      <c r="AB17" s="211"/>
      <c r="AC17" s="211">
        <v>0</v>
      </c>
      <c r="AD17" s="211">
        <v>0</v>
      </c>
      <c r="AE17" s="211"/>
      <c r="AF17" s="211">
        <v>0</v>
      </c>
      <c r="AG17" s="211">
        <v>0</v>
      </c>
      <c r="AH17" s="211"/>
      <c r="AI17" s="211">
        <v>0</v>
      </c>
      <c r="AJ17" s="211">
        <v>0</v>
      </c>
      <c r="AK17" s="211"/>
      <c r="AL17" s="211">
        <v>0</v>
      </c>
      <c r="AM17" s="211">
        <v>0</v>
      </c>
      <c r="AN17" s="211"/>
      <c r="AO17" s="211">
        <v>41</v>
      </c>
      <c r="AP17" s="211">
        <v>15736</v>
      </c>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row>
    <row r="18" spans="1:71" s="334" customFormat="1" ht="11.25" customHeight="1" x14ac:dyDescent="0.3">
      <c r="A18" s="277"/>
      <c r="B18" s="276" t="s">
        <v>215</v>
      </c>
      <c r="C18" s="276">
        <v>391</v>
      </c>
      <c r="D18" s="276" t="s">
        <v>6</v>
      </c>
      <c r="E18" s="211">
        <v>50</v>
      </c>
      <c r="F18" s="211">
        <v>17581</v>
      </c>
      <c r="G18" s="211"/>
      <c r="H18" s="211">
        <v>4</v>
      </c>
      <c r="I18" s="211">
        <v>966</v>
      </c>
      <c r="J18" s="211"/>
      <c r="K18" s="211">
        <v>18</v>
      </c>
      <c r="L18" s="211">
        <v>4223</v>
      </c>
      <c r="M18" s="211"/>
      <c r="N18" s="211">
        <v>0</v>
      </c>
      <c r="O18" s="211">
        <v>0</v>
      </c>
      <c r="P18" s="211"/>
      <c r="Q18" s="211">
        <v>0</v>
      </c>
      <c r="R18" s="211">
        <v>0</v>
      </c>
      <c r="S18" s="211"/>
      <c r="T18" s="211">
        <v>0</v>
      </c>
      <c r="U18" s="211">
        <v>0</v>
      </c>
      <c r="V18" s="211"/>
      <c r="W18" s="211">
        <v>0</v>
      </c>
      <c r="X18" s="211">
        <v>0</v>
      </c>
      <c r="Y18" s="211"/>
      <c r="Z18" s="211">
        <v>0</v>
      </c>
      <c r="AA18" s="211">
        <v>0</v>
      </c>
      <c r="AB18" s="211"/>
      <c r="AC18" s="211">
        <v>0</v>
      </c>
      <c r="AD18" s="211">
        <v>0</v>
      </c>
      <c r="AE18" s="211"/>
      <c r="AF18" s="211">
        <v>0</v>
      </c>
      <c r="AG18" s="211">
        <v>0</v>
      </c>
      <c r="AH18" s="211"/>
      <c r="AI18" s="211">
        <v>0</v>
      </c>
      <c r="AJ18" s="211">
        <v>0</v>
      </c>
      <c r="AK18" s="211"/>
      <c r="AL18" s="211">
        <v>0</v>
      </c>
      <c r="AM18" s="211">
        <v>0</v>
      </c>
      <c r="AN18" s="211"/>
      <c r="AO18" s="211">
        <v>72</v>
      </c>
      <c r="AP18" s="211">
        <v>22770</v>
      </c>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row>
    <row r="19" spans="1:71" s="334" customFormat="1" ht="11.25" customHeight="1" x14ac:dyDescent="0.3">
      <c r="A19" s="277"/>
      <c r="B19" s="276" t="s">
        <v>216</v>
      </c>
      <c r="C19" s="276">
        <v>392</v>
      </c>
      <c r="D19" s="276" t="s">
        <v>7</v>
      </c>
      <c r="E19" s="211">
        <v>43</v>
      </c>
      <c r="F19" s="211">
        <v>13647</v>
      </c>
      <c r="G19" s="211"/>
      <c r="H19" s="211">
        <v>3</v>
      </c>
      <c r="I19" s="211">
        <v>624</v>
      </c>
      <c r="J19" s="211"/>
      <c r="K19" s="211">
        <v>9</v>
      </c>
      <c r="L19" s="211">
        <v>2477</v>
      </c>
      <c r="M19" s="211"/>
      <c r="N19" s="211">
        <v>0</v>
      </c>
      <c r="O19" s="211">
        <v>0</v>
      </c>
      <c r="P19" s="211"/>
      <c r="Q19" s="211">
        <v>0</v>
      </c>
      <c r="R19" s="211">
        <v>0</v>
      </c>
      <c r="S19" s="211"/>
      <c r="T19" s="211">
        <v>0</v>
      </c>
      <c r="U19" s="211">
        <v>0</v>
      </c>
      <c r="V19" s="211"/>
      <c r="W19" s="211">
        <v>0</v>
      </c>
      <c r="X19" s="211">
        <v>0</v>
      </c>
      <c r="Y19" s="211"/>
      <c r="Z19" s="211">
        <v>0</v>
      </c>
      <c r="AA19" s="211">
        <v>0</v>
      </c>
      <c r="AB19" s="211"/>
      <c r="AC19" s="211">
        <v>0</v>
      </c>
      <c r="AD19" s="211">
        <v>0</v>
      </c>
      <c r="AE19" s="211"/>
      <c r="AF19" s="211">
        <v>0</v>
      </c>
      <c r="AG19" s="211">
        <v>0</v>
      </c>
      <c r="AH19" s="211"/>
      <c r="AI19" s="211">
        <v>0</v>
      </c>
      <c r="AJ19" s="211">
        <v>0</v>
      </c>
      <c r="AK19" s="211"/>
      <c r="AL19" s="211">
        <v>0</v>
      </c>
      <c r="AM19" s="211">
        <v>0</v>
      </c>
      <c r="AN19" s="211"/>
      <c r="AO19" s="211">
        <v>55</v>
      </c>
      <c r="AP19" s="211">
        <v>16748</v>
      </c>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row>
    <row r="20" spans="1:71" s="334" customFormat="1" ht="11.25" customHeight="1" x14ac:dyDescent="0.3">
      <c r="A20" s="277"/>
      <c r="B20" s="276" t="s">
        <v>217</v>
      </c>
      <c r="C20" s="276">
        <v>929</v>
      </c>
      <c r="D20" s="276" t="s">
        <v>8</v>
      </c>
      <c r="E20" s="211">
        <v>79</v>
      </c>
      <c r="F20" s="211">
        <v>15371</v>
      </c>
      <c r="G20" s="211"/>
      <c r="H20" s="211">
        <v>35</v>
      </c>
      <c r="I20" s="211">
        <v>3700</v>
      </c>
      <c r="J20" s="211"/>
      <c r="K20" s="211">
        <v>9</v>
      </c>
      <c r="L20" s="211">
        <v>1669</v>
      </c>
      <c r="M20" s="211"/>
      <c r="N20" s="211">
        <v>0</v>
      </c>
      <c r="O20" s="211">
        <v>0</v>
      </c>
      <c r="P20" s="211"/>
      <c r="Q20" s="211">
        <v>0</v>
      </c>
      <c r="R20" s="211">
        <v>0</v>
      </c>
      <c r="S20" s="211"/>
      <c r="T20" s="211">
        <v>0</v>
      </c>
      <c r="U20" s="211">
        <v>0</v>
      </c>
      <c r="V20" s="211"/>
      <c r="W20" s="211">
        <v>0</v>
      </c>
      <c r="X20" s="211">
        <v>0</v>
      </c>
      <c r="Y20" s="211"/>
      <c r="Z20" s="211">
        <v>0</v>
      </c>
      <c r="AA20" s="211">
        <v>0</v>
      </c>
      <c r="AB20" s="211"/>
      <c r="AC20" s="211">
        <v>0</v>
      </c>
      <c r="AD20" s="211">
        <v>0</v>
      </c>
      <c r="AE20" s="211"/>
      <c r="AF20" s="211">
        <v>0</v>
      </c>
      <c r="AG20" s="211">
        <v>0</v>
      </c>
      <c r="AH20" s="211"/>
      <c r="AI20" s="211">
        <v>0</v>
      </c>
      <c r="AJ20" s="211">
        <v>0</v>
      </c>
      <c r="AK20" s="211"/>
      <c r="AL20" s="211">
        <v>0</v>
      </c>
      <c r="AM20" s="211">
        <v>0</v>
      </c>
      <c r="AN20" s="211"/>
      <c r="AO20" s="211">
        <v>123</v>
      </c>
      <c r="AP20" s="211">
        <v>20740</v>
      </c>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row>
    <row r="21" spans="1:71" s="334" customFormat="1" ht="11.25" customHeight="1" x14ac:dyDescent="0.3">
      <c r="A21" s="277"/>
      <c r="B21" s="276" t="s">
        <v>218</v>
      </c>
      <c r="C21" s="276">
        <v>807</v>
      </c>
      <c r="D21" s="276" t="s">
        <v>9</v>
      </c>
      <c r="E21" s="211">
        <v>35</v>
      </c>
      <c r="F21" s="211">
        <v>10886</v>
      </c>
      <c r="G21" s="211"/>
      <c r="H21" s="211">
        <v>2</v>
      </c>
      <c r="I21" s="211">
        <v>572</v>
      </c>
      <c r="J21" s="211"/>
      <c r="K21" s="211">
        <v>7</v>
      </c>
      <c r="L21" s="211">
        <v>1888</v>
      </c>
      <c r="M21" s="211"/>
      <c r="N21" s="211">
        <v>0</v>
      </c>
      <c r="O21" s="211">
        <v>0</v>
      </c>
      <c r="P21" s="211"/>
      <c r="Q21" s="211">
        <v>0</v>
      </c>
      <c r="R21" s="211">
        <v>0</v>
      </c>
      <c r="S21" s="211"/>
      <c r="T21" s="211">
        <v>0</v>
      </c>
      <c r="U21" s="211">
        <v>0</v>
      </c>
      <c r="V21" s="211"/>
      <c r="W21" s="211">
        <v>0</v>
      </c>
      <c r="X21" s="211">
        <v>0</v>
      </c>
      <c r="Y21" s="211"/>
      <c r="Z21" s="211">
        <v>0</v>
      </c>
      <c r="AA21" s="211">
        <v>0</v>
      </c>
      <c r="AB21" s="211"/>
      <c r="AC21" s="211">
        <v>0</v>
      </c>
      <c r="AD21" s="211">
        <v>0</v>
      </c>
      <c r="AE21" s="211"/>
      <c r="AF21" s="211">
        <v>0</v>
      </c>
      <c r="AG21" s="211">
        <v>0</v>
      </c>
      <c r="AH21" s="211"/>
      <c r="AI21" s="211">
        <v>0</v>
      </c>
      <c r="AJ21" s="211">
        <v>0</v>
      </c>
      <c r="AK21" s="211"/>
      <c r="AL21" s="211">
        <v>0</v>
      </c>
      <c r="AM21" s="211">
        <v>0</v>
      </c>
      <c r="AN21" s="211"/>
      <c r="AO21" s="211">
        <v>44</v>
      </c>
      <c r="AP21" s="211">
        <v>13346</v>
      </c>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row>
    <row r="22" spans="1:71" s="334" customFormat="1" ht="11.25" customHeight="1" x14ac:dyDescent="0.3">
      <c r="A22" s="277"/>
      <c r="B22" s="276" t="s">
        <v>219</v>
      </c>
      <c r="C22" s="276">
        <v>393</v>
      </c>
      <c r="D22" s="276" t="s">
        <v>10</v>
      </c>
      <c r="E22" s="211">
        <v>30</v>
      </c>
      <c r="F22" s="211">
        <v>9071</v>
      </c>
      <c r="G22" s="211"/>
      <c r="H22" s="211">
        <v>4</v>
      </c>
      <c r="I22" s="211">
        <v>1235</v>
      </c>
      <c r="J22" s="211"/>
      <c r="K22" s="211">
        <v>11</v>
      </c>
      <c r="L22" s="211">
        <v>2529</v>
      </c>
      <c r="M22" s="211"/>
      <c r="N22" s="211">
        <v>0</v>
      </c>
      <c r="O22" s="211">
        <v>0</v>
      </c>
      <c r="P22" s="211"/>
      <c r="Q22" s="211">
        <v>0</v>
      </c>
      <c r="R22" s="211">
        <v>0</v>
      </c>
      <c r="S22" s="211"/>
      <c r="T22" s="211">
        <v>0</v>
      </c>
      <c r="U22" s="211">
        <v>0</v>
      </c>
      <c r="V22" s="211"/>
      <c r="W22" s="211">
        <v>0</v>
      </c>
      <c r="X22" s="211">
        <v>0</v>
      </c>
      <c r="Y22" s="211"/>
      <c r="Z22" s="211">
        <v>0</v>
      </c>
      <c r="AA22" s="211">
        <v>0</v>
      </c>
      <c r="AB22" s="211"/>
      <c r="AC22" s="211">
        <v>0</v>
      </c>
      <c r="AD22" s="211">
        <v>0</v>
      </c>
      <c r="AE22" s="211"/>
      <c r="AF22" s="211">
        <v>0</v>
      </c>
      <c r="AG22" s="211">
        <v>0</v>
      </c>
      <c r="AH22" s="211"/>
      <c r="AI22" s="211">
        <v>0</v>
      </c>
      <c r="AJ22" s="211">
        <v>0</v>
      </c>
      <c r="AK22" s="211"/>
      <c r="AL22" s="211">
        <v>0</v>
      </c>
      <c r="AM22" s="211">
        <v>0</v>
      </c>
      <c r="AN22" s="211"/>
      <c r="AO22" s="211">
        <v>45</v>
      </c>
      <c r="AP22" s="211">
        <v>12835</v>
      </c>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row>
    <row r="23" spans="1:71" s="334" customFormat="1" ht="11.25" customHeight="1" x14ac:dyDescent="0.3">
      <c r="A23" s="277"/>
      <c r="B23" s="276" t="s">
        <v>220</v>
      </c>
      <c r="C23" s="276">
        <v>808</v>
      </c>
      <c r="D23" s="276" t="s">
        <v>11</v>
      </c>
      <c r="E23" s="211">
        <v>38</v>
      </c>
      <c r="F23" s="211">
        <v>13649</v>
      </c>
      <c r="G23" s="211"/>
      <c r="H23" s="211">
        <v>10</v>
      </c>
      <c r="I23" s="211">
        <v>3050</v>
      </c>
      <c r="J23" s="211"/>
      <c r="K23" s="211">
        <v>12</v>
      </c>
      <c r="L23" s="211">
        <v>3270</v>
      </c>
      <c r="M23" s="211"/>
      <c r="N23" s="211">
        <v>0</v>
      </c>
      <c r="O23" s="211">
        <v>0</v>
      </c>
      <c r="P23" s="211"/>
      <c r="Q23" s="211">
        <v>0</v>
      </c>
      <c r="R23" s="211">
        <v>0</v>
      </c>
      <c r="S23" s="211"/>
      <c r="T23" s="211">
        <v>0</v>
      </c>
      <c r="U23" s="211">
        <v>0</v>
      </c>
      <c r="V23" s="211"/>
      <c r="W23" s="211">
        <v>0</v>
      </c>
      <c r="X23" s="211">
        <v>0</v>
      </c>
      <c r="Y23" s="211"/>
      <c r="Z23" s="211">
        <v>0</v>
      </c>
      <c r="AA23" s="211">
        <v>0</v>
      </c>
      <c r="AB23" s="211"/>
      <c r="AC23" s="211">
        <v>0</v>
      </c>
      <c r="AD23" s="211">
        <v>0</v>
      </c>
      <c r="AE23" s="211"/>
      <c r="AF23" s="211">
        <v>0</v>
      </c>
      <c r="AG23" s="211">
        <v>0</v>
      </c>
      <c r="AH23" s="211"/>
      <c r="AI23" s="211">
        <v>0</v>
      </c>
      <c r="AJ23" s="211">
        <v>0</v>
      </c>
      <c r="AK23" s="211"/>
      <c r="AL23" s="211">
        <v>0</v>
      </c>
      <c r="AM23" s="211">
        <v>0</v>
      </c>
      <c r="AN23" s="211"/>
      <c r="AO23" s="211">
        <v>60</v>
      </c>
      <c r="AP23" s="211">
        <v>19969</v>
      </c>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row>
    <row r="24" spans="1:71" s="334" customFormat="1" ht="11.25" customHeight="1" x14ac:dyDescent="0.3">
      <c r="A24" s="277"/>
      <c r="B24" s="276" t="s">
        <v>221</v>
      </c>
      <c r="C24" s="276">
        <v>394</v>
      </c>
      <c r="D24" s="276" t="s">
        <v>12</v>
      </c>
      <c r="E24" s="211">
        <v>64</v>
      </c>
      <c r="F24" s="211">
        <v>19407</v>
      </c>
      <c r="G24" s="211"/>
      <c r="H24" s="211">
        <v>3</v>
      </c>
      <c r="I24" s="211">
        <v>1047</v>
      </c>
      <c r="J24" s="211"/>
      <c r="K24" s="211">
        <v>14</v>
      </c>
      <c r="L24" s="211">
        <v>3471</v>
      </c>
      <c r="M24" s="211"/>
      <c r="N24" s="211">
        <v>0</v>
      </c>
      <c r="O24" s="211">
        <v>0</v>
      </c>
      <c r="P24" s="211"/>
      <c r="Q24" s="211">
        <v>0</v>
      </c>
      <c r="R24" s="211">
        <v>0</v>
      </c>
      <c r="S24" s="211"/>
      <c r="T24" s="211">
        <v>0</v>
      </c>
      <c r="U24" s="211">
        <v>0</v>
      </c>
      <c r="V24" s="211"/>
      <c r="W24" s="211">
        <v>0</v>
      </c>
      <c r="X24" s="211">
        <v>0</v>
      </c>
      <c r="Y24" s="211"/>
      <c r="Z24" s="211">
        <v>0</v>
      </c>
      <c r="AA24" s="211">
        <v>0</v>
      </c>
      <c r="AB24" s="211"/>
      <c r="AC24" s="211">
        <v>0</v>
      </c>
      <c r="AD24" s="211">
        <v>0</v>
      </c>
      <c r="AE24" s="211"/>
      <c r="AF24" s="211">
        <v>0</v>
      </c>
      <c r="AG24" s="211">
        <v>0</v>
      </c>
      <c r="AH24" s="211"/>
      <c r="AI24" s="211">
        <v>0</v>
      </c>
      <c r="AJ24" s="211">
        <v>0</v>
      </c>
      <c r="AK24" s="211"/>
      <c r="AL24" s="211">
        <v>0</v>
      </c>
      <c r="AM24" s="211">
        <v>0</v>
      </c>
      <c r="AN24" s="211"/>
      <c r="AO24" s="211">
        <v>81</v>
      </c>
      <c r="AP24" s="211">
        <v>23925</v>
      </c>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row>
    <row r="25" spans="1:71" s="334" customFormat="1" ht="11.25" customHeight="1" x14ac:dyDescent="0.3">
      <c r="A25" s="277"/>
      <c r="B25" s="276"/>
      <c r="C25" s="276"/>
      <c r="D25" s="276"/>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row>
    <row r="26" spans="1:71" s="334" customFormat="1" ht="12.75" customHeight="1" x14ac:dyDescent="0.3">
      <c r="A26" s="281"/>
      <c r="B26" s="280"/>
      <c r="C26" s="280"/>
      <c r="D26" s="280" t="s">
        <v>511</v>
      </c>
      <c r="E26" s="4">
        <v>1248</v>
      </c>
      <c r="F26" s="4">
        <v>377052</v>
      </c>
      <c r="G26" s="4"/>
      <c r="H26" s="4">
        <v>656</v>
      </c>
      <c r="I26" s="4">
        <v>139123</v>
      </c>
      <c r="J26" s="4"/>
      <c r="K26" s="4">
        <v>493</v>
      </c>
      <c r="L26" s="4">
        <v>125140</v>
      </c>
      <c r="M26" s="4"/>
      <c r="N26" s="4">
        <v>16</v>
      </c>
      <c r="O26" s="4">
        <v>3027</v>
      </c>
      <c r="P26" s="4"/>
      <c r="Q26" s="4">
        <v>23</v>
      </c>
      <c r="R26" s="4">
        <v>4823</v>
      </c>
      <c r="S26" s="4"/>
      <c r="T26" s="4">
        <v>6</v>
      </c>
      <c r="U26" s="4">
        <v>2625</v>
      </c>
      <c r="V26" s="4"/>
      <c r="W26" s="4">
        <v>4</v>
      </c>
      <c r="X26" s="4">
        <v>1322</v>
      </c>
      <c r="Y26" s="4"/>
      <c r="Z26" s="4">
        <v>0</v>
      </c>
      <c r="AA26" s="4">
        <v>0</v>
      </c>
      <c r="AB26" s="4"/>
      <c r="AC26" s="4">
        <v>0</v>
      </c>
      <c r="AD26" s="4">
        <v>0</v>
      </c>
      <c r="AE26" s="4"/>
      <c r="AF26" s="4">
        <v>0</v>
      </c>
      <c r="AG26" s="4">
        <v>0</v>
      </c>
      <c r="AH26" s="4"/>
      <c r="AI26" s="4">
        <v>0</v>
      </c>
      <c r="AJ26" s="4">
        <v>0</v>
      </c>
      <c r="AK26" s="4"/>
      <c r="AL26" s="4">
        <v>0</v>
      </c>
      <c r="AM26" s="4">
        <v>0</v>
      </c>
      <c r="AN26" s="4"/>
      <c r="AO26" s="4">
        <v>2446</v>
      </c>
      <c r="AP26" s="4">
        <v>653112</v>
      </c>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c r="BS26" s="285"/>
    </row>
    <row r="27" spans="1:71" s="334" customFormat="1" ht="11.25" customHeight="1" x14ac:dyDescent="0.3">
      <c r="A27" s="277"/>
      <c r="B27" s="276" t="s">
        <v>222</v>
      </c>
      <c r="C27" s="276">
        <v>889</v>
      </c>
      <c r="D27" s="276" t="s">
        <v>13</v>
      </c>
      <c r="E27" s="211">
        <v>21</v>
      </c>
      <c r="F27" s="211">
        <v>6439</v>
      </c>
      <c r="G27" s="211"/>
      <c r="H27" s="211">
        <v>21</v>
      </c>
      <c r="I27" s="211">
        <v>5954</v>
      </c>
      <c r="J27" s="211"/>
      <c r="K27" s="211">
        <v>11</v>
      </c>
      <c r="L27" s="211">
        <v>2457</v>
      </c>
      <c r="M27" s="211"/>
      <c r="N27" s="211">
        <v>0</v>
      </c>
      <c r="O27" s="211">
        <v>0</v>
      </c>
      <c r="P27" s="211"/>
      <c r="Q27" s="211">
        <v>1</v>
      </c>
      <c r="R27" s="211">
        <v>225</v>
      </c>
      <c r="S27" s="211"/>
      <c r="T27" s="211">
        <v>0</v>
      </c>
      <c r="U27" s="211">
        <v>0</v>
      </c>
      <c r="V27" s="211"/>
      <c r="W27" s="211">
        <v>1</v>
      </c>
      <c r="X27" s="211">
        <v>605</v>
      </c>
      <c r="Y27" s="211"/>
      <c r="Z27" s="211">
        <v>0</v>
      </c>
      <c r="AA27" s="211">
        <v>0</v>
      </c>
      <c r="AB27" s="211"/>
      <c r="AC27" s="211">
        <v>0</v>
      </c>
      <c r="AD27" s="211">
        <v>0</v>
      </c>
      <c r="AE27" s="211"/>
      <c r="AF27" s="211">
        <v>0</v>
      </c>
      <c r="AG27" s="211">
        <v>0</v>
      </c>
      <c r="AH27" s="211"/>
      <c r="AI27" s="211">
        <v>0</v>
      </c>
      <c r="AJ27" s="211">
        <v>0</v>
      </c>
      <c r="AK27" s="211"/>
      <c r="AL27" s="211">
        <v>0</v>
      </c>
      <c r="AM27" s="211">
        <v>0</v>
      </c>
      <c r="AN27" s="211"/>
      <c r="AO27" s="211">
        <v>55</v>
      </c>
      <c r="AP27" s="211">
        <v>15680</v>
      </c>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row>
    <row r="28" spans="1:71" s="334" customFormat="1" ht="11.25" customHeight="1" x14ac:dyDescent="0.3">
      <c r="A28" s="277"/>
      <c r="B28" s="276" t="s">
        <v>223</v>
      </c>
      <c r="C28" s="276">
        <v>890</v>
      </c>
      <c r="D28" s="276" t="s">
        <v>14</v>
      </c>
      <c r="E28" s="211">
        <v>19</v>
      </c>
      <c r="F28" s="211">
        <v>8225</v>
      </c>
      <c r="G28" s="211"/>
      <c r="H28" s="211">
        <v>4</v>
      </c>
      <c r="I28" s="211">
        <v>1548</v>
      </c>
      <c r="J28" s="211"/>
      <c r="K28" s="211">
        <v>8</v>
      </c>
      <c r="L28" s="211">
        <v>1974</v>
      </c>
      <c r="M28" s="211"/>
      <c r="N28" s="211">
        <v>0</v>
      </c>
      <c r="O28" s="211">
        <v>0</v>
      </c>
      <c r="P28" s="211"/>
      <c r="Q28" s="211">
        <v>0</v>
      </c>
      <c r="R28" s="211">
        <v>0</v>
      </c>
      <c r="S28" s="211"/>
      <c r="T28" s="211">
        <v>0</v>
      </c>
      <c r="U28" s="211">
        <v>0</v>
      </c>
      <c r="V28" s="211"/>
      <c r="W28" s="211">
        <v>0</v>
      </c>
      <c r="X28" s="211">
        <v>0</v>
      </c>
      <c r="Y28" s="211"/>
      <c r="Z28" s="211">
        <v>0</v>
      </c>
      <c r="AA28" s="211">
        <v>0</v>
      </c>
      <c r="AB28" s="211"/>
      <c r="AC28" s="211">
        <v>0</v>
      </c>
      <c r="AD28" s="211">
        <v>0</v>
      </c>
      <c r="AE28" s="211"/>
      <c r="AF28" s="211">
        <v>0</v>
      </c>
      <c r="AG28" s="211">
        <v>0</v>
      </c>
      <c r="AH28" s="211"/>
      <c r="AI28" s="211">
        <v>0</v>
      </c>
      <c r="AJ28" s="211">
        <v>0</v>
      </c>
      <c r="AK28" s="211"/>
      <c r="AL28" s="211">
        <v>0</v>
      </c>
      <c r="AM28" s="211">
        <v>0</v>
      </c>
      <c r="AN28" s="211"/>
      <c r="AO28" s="211">
        <v>31</v>
      </c>
      <c r="AP28" s="211">
        <v>11747</v>
      </c>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row>
    <row r="29" spans="1:71" s="334" customFormat="1" ht="11.25" customHeight="1" x14ac:dyDescent="0.3">
      <c r="A29" s="277"/>
      <c r="B29" s="276" t="s">
        <v>224</v>
      </c>
      <c r="C29" s="276">
        <v>350</v>
      </c>
      <c r="D29" s="276" t="s">
        <v>15</v>
      </c>
      <c r="E29" s="211">
        <v>51</v>
      </c>
      <c r="F29" s="211">
        <v>16825</v>
      </c>
      <c r="G29" s="211"/>
      <c r="H29" s="211">
        <v>27</v>
      </c>
      <c r="I29" s="211">
        <v>8659</v>
      </c>
      <c r="J29" s="211"/>
      <c r="K29" s="211">
        <v>16</v>
      </c>
      <c r="L29" s="211">
        <v>3985</v>
      </c>
      <c r="M29" s="211"/>
      <c r="N29" s="211">
        <v>0</v>
      </c>
      <c r="O29" s="211">
        <v>0</v>
      </c>
      <c r="P29" s="211"/>
      <c r="Q29" s="211">
        <v>1</v>
      </c>
      <c r="R29" s="211">
        <v>262</v>
      </c>
      <c r="S29" s="211"/>
      <c r="T29" s="211">
        <v>0</v>
      </c>
      <c r="U29" s="211">
        <v>0</v>
      </c>
      <c r="V29" s="211"/>
      <c r="W29" s="211">
        <v>2</v>
      </c>
      <c r="X29" s="211">
        <v>537</v>
      </c>
      <c r="Y29" s="211"/>
      <c r="Z29" s="211">
        <v>0</v>
      </c>
      <c r="AA29" s="211">
        <v>0</v>
      </c>
      <c r="AB29" s="211"/>
      <c r="AC29" s="211">
        <v>0</v>
      </c>
      <c r="AD29" s="211">
        <v>0</v>
      </c>
      <c r="AE29" s="211"/>
      <c r="AF29" s="211">
        <v>0</v>
      </c>
      <c r="AG29" s="211">
        <v>0</v>
      </c>
      <c r="AH29" s="211"/>
      <c r="AI29" s="211">
        <v>0</v>
      </c>
      <c r="AJ29" s="211">
        <v>0</v>
      </c>
      <c r="AK29" s="211"/>
      <c r="AL29" s="211">
        <v>0</v>
      </c>
      <c r="AM29" s="211">
        <v>0</v>
      </c>
      <c r="AN29" s="211"/>
      <c r="AO29" s="211">
        <v>97</v>
      </c>
      <c r="AP29" s="211">
        <v>30268</v>
      </c>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row>
    <row r="30" spans="1:71" s="334" customFormat="1" ht="11.25" customHeight="1" x14ac:dyDescent="0.3">
      <c r="A30" s="277"/>
      <c r="B30" s="276" t="s">
        <v>225</v>
      </c>
      <c r="C30" s="276">
        <v>351</v>
      </c>
      <c r="D30" s="276" t="s">
        <v>16</v>
      </c>
      <c r="E30" s="211">
        <v>30</v>
      </c>
      <c r="F30" s="211">
        <v>8632</v>
      </c>
      <c r="G30" s="211"/>
      <c r="H30" s="211">
        <v>18</v>
      </c>
      <c r="I30" s="211">
        <v>4579</v>
      </c>
      <c r="J30" s="211"/>
      <c r="K30" s="211">
        <v>10</v>
      </c>
      <c r="L30" s="211">
        <v>3005</v>
      </c>
      <c r="M30" s="211"/>
      <c r="N30" s="211">
        <v>2</v>
      </c>
      <c r="O30" s="211">
        <v>393</v>
      </c>
      <c r="P30" s="211"/>
      <c r="Q30" s="211">
        <v>1</v>
      </c>
      <c r="R30" s="211">
        <v>336</v>
      </c>
      <c r="S30" s="211"/>
      <c r="T30" s="211">
        <v>2</v>
      </c>
      <c r="U30" s="211">
        <v>1048</v>
      </c>
      <c r="V30" s="211"/>
      <c r="W30" s="211">
        <v>0</v>
      </c>
      <c r="X30" s="211">
        <v>0</v>
      </c>
      <c r="Y30" s="211"/>
      <c r="Z30" s="211">
        <v>0</v>
      </c>
      <c r="AA30" s="211">
        <v>0</v>
      </c>
      <c r="AB30" s="211"/>
      <c r="AC30" s="211">
        <v>0</v>
      </c>
      <c r="AD30" s="211">
        <v>0</v>
      </c>
      <c r="AE30" s="211"/>
      <c r="AF30" s="211">
        <v>0</v>
      </c>
      <c r="AG30" s="211">
        <v>0</v>
      </c>
      <c r="AH30" s="211"/>
      <c r="AI30" s="211">
        <v>0</v>
      </c>
      <c r="AJ30" s="211">
        <v>0</v>
      </c>
      <c r="AK30" s="211"/>
      <c r="AL30" s="211">
        <v>0</v>
      </c>
      <c r="AM30" s="211">
        <v>0</v>
      </c>
      <c r="AN30" s="211"/>
      <c r="AO30" s="211">
        <v>63</v>
      </c>
      <c r="AP30" s="211">
        <v>17993</v>
      </c>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row>
    <row r="31" spans="1:71" s="334" customFormat="1" ht="12.75" customHeight="1" x14ac:dyDescent="0.3">
      <c r="A31" s="277"/>
      <c r="B31" s="276" t="s">
        <v>226</v>
      </c>
      <c r="C31" s="276">
        <v>895</v>
      </c>
      <c r="D31" s="276" t="s">
        <v>17</v>
      </c>
      <c r="E31" s="211">
        <v>83</v>
      </c>
      <c r="F31" s="211">
        <v>23228</v>
      </c>
      <c r="G31" s="211"/>
      <c r="H31" s="211">
        <v>30</v>
      </c>
      <c r="I31" s="211">
        <v>4711</v>
      </c>
      <c r="J31" s="211"/>
      <c r="K31" s="211">
        <v>10</v>
      </c>
      <c r="L31" s="211">
        <v>2460</v>
      </c>
      <c r="M31" s="211"/>
      <c r="N31" s="211">
        <v>0</v>
      </c>
      <c r="O31" s="211">
        <v>0</v>
      </c>
      <c r="P31" s="211"/>
      <c r="Q31" s="211">
        <v>1</v>
      </c>
      <c r="R31" s="211">
        <v>169</v>
      </c>
      <c r="S31" s="211"/>
      <c r="T31" s="211">
        <v>0</v>
      </c>
      <c r="U31" s="211">
        <v>0</v>
      </c>
      <c r="V31" s="211"/>
      <c r="W31" s="211">
        <v>0</v>
      </c>
      <c r="X31" s="211">
        <v>0</v>
      </c>
      <c r="Y31" s="211"/>
      <c r="Z31" s="211">
        <v>0</v>
      </c>
      <c r="AA31" s="211">
        <v>0</v>
      </c>
      <c r="AB31" s="211"/>
      <c r="AC31" s="211">
        <v>0</v>
      </c>
      <c r="AD31" s="211">
        <v>0</v>
      </c>
      <c r="AE31" s="211"/>
      <c r="AF31" s="211">
        <v>0</v>
      </c>
      <c r="AG31" s="211">
        <v>0</v>
      </c>
      <c r="AH31" s="211"/>
      <c r="AI31" s="211">
        <v>0</v>
      </c>
      <c r="AJ31" s="211">
        <v>0</v>
      </c>
      <c r="AK31" s="211"/>
      <c r="AL31" s="211">
        <v>0</v>
      </c>
      <c r="AM31" s="211">
        <v>0</v>
      </c>
      <c r="AN31" s="211"/>
      <c r="AO31" s="211">
        <v>124</v>
      </c>
      <c r="AP31" s="211">
        <v>30568</v>
      </c>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row>
    <row r="32" spans="1:71" s="334" customFormat="1" ht="12.75" customHeight="1" x14ac:dyDescent="0.3">
      <c r="A32" s="277"/>
      <c r="B32" s="276" t="s">
        <v>227</v>
      </c>
      <c r="C32" s="276">
        <v>896</v>
      </c>
      <c r="D32" s="276" t="s">
        <v>18</v>
      </c>
      <c r="E32" s="211">
        <v>78</v>
      </c>
      <c r="F32" s="211">
        <v>18876</v>
      </c>
      <c r="G32" s="211"/>
      <c r="H32" s="211">
        <v>40</v>
      </c>
      <c r="I32" s="211">
        <v>6859</v>
      </c>
      <c r="J32" s="211"/>
      <c r="K32" s="211">
        <v>12</v>
      </c>
      <c r="L32" s="211">
        <v>2983</v>
      </c>
      <c r="M32" s="211"/>
      <c r="N32" s="211">
        <v>0</v>
      </c>
      <c r="O32" s="211">
        <v>0</v>
      </c>
      <c r="P32" s="211"/>
      <c r="Q32" s="211">
        <v>0</v>
      </c>
      <c r="R32" s="211">
        <v>0</v>
      </c>
      <c r="S32" s="211"/>
      <c r="T32" s="211">
        <v>0</v>
      </c>
      <c r="U32" s="211">
        <v>0</v>
      </c>
      <c r="V32" s="211"/>
      <c r="W32" s="211">
        <v>0</v>
      </c>
      <c r="X32" s="211">
        <v>0</v>
      </c>
      <c r="Y32" s="211"/>
      <c r="Z32" s="211">
        <v>0</v>
      </c>
      <c r="AA32" s="211">
        <v>0</v>
      </c>
      <c r="AB32" s="211"/>
      <c r="AC32" s="211">
        <v>0</v>
      </c>
      <c r="AD32" s="211">
        <v>0</v>
      </c>
      <c r="AE32" s="211"/>
      <c r="AF32" s="211">
        <v>0</v>
      </c>
      <c r="AG32" s="211">
        <v>0</v>
      </c>
      <c r="AH32" s="211"/>
      <c r="AI32" s="211">
        <v>0</v>
      </c>
      <c r="AJ32" s="211">
        <v>0</v>
      </c>
      <c r="AK32" s="211"/>
      <c r="AL32" s="211">
        <v>0</v>
      </c>
      <c r="AM32" s="211">
        <v>0</v>
      </c>
      <c r="AN32" s="211"/>
      <c r="AO32" s="211">
        <v>130</v>
      </c>
      <c r="AP32" s="211">
        <v>28718</v>
      </c>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row>
    <row r="33" spans="1:71" s="334" customFormat="1" ht="11.25" customHeight="1" x14ac:dyDescent="0.3">
      <c r="A33" s="277"/>
      <c r="B33" s="276" t="s">
        <v>228</v>
      </c>
      <c r="C33" s="276">
        <v>909</v>
      </c>
      <c r="D33" s="276" t="s">
        <v>19</v>
      </c>
      <c r="E33" s="211">
        <v>142</v>
      </c>
      <c r="F33" s="211">
        <v>23646</v>
      </c>
      <c r="G33" s="211"/>
      <c r="H33" s="211">
        <v>101</v>
      </c>
      <c r="I33" s="211">
        <v>11164</v>
      </c>
      <c r="J33" s="211"/>
      <c r="K33" s="211">
        <v>25</v>
      </c>
      <c r="L33" s="211">
        <v>4455</v>
      </c>
      <c r="M33" s="211"/>
      <c r="N33" s="211">
        <v>0</v>
      </c>
      <c r="O33" s="211">
        <v>0</v>
      </c>
      <c r="P33" s="211"/>
      <c r="Q33" s="211">
        <v>0</v>
      </c>
      <c r="R33" s="211">
        <v>0</v>
      </c>
      <c r="S33" s="211"/>
      <c r="T33" s="211">
        <v>0</v>
      </c>
      <c r="U33" s="211">
        <v>0</v>
      </c>
      <c r="V33" s="211"/>
      <c r="W33" s="211">
        <v>0</v>
      </c>
      <c r="X33" s="211">
        <v>0</v>
      </c>
      <c r="Y33" s="211"/>
      <c r="Z33" s="211">
        <v>0</v>
      </c>
      <c r="AA33" s="211">
        <v>0</v>
      </c>
      <c r="AB33" s="211"/>
      <c r="AC33" s="211">
        <v>0</v>
      </c>
      <c r="AD33" s="211">
        <v>0</v>
      </c>
      <c r="AE33" s="211"/>
      <c r="AF33" s="211">
        <v>0</v>
      </c>
      <c r="AG33" s="211">
        <v>0</v>
      </c>
      <c r="AH33" s="211"/>
      <c r="AI33" s="211">
        <v>0</v>
      </c>
      <c r="AJ33" s="211">
        <v>0</v>
      </c>
      <c r="AK33" s="211"/>
      <c r="AL33" s="211">
        <v>0</v>
      </c>
      <c r="AM33" s="211">
        <v>0</v>
      </c>
      <c r="AN33" s="211"/>
      <c r="AO33" s="211">
        <v>268</v>
      </c>
      <c r="AP33" s="211">
        <v>39265</v>
      </c>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row>
    <row r="34" spans="1:71" s="334" customFormat="1" ht="11.25" customHeight="1" x14ac:dyDescent="0.3">
      <c r="A34" s="277"/>
      <c r="B34" s="276" t="s">
        <v>229</v>
      </c>
      <c r="C34" s="276">
        <v>876</v>
      </c>
      <c r="D34" s="276" t="s">
        <v>20</v>
      </c>
      <c r="E34" s="211">
        <v>28</v>
      </c>
      <c r="F34" s="211">
        <v>6087</v>
      </c>
      <c r="G34" s="211"/>
      <c r="H34" s="211">
        <v>8</v>
      </c>
      <c r="I34" s="211">
        <v>1711</v>
      </c>
      <c r="J34" s="211"/>
      <c r="K34" s="211">
        <v>13</v>
      </c>
      <c r="L34" s="211">
        <v>2722</v>
      </c>
      <c r="M34" s="211"/>
      <c r="N34" s="211">
        <v>0</v>
      </c>
      <c r="O34" s="211">
        <v>0</v>
      </c>
      <c r="P34" s="211"/>
      <c r="Q34" s="211">
        <v>0</v>
      </c>
      <c r="R34" s="211">
        <v>0</v>
      </c>
      <c r="S34" s="211"/>
      <c r="T34" s="211">
        <v>0</v>
      </c>
      <c r="U34" s="211">
        <v>0</v>
      </c>
      <c r="V34" s="211"/>
      <c r="W34" s="211">
        <v>0</v>
      </c>
      <c r="X34" s="211">
        <v>0</v>
      </c>
      <c r="Y34" s="211"/>
      <c r="Z34" s="211">
        <v>0</v>
      </c>
      <c r="AA34" s="211">
        <v>0</v>
      </c>
      <c r="AB34" s="211"/>
      <c r="AC34" s="211">
        <v>0</v>
      </c>
      <c r="AD34" s="211">
        <v>0</v>
      </c>
      <c r="AE34" s="211"/>
      <c r="AF34" s="211">
        <v>0</v>
      </c>
      <c r="AG34" s="211">
        <v>0</v>
      </c>
      <c r="AH34" s="211"/>
      <c r="AI34" s="211">
        <v>0</v>
      </c>
      <c r="AJ34" s="211">
        <v>0</v>
      </c>
      <c r="AK34" s="211"/>
      <c r="AL34" s="211">
        <v>0</v>
      </c>
      <c r="AM34" s="211">
        <v>0</v>
      </c>
      <c r="AN34" s="211"/>
      <c r="AO34" s="211">
        <v>49</v>
      </c>
      <c r="AP34" s="211">
        <v>10520</v>
      </c>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row>
    <row r="35" spans="1:71" s="334" customFormat="1" ht="11.25" customHeight="1" x14ac:dyDescent="0.3">
      <c r="A35" s="277"/>
      <c r="B35" s="276" t="s">
        <v>230</v>
      </c>
      <c r="C35" s="276">
        <v>340</v>
      </c>
      <c r="D35" s="276" t="s">
        <v>21</v>
      </c>
      <c r="E35" s="211">
        <v>21</v>
      </c>
      <c r="F35" s="211">
        <v>6279</v>
      </c>
      <c r="G35" s="211"/>
      <c r="H35" s="211">
        <v>6</v>
      </c>
      <c r="I35" s="211">
        <v>1599</v>
      </c>
      <c r="J35" s="211"/>
      <c r="K35" s="211">
        <v>22</v>
      </c>
      <c r="L35" s="211">
        <v>6144</v>
      </c>
      <c r="M35" s="211"/>
      <c r="N35" s="211">
        <v>0</v>
      </c>
      <c r="O35" s="211">
        <v>0</v>
      </c>
      <c r="P35" s="211"/>
      <c r="Q35" s="211">
        <v>1</v>
      </c>
      <c r="R35" s="211">
        <v>363</v>
      </c>
      <c r="S35" s="211"/>
      <c r="T35" s="211">
        <v>0</v>
      </c>
      <c r="U35" s="211">
        <v>0</v>
      </c>
      <c r="V35" s="211"/>
      <c r="W35" s="211">
        <v>0</v>
      </c>
      <c r="X35" s="211">
        <v>0</v>
      </c>
      <c r="Y35" s="211"/>
      <c r="Z35" s="211">
        <v>0</v>
      </c>
      <c r="AA35" s="211">
        <v>0</v>
      </c>
      <c r="AB35" s="211"/>
      <c r="AC35" s="211">
        <v>0</v>
      </c>
      <c r="AD35" s="211">
        <v>0</v>
      </c>
      <c r="AE35" s="211"/>
      <c r="AF35" s="211">
        <v>0</v>
      </c>
      <c r="AG35" s="211">
        <v>0</v>
      </c>
      <c r="AH35" s="211"/>
      <c r="AI35" s="211">
        <v>0</v>
      </c>
      <c r="AJ35" s="211">
        <v>0</v>
      </c>
      <c r="AK35" s="211"/>
      <c r="AL35" s="211">
        <v>0</v>
      </c>
      <c r="AM35" s="211">
        <v>0</v>
      </c>
      <c r="AN35" s="211"/>
      <c r="AO35" s="211">
        <v>50</v>
      </c>
      <c r="AP35" s="211">
        <v>14385</v>
      </c>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row>
    <row r="36" spans="1:71" s="334" customFormat="1" ht="11.25" customHeight="1" x14ac:dyDescent="0.3">
      <c r="A36" s="277"/>
      <c r="B36" s="276" t="s">
        <v>231</v>
      </c>
      <c r="C36" s="276">
        <v>888</v>
      </c>
      <c r="D36" s="276" t="s">
        <v>22</v>
      </c>
      <c r="E36" s="211">
        <v>187</v>
      </c>
      <c r="F36" s="211">
        <v>49326</v>
      </c>
      <c r="G36" s="211"/>
      <c r="H36" s="211">
        <v>171</v>
      </c>
      <c r="I36" s="211">
        <v>29007</v>
      </c>
      <c r="J36" s="211"/>
      <c r="K36" s="211">
        <v>103</v>
      </c>
      <c r="L36" s="211">
        <v>19246</v>
      </c>
      <c r="M36" s="211"/>
      <c r="N36" s="211">
        <v>9</v>
      </c>
      <c r="O36" s="211">
        <v>1480</v>
      </c>
      <c r="P36" s="211"/>
      <c r="Q36" s="211">
        <v>11</v>
      </c>
      <c r="R36" s="211">
        <v>1586</v>
      </c>
      <c r="S36" s="211"/>
      <c r="T36" s="211">
        <v>0</v>
      </c>
      <c r="U36" s="211">
        <v>0</v>
      </c>
      <c r="V36" s="211"/>
      <c r="W36" s="211">
        <v>1</v>
      </c>
      <c r="X36" s="211">
        <v>180</v>
      </c>
      <c r="Y36" s="211"/>
      <c r="Z36" s="211">
        <v>0</v>
      </c>
      <c r="AA36" s="211">
        <v>0</v>
      </c>
      <c r="AB36" s="211"/>
      <c r="AC36" s="211">
        <v>0</v>
      </c>
      <c r="AD36" s="211">
        <v>0</v>
      </c>
      <c r="AE36" s="211"/>
      <c r="AF36" s="211">
        <v>0</v>
      </c>
      <c r="AG36" s="211">
        <v>0</v>
      </c>
      <c r="AH36" s="211"/>
      <c r="AI36" s="211">
        <v>0</v>
      </c>
      <c r="AJ36" s="211">
        <v>0</v>
      </c>
      <c r="AK36" s="211"/>
      <c r="AL36" s="211">
        <v>0</v>
      </c>
      <c r="AM36" s="211">
        <v>0</v>
      </c>
      <c r="AN36" s="211"/>
      <c r="AO36" s="211">
        <v>482</v>
      </c>
      <c r="AP36" s="211">
        <v>100825</v>
      </c>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row>
    <row r="37" spans="1:71" s="334" customFormat="1" ht="11.25" customHeight="1" x14ac:dyDescent="0.3">
      <c r="A37" s="277"/>
      <c r="B37" s="276" t="s">
        <v>232</v>
      </c>
      <c r="C37" s="276">
        <v>341</v>
      </c>
      <c r="D37" s="276" t="s">
        <v>23</v>
      </c>
      <c r="E37" s="211">
        <v>60</v>
      </c>
      <c r="F37" s="211">
        <v>21567</v>
      </c>
      <c r="G37" s="211"/>
      <c r="H37" s="211">
        <v>12</v>
      </c>
      <c r="I37" s="211">
        <v>3748</v>
      </c>
      <c r="J37" s="211"/>
      <c r="K37" s="211">
        <v>44</v>
      </c>
      <c r="L37" s="211">
        <v>14259</v>
      </c>
      <c r="M37" s="211"/>
      <c r="N37" s="211">
        <v>0</v>
      </c>
      <c r="O37" s="211">
        <v>0</v>
      </c>
      <c r="P37" s="211"/>
      <c r="Q37" s="211">
        <v>1</v>
      </c>
      <c r="R37" s="211">
        <v>481</v>
      </c>
      <c r="S37" s="211"/>
      <c r="T37" s="211">
        <v>1</v>
      </c>
      <c r="U37" s="211">
        <v>424</v>
      </c>
      <c r="V37" s="211"/>
      <c r="W37" s="211">
        <v>0</v>
      </c>
      <c r="X37" s="211">
        <v>0</v>
      </c>
      <c r="Y37" s="211"/>
      <c r="Z37" s="211">
        <v>0</v>
      </c>
      <c r="AA37" s="211">
        <v>0</v>
      </c>
      <c r="AB37" s="211"/>
      <c r="AC37" s="211">
        <v>0</v>
      </c>
      <c r="AD37" s="211">
        <v>0</v>
      </c>
      <c r="AE37" s="211"/>
      <c r="AF37" s="211">
        <v>0</v>
      </c>
      <c r="AG37" s="211">
        <v>0</v>
      </c>
      <c r="AH37" s="211"/>
      <c r="AI37" s="211">
        <v>0</v>
      </c>
      <c r="AJ37" s="211">
        <v>0</v>
      </c>
      <c r="AK37" s="211"/>
      <c r="AL37" s="211">
        <v>0</v>
      </c>
      <c r="AM37" s="211">
        <v>0</v>
      </c>
      <c r="AN37" s="211"/>
      <c r="AO37" s="211">
        <v>118</v>
      </c>
      <c r="AP37" s="211">
        <v>40479</v>
      </c>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row>
    <row r="38" spans="1:71" s="334" customFormat="1" ht="11.25" customHeight="1" x14ac:dyDescent="0.3">
      <c r="A38" s="277"/>
      <c r="B38" s="276" t="s">
        <v>233</v>
      </c>
      <c r="C38" s="276">
        <v>352</v>
      </c>
      <c r="D38" s="276" t="s">
        <v>24</v>
      </c>
      <c r="E38" s="211">
        <v>72</v>
      </c>
      <c r="F38" s="211">
        <v>33912</v>
      </c>
      <c r="G38" s="211"/>
      <c r="H38" s="211">
        <v>26</v>
      </c>
      <c r="I38" s="211">
        <v>8789</v>
      </c>
      <c r="J38" s="211"/>
      <c r="K38" s="211">
        <v>35</v>
      </c>
      <c r="L38" s="211">
        <v>11323</v>
      </c>
      <c r="M38" s="211"/>
      <c r="N38" s="211">
        <v>0</v>
      </c>
      <c r="O38" s="211">
        <v>0</v>
      </c>
      <c r="P38" s="211"/>
      <c r="Q38" s="211">
        <v>0</v>
      </c>
      <c r="R38" s="211">
        <v>0</v>
      </c>
      <c r="S38" s="211"/>
      <c r="T38" s="211">
        <v>1</v>
      </c>
      <c r="U38" s="211">
        <v>437</v>
      </c>
      <c r="V38" s="211"/>
      <c r="W38" s="211">
        <v>0</v>
      </c>
      <c r="X38" s="211">
        <v>0</v>
      </c>
      <c r="Y38" s="211"/>
      <c r="Z38" s="211">
        <v>0</v>
      </c>
      <c r="AA38" s="211">
        <v>0</v>
      </c>
      <c r="AB38" s="211"/>
      <c r="AC38" s="211">
        <v>0</v>
      </c>
      <c r="AD38" s="211">
        <v>0</v>
      </c>
      <c r="AE38" s="211"/>
      <c r="AF38" s="211">
        <v>0</v>
      </c>
      <c r="AG38" s="211">
        <v>0</v>
      </c>
      <c r="AH38" s="211"/>
      <c r="AI38" s="211">
        <v>0</v>
      </c>
      <c r="AJ38" s="211">
        <v>0</v>
      </c>
      <c r="AK38" s="211"/>
      <c r="AL38" s="211">
        <v>0</v>
      </c>
      <c r="AM38" s="211">
        <v>0</v>
      </c>
      <c r="AN38" s="211"/>
      <c r="AO38" s="211">
        <v>134</v>
      </c>
      <c r="AP38" s="211">
        <v>54461</v>
      </c>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row>
    <row r="39" spans="1:71" s="334" customFormat="1" ht="11.25" customHeight="1" x14ac:dyDescent="0.3">
      <c r="A39" s="277"/>
      <c r="B39" s="276" t="s">
        <v>234</v>
      </c>
      <c r="C39" s="276">
        <v>353</v>
      </c>
      <c r="D39" s="276" t="s">
        <v>25</v>
      </c>
      <c r="E39" s="211">
        <v>49</v>
      </c>
      <c r="F39" s="211">
        <v>16701</v>
      </c>
      <c r="G39" s="211"/>
      <c r="H39" s="211">
        <v>24</v>
      </c>
      <c r="I39" s="211">
        <v>6385</v>
      </c>
      <c r="J39" s="211"/>
      <c r="K39" s="211">
        <v>11</v>
      </c>
      <c r="L39" s="211">
        <v>3211</v>
      </c>
      <c r="M39" s="211"/>
      <c r="N39" s="211">
        <v>0</v>
      </c>
      <c r="O39" s="211">
        <v>0</v>
      </c>
      <c r="P39" s="211"/>
      <c r="Q39" s="211">
        <v>2</v>
      </c>
      <c r="R39" s="211">
        <v>447</v>
      </c>
      <c r="S39" s="211"/>
      <c r="T39" s="211">
        <v>0</v>
      </c>
      <c r="U39" s="211">
        <v>0</v>
      </c>
      <c r="V39" s="211"/>
      <c r="W39" s="211">
        <v>0</v>
      </c>
      <c r="X39" s="211">
        <v>0</v>
      </c>
      <c r="Y39" s="211"/>
      <c r="Z39" s="211">
        <v>0</v>
      </c>
      <c r="AA39" s="211">
        <v>0</v>
      </c>
      <c r="AB39" s="211"/>
      <c r="AC39" s="211">
        <v>0</v>
      </c>
      <c r="AD39" s="211">
        <v>0</v>
      </c>
      <c r="AE39" s="211"/>
      <c r="AF39" s="211">
        <v>0</v>
      </c>
      <c r="AG39" s="211">
        <v>0</v>
      </c>
      <c r="AH39" s="211"/>
      <c r="AI39" s="211">
        <v>0</v>
      </c>
      <c r="AJ39" s="211">
        <v>0</v>
      </c>
      <c r="AK39" s="211"/>
      <c r="AL39" s="211">
        <v>0</v>
      </c>
      <c r="AM39" s="211">
        <v>0</v>
      </c>
      <c r="AN39" s="211"/>
      <c r="AO39" s="211">
        <v>86</v>
      </c>
      <c r="AP39" s="211">
        <v>26744</v>
      </c>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row>
    <row r="40" spans="1:71" s="334" customFormat="1" ht="11.25" customHeight="1" x14ac:dyDescent="0.3">
      <c r="A40" s="277"/>
      <c r="B40" s="276" t="s">
        <v>235</v>
      </c>
      <c r="C40" s="276">
        <v>354</v>
      </c>
      <c r="D40" s="276" t="s">
        <v>26</v>
      </c>
      <c r="E40" s="211">
        <v>36</v>
      </c>
      <c r="F40" s="211">
        <v>14008</v>
      </c>
      <c r="G40" s="211"/>
      <c r="H40" s="211">
        <v>18</v>
      </c>
      <c r="I40" s="211">
        <v>4545</v>
      </c>
      <c r="J40" s="211"/>
      <c r="K40" s="211">
        <v>14</v>
      </c>
      <c r="L40" s="211">
        <v>3913</v>
      </c>
      <c r="M40" s="211"/>
      <c r="N40" s="211">
        <v>0</v>
      </c>
      <c r="O40" s="211">
        <v>0</v>
      </c>
      <c r="P40" s="211"/>
      <c r="Q40" s="211">
        <v>1</v>
      </c>
      <c r="R40" s="211">
        <v>142</v>
      </c>
      <c r="S40" s="211"/>
      <c r="T40" s="211">
        <v>0</v>
      </c>
      <c r="U40" s="211">
        <v>0</v>
      </c>
      <c r="V40" s="211"/>
      <c r="W40" s="211">
        <v>0</v>
      </c>
      <c r="X40" s="211">
        <v>0</v>
      </c>
      <c r="Y40" s="211"/>
      <c r="Z40" s="211">
        <v>0</v>
      </c>
      <c r="AA40" s="211">
        <v>0</v>
      </c>
      <c r="AB40" s="211"/>
      <c r="AC40" s="211">
        <v>0</v>
      </c>
      <c r="AD40" s="211">
        <v>0</v>
      </c>
      <c r="AE40" s="211"/>
      <c r="AF40" s="211">
        <v>0</v>
      </c>
      <c r="AG40" s="211">
        <v>0</v>
      </c>
      <c r="AH40" s="211"/>
      <c r="AI40" s="211">
        <v>0</v>
      </c>
      <c r="AJ40" s="211">
        <v>0</v>
      </c>
      <c r="AK40" s="211"/>
      <c r="AL40" s="211">
        <v>0</v>
      </c>
      <c r="AM40" s="211">
        <v>0</v>
      </c>
      <c r="AN40" s="211"/>
      <c r="AO40" s="211">
        <v>69</v>
      </c>
      <c r="AP40" s="211">
        <v>22608</v>
      </c>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row>
    <row r="41" spans="1:71" s="334" customFormat="1" ht="11.25" customHeight="1" x14ac:dyDescent="0.3">
      <c r="A41" s="277"/>
      <c r="B41" s="276" t="s">
        <v>236</v>
      </c>
      <c r="C41" s="276">
        <v>355</v>
      </c>
      <c r="D41" s="276" t="s">
        <v>27</v>
      </c>
      <c r="E41" s="211">
        <v>38</v>
      </c>
      <c r="F41" s="211">
        <v>13197</v>
      </c>
      <c r="G41" s="211"/>
      <c r="H41" s="211">
        <v>18</v>
      </c>
      <c r="I41" s="211">
        <v>4987</v>
      </c>
      <c r="J41" s="211"/>
      <c r="K41" s="211">
        <v>17</v>
      </c>
      <c r="L41" s="211">
        <v>4799</v>
      </c>
      <c r="M41" s="211"/>
      <c r="N41" s="211">
        <v>2</v>
      </c>
      <c r="O41" s="211">
        <v>476</v>
      </c>
      <c r="P41" s="211"/>
      <c r="Q41" s="211">
        <v>0</v>
      </c>
      <c r="R41" s="211">
        <v>0</v>
      </c>
      <c r="S41" s="211"/>
      <c r="T41" s="211">
        <v>1</v>
      </c>
      <c r="U41" s="211">
        <v>481</v>
      </c>
      <c r="V41" s="211"/>
      <c r="W41" s="211">
        <v>0</v>
      </c>
      <c r="X41" s="211">
        <v>0</v>
      </c>
      <c r="Y41" s="211"/>
      <c r="Z41" s="211">
        <v>0</v>
      </c>
      <c r="AA41" s="211">
        <v>0</v>
      </c>
      <c r="AB41" s="211"/>
      <c r="AC41" s="211">
        <v>0</v>
      </c>
      <c r="AD41" s="211">
        <v>0</v>
      </c>
      <c r="AE41" s="211"/>
      <c r="AF41" s="211">
        <v>0</v>
      </c>
      <c r="AG41" s="211">
        <v>0</v>
      </c>
      <c r="AH41" s="211"/>
      <c r="AI41" s="211">
        <v>0</v>
      </c>
      <c r="AJ41" s="211">
        <v>0</v>
      </c>
      <c r="AK41" s="211"/>
      <c r="AL41" s="211">
        <v>0</v>
      </c>
      <c r="AM41" s="211">
        <v>0</v>
      </c>
      <c r="AN41" s="211"/>
      <c r="AO41" s="211">
        <v>76</v>
      </c>
      <c r="AP41" s="211">
        <v>23940</v>
      </c>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row>
    <row r="42" spans="1:71" s="334" customFormat="1" ht="11.25" customHeight="1" x14ac:dyDescent="0.3">
      <c r="A42" s="277"/>
      <c r="B42" s="276" t="s">
        <v>237</v>
      </c>
      <c r="C42" s="276">
        <v>343</v>
      </c>
      <c r="D42" s="276" t="s">
        <v>28</v>
      </c>
      <c r="E42" s="211">
        <v>34</v>
      </c>
      <c r="F42" s="211">
        <v>11299</v>
      </c>
      <c r="G42" s="211"/>
      <c r="H42" s="211">
        <v>16</v>
      </c>
      <c r="I42" s="211">
        <v>3985</v>
      </c>
      <c r="J42" s="211"/>
      <c r="K42" s="211">
        <v>25</v>
      </c>
      <c r="L42" s="211">
        <v>7593</v>
      </c>
      <c r="M42" s="211"/>
      <c r="N42" s="211">
        <v>0</v>
      </c>
      <c r="O42" s="211">
        <v>0</v>
      </c>
      <c r="P42" s="211"/>
      <c r="Q42" s="211">
        <v>0</v>
      </c>
      <c r="R42" s="211">
        <v>0</v>
      </c>
      <c r="S42" s="211"/>
      <c r="T42" s="211">
        <v>0</v>
      </c>
      <c r="U42" s="211">
        <v>0</v>
      </c>
      <c r="V42" s="211"/>
      <c r="W42" s="211">
        <v>0</v>
      </c>
      <c r="X42" s="211">
        <v>0</v>
      </c>
      <c r="Y42" s="211"/>
      <c r="Z42" s="211">
        <v>0</v>
      </c>
      <c r="AA42" s="211">
        <v>0</v>
      </c>
      <c r="AB42" s="211"/>
      <c r="AC42" s="211">
        <v>0</v>
      </c>
      <c r="AD42" s="211">
        <v>0</v>
      </c>
      <c r="AE42" s="211"/>
      <c r="AF42" s="211">
        <v>0</v>
      </c>
      <c r="AG42" s="211">
        <v>0</v>
      </c>
      <c r="AH42" s="211"/>
      <c r="AI42" s="211">
        <v>0</v>
      </c>
      <c r="AJ42" s="211">
        <v>0</v>
      </c>
      <c r="AK42" s="211"/>
      <c r="AL42" s="211">
        <v>0</v>
      </c>
      <c r="AM42" s="211">
        <v>0</v>
      </c>
      <c r="AN42" s="211"/>
      <c r="AO42" s="211">
        <v>75</v>
      </c>
      <c r="AP42" s="211">
        <v>22877</v>
      </c>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row>
    <row r="43" spans="1:71" s="334" customFormat="1" ht="11.25" customHeight="1" x14ac:dyDescent="0.3">
      <c r="A43" s="277"/>
      <c r="B43" s="276" t="s">
        <v>238</v>
      </c>
      <c r="C43" s="276">
        <v>342</v>
      </c>
      <c r="D43" s="276" t="s">
        <v>29</v>
      </c>
      <c r="E43" s="211">
        <v>24</v>
      </c>
      <c r="F43" s="211">
        <v>7991</v>
      </c>
      <c r="G43" s="211"/>
      <c r="H43" s="211">
        <v>11</v>
      </c>
      <c r="I43" s="211">
        <v>3040</v>
      </c>
      <c r="J43" s="211"/>
      <c r="K43" s="211">
        <v>17</v>
      </c>
      <c r="L43" s="211">
        <v>4273</v>
      </c>
      <c r="M43" s="211"/>
      <c r="N43" s="211">
        <v>1</v>
      </c>
      <c r="O43" s="211">
        <v>210</v>
      </c>
      <c r="P43" s="211"/>
      <c r="Q43" s="211">
        <v>1</v>
      </c>
      <c r="R43" s="211">
        <v>397</v>
      </c>
      <c r="S43" s="211"/>
      <c r="T43" s="211">
        <v>0</v>
      </c>
      <c r="U43" s="211">
        <v>0</v>
      </c>
      <c r="V43" s="211"/>
      <c r="W43" s="211">
        <v>0</v>
      </c>
      <c r="X43" s="211">
        <v>0</v>
      </c>
      <c r="Y43" s="211"/>
      <c r="Z43" s="211">
        <v>0</v>
      </c>
      <c r="AA43" s="211">
        <v>0</v>
      </c>
      <c r="AB43" s="211"/>
      <c r="AC43" s="211">
        <v>0</v>
      </c>
      <c r="AD43" s="211">
        <v>0</v>
      </c>
      <c r="AE43" s="211"/>
      <c r="AF43" s="211">
        <v>0</v>
      </c>
      <c r="AG43" s="211">
        <v>0</v>
      </c>
      <c r="AH43" s="211"/>
      <c r="AI43" s="211">
        <v>0</v>
      </c>
      <c r="AJ43" s="211">
        <v>0</v>
      </c>
      <c r="AK43" s="211"/>
      <c r="AL43" s="211">
        <v>0</v>
      </c>
      <c r="AM43" s="211">
        <v>0</v>
      </c>
      <c r="AN43" s="211"/>
      <c r="AO43" s="211">
        <v>54</v>
      </c>
      <c r="AP43" s="211">
        <v>15911</v>
      </c>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row>
    <row r="44" spans="1:71" s="334" customFormat="1" ht="11.25" customHeight="1" x14ac:dyDescent="0.3">
      <c r="A44" s="277"/>
      <c r="B44" s="276" t="s">
        <v>239</v>
      </c>
      <c r="C44" s="276">
        <v>356</v>
      </c>
      <c r="D44" s="276" t="s">
        <v>30</v>
      </c>
      <c r="E44" s="211">
        <v>58</v>
      </c>
      <c r="F44" s="211">
        <v>19222</v>
      </c>
      <c r="G44" s="211"/>
      <c r="H44" s="211">
        <v>11</v>
      </c>
      <c r="I44" s="211">
        <v>3030</v>
      </c>
      <c r="J44" s="211"/>
      <c r="K44" s="211">
        <v>14</v>
      </c>
      <c r="L44" s="211">
        <v>3628</v>
      </c>
      <c r="M44" s="211"/>
      <c r="N44" s="211">
        <v>0</v>
      </c>
      <c r="O44" s="211">
        <v>0</v>
      </c>
      <c r="P44" s="211"/>
      <c r="Q44" s="211">
        <v>0</v>
      </c>
      <c r="R44" s="211">
        <v>0</v>
      </c>
      <c r="S44" s="211"/>
      <c r="T44" s="211">
        <v>1</v>
      </c>
      <c r="U44" s="211">
        <v>235</v>
      </c>
      <c r="V44" s="211"/>
      <c r="W44" s="211">
        <v>0</v>
      </c>
      <c r="X44" s="211">
        <v>0</v>
      </c>
      <c r="Y44" s="211"/>
      <c r="Z44" s="211">
        <v>0</v>
      </c>
      <c r="AA44" s="211">
        <v>0</v>
      </c>
      <c r="AB44" s="211"/>
      <c r="AC44" s="211">
        <v>0</v>
      </c>
      <c r="AD44" s="211">
        <v>0</v>
      </c>
      <c r="AE44" s="211"/>
      <c r="AF44" s="211">
        <v>0</v>
      </c>
      <c r="AG44" s="211">
        <v>0</v>
      </c>
      <c r="AH44" s="211"/>
      <c r="AI44" s="211">
        <v>0</v>
      </c>
      <c r="AJ44" s="211">
        <v>0</v>
      </c>
      <c r="AK44" s="211"/>
      <c r="AL44" s="211">
        <v>0</v>
      </c>
      <c r="AM44" s="211">
        <v>0</v>
      </c>
      <c r="AN44" s="211"/>
      <c r="AO44" s="211">
        <v>84</v>
      </c>
      <c r="AP44" s="211">
        <v>26115</v>
      </c>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row>
    <row r="45" spans="1:71" s="334" customFormat="1" ht="11.25" customHeight="1" x14ac:dyDescent="0.3">
      <c r="A45" s="277"/>
      <c r="B45" s="276" t="s">
        <v>240</v>
      </c>
      <c r="C45" s="276">
        <v>357</v>
      </c>
      <c r="D45" s="276" t="s">
        <v>31</v>
      </c>
      <c r="E45" s="211">
        <v>46</v>
      </c>
      <c r="F45" s="211">
        <v>15517</v>
      </c>
      <c r="G45" s="211"/>
      <c r="H45" s="211">
        <v>18</v>
      </c>
      <c r="I45" s="211">
        <v>4225</v>
      </c>
      <c r="J45" s="211"/>
      <c r="K45" s="211">
        <v>12</v>
      </c>
      <c r="L45" s="211">
        <v>2926</v>
      </c>
      <c r="M45" s="211"/>
      <c r="N45" s="211">
        <v>0</v>
      </c>
      <c r="O45" s="211">
        <v>0</v>
      </c>
      <c r="P45" s="211"/>
      <c r="Q45" s="211">
        <v>0</v>
      </c>
      <c r="R45" s="211">
        <v>0</v>
      </c>
      <c r="S45" s="211"/>
      <c r="T45" s="211">
        <v>0</v>
      </c>
      <c r="U45" s="211">
        <v>0</v>
      </c>
      <c r="V45" s="211"/>
      <c r="W45" s="211">
        <v>0</v>
      </c>
      <c r="X45" s="211">
        <v>0</v>
      </c>
      <c r="Y45" s="211"/>
      <c r="Z45" s="211">
        <v>0</v>
      </c>
      <c r="AA45" s="211">
        <v>0</v>
      </c>
      <c r="AB45" s="211"/>
      <c r="AC45" s="211">
        <v>0</v>
      </c>
      <c r="AD45" s="211">
        <v>0</v>
      </c>
      <c r="AE45" s="211"/>
      <c r="AF45" s="211">
        <v>0</v>
      </c>
      <c r="AG45" s="211">
        <v>0</v>
      </c>
      <c r="AH45" s="211"/>
      <c r="AI45" s="211">
        <v>0</v>
      </c>
      <c r="AJ45" s="211">
        <v>0</v>
      </c>
      <c r="AK45" s="211"/>
      <c r="AL45" s="211">
        <v>0</v>
      </c>
      <c r="AM45" s="211">
        <v>0</v>
      </c>
      <c r="AN45" s="211"/>
      <c r="AO45" s="211">
        <v>76</v>
      </c>
      <c r="AP45" s="211">
        <v>22668</v>
      </c>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row>
    <row r="46" spans="1:71" s="334" customFormat="1" ht="11.25" customHeight="1" x14ac:dyDescent="0.3">
      <c r="A46" s="277"/>
      <c r="B46" s="276" t="s">
        <v>241</v>
      </c>
      <c r="C46" s="276">
        <v>358</v>
      </c>
      <c r="D46" s="276" t="s">
        <v>32</v>
      </c>
      <c r="E46" s="211">
        <v>43</v>
      </c>
      <c r="F46" s="211">
        <v>15737</v>
      </c>
      <c r="G46" s="211"/>
      <c r="H46" s="211">
        <v>8</v>
      </c>
      <c r="I46" s="211">
        <v>2424</v>
      </c>
      <c r="J46" s="211"/>
      <c r="K46" s="211">
        <v>14</v>
      </c>
      <c r="L46" s="211">
        <v>4726</v>
      </c>
      <c r="M46" s="211"/>
      <c r="N46" s="211">
        <v>0</v>
      </c>
      <c r="O46" s="211">
        <v>0</v>
      </c>
      <c r="P46" s="211"/>
      <c r="Q46" s="211">
        <v>0</v>
      </c>
      <c r="R46" s="211">
        <v>0</v>
      </c>
      <c r="S46" s="211"/>
      <c r="T46" s="211">
        <v>0</v>
      </c>
      <c r="U46" s="211">
        <v>0</v>
      </c>
      <c r="V46" s="211"/>
      <c r="W46" s="211">
        <v>0</v>
      </c>
      <c r="X46" s="211">
        <v>0</v>
      </c>
      <c r="Y46" s="211"/>
      <c r="Z46" s="211">
        <v>0</v>
      </c>
      <c r="AA46" s="211">
        <v>0</v>
      </c>
      <c r="AB46" s="211"/>
      <c r="AC46" s="211">
        <v>0</v>
      </c>
      <c r="AD46" s="211">
        <v>0</v>
      </c>
      <c r="AE46" s="211"/>
      <c r="AF46" s="211">
        <v>0</v>
      </c>
      <c r="AG46" s="211">
        <v>0</v>
      </c>
      <c r="AH46" s="211"/>
      <c r="AI46" s="211">
        <v>0</v>
      </c>
      <c r="AJ46" s="211">
        <v>0</v>
      </c>
      <c r="AK46" s="211"/>
      <c r="AL46" s="211">
        <v>0</v>
      </c>
      <c r="AM46" s="211">
        <v>0</v>
      </c>
      <c r="AN46" s="211"/>
      <c r="AO46" s="211">
        <v>65</v>
      </c>
      <c r="AP46" s="211">
        <v>22887</v>
      </c>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row>
    <row r="47" spans="1:71" s="334" customFormat="1" ht="11.25" customHeight="1" x14ac:dyDescent="0.3">
      <c r="A47" s="277"/>
      <c r="B47" s="276" t="s">
        <v>242</v>
      </c>
      <c r="C47" s="276">
        <v>877</v>
      </c>
      <c r="D47" s="276" t="s">
        <v>33</v>
      </c>
      <c r="E47" s="211">
        <v>37</v>
      </c>
      <c r="F47" s="211">
        <v>11158</v>
      </c>
      <c r="G47" s="211"/>
      <c r="H47" s="211">
        <v>18</v>
      </c>
      <c r="I47" s="211">
        <v>4954</v>
      </c>
      <c r="J47" s="211"/>
      <c r="K47" s="211">
        <v>14</v>
      </c>
      <c r="L47" s="211">
        <v>2924</v>
      </c>
      <c r="M47" s="211"/>
      <c r="N47" s="211">
        <v>0</v>
      </c>
      <c r="O47" s="211">
        <v>0</v>
      </c>
      <c r="P47" s="211"/>
      <c r="Q47" s="211">
        <v>0</v>
      </c>
      <c r="R47" s="211">
        <v>0</v>
      </c>
      <c r="S47" s="211"/>
      <c r="T47" s="211">
        <v>0</v>
      </c>
      <c r="U47" s="211">
        <v>0</v>
      </c>
      <c r="V47" s="211"/>
      <c r="W47" s="211">
        <v>0</v>
      </c>
      <c r="X47" s="211">
        <v>0</v>
      </c>
      <c r="Y47" s="211"/>
      <c r="Z47" s="211">
        <v>0</v>
      </c>
      <c r="AA47" s="211">
        <v>0</v>
      </c>
      <c r="AB47" s="211"/>
      <c r="AC47" s="211">
        <v>0</v>
      </c>
      <c r="AD47" s="211">
        <v>0</v>
      </c>
      <c r="AE47" s="211"/>
      <c r="AF47" s="211">
        <v>0</v>
      </c>
      <c r="AG47" s="211">
        <v>0</v>
      </c>
      <c r="AH47" s="211"/>
      <c r="AI47" s="211">
        <v>0</v>
      </c>
      <c r="AJ47" s="211">
        <v>0</v>
      </c>
      <c r="AK47" s="211"/>
      <c r="AL47" s="211">
        <v>0</v>
      </c>
      <c r="AM47" s="211">
        <v>0</v>
      </c>
      <c r="AN47" s="211"/>
      <c r="AO47" s="211">
        <v>69</v>
      </c>
      <c r="AP47" s="211">
        <v>19036</v>
      </c>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row>
    <row r="48" spans="1:71" s="334" customFormat="1" ht="11.25" customHeight="1" x14ac:dyDescent="0.3">
      <c r="A48" s="277"/>
      <c r="B48" s="276" t="s">
        <v>243</v>
      </c>
      <c r="C48" s="276">
        <v>359</v>
      </c>
      <c r="D48" s="276" t="s">
        <v>34</v>
      </c>
      <c r="E48" s="211">
        <v>32</v>
      </c>
      <c r="F48" s="211">
        <v>10460</v>
      </c>
      <c r="G48" s="211"/>
      <c r="H48" s="211">
        <v>38</v>
      </c>
      <c r="I48" s="211">
        <v>9939</v>
      </c>
      <c r="J48" s="211"/>
      <c r="K48" s="211">
        <v>28</v>
      </c>
      <c r="L48" s="211">
        <v>6854</v>
      </c>
      <c r="M48" s="211"/>
      <c r="N48" s="211">
        <v>2</v>
      </c>
      <c r="O48" s="211">
        <v>468</v>
      </c>
      <c r="P48" s="211"/>
      <c r="Q48" s="211">
        <v>1</v>
      </c>
      <c r="R48" s="211">
        <v>203</v>
      </c>
      <c r="S48" s="211"/>
      <c r="T48" s="211">
        <v>0</v>
      </c>
      <c r="U48" s="211">
        <v>0</v>
      </c>
      <c r="V48" s="211"/>
      <c r="W48" s="211">
        <v>0</v>
      </c>
      <c r="X48" s="211">
        <v>0</v>
      </c>
      <c r="Y48" s="211"/>
      <c r="Z48" s="211">
        <v>0</v>
      </c>
      <c r="AA48" s="211">
        <v>0</v>
      </c>
      <c r="AB48" s="211"/>
      <c r="AC48" s="211">
        <v>0</v>
      </c>
      <c r="AD48" s="211">
        <v>0</v>
      </c>
      <c r="AE48" s="211"/>
      <c r="AF48" s="211">
        <v>0</v>
      </c>
      <c r="AG48" s="211">
        <v>0</v>
      </c>
      <c r="AH48" s="211"/>
      <c r="AI48" s="211">
        <v>0</v>
      </c>
      <c r="AJ48" s="211">
        <v>0</v>
      </c>
      <c r="AK48" s="211"/>
      <c r="AL48" s="211">
        <v>0</v>
      </c>
      <c r="AM48" s="211">
        <v>0</v>
      </c>
      <c r="AN48" s="211"/>
      <c r="AO48" s="211">
        <v>101</v>
      </c>
      <c r="AP48" s="211">
        <v>27924</v>
      </c>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row>
    <row r="49" spans="1:71" s="334" customFormat="1" ht="11.25" customHeight="1" x14ac:dyDescent="0.3">
      <c r="A49" s="277"/>
      <c r="B49" s="276" t="s">
        <v>244</v>
      </c>
      <c r="C49" s="276">
        <v>344</v>
      </c>
      <c r="D49" s="276" t="s">
        <v>35</v>
      </c>
      <c r="E49" s="211">
        <v>59</v>
      </c>
      <c r="F49" s="211">
        <v>18720</v>
      </c>
      <c r="G49" s="211"/>
      <c r="H49" s="211">
        <v>12</v>
      </c>
      <c r="I49" s="211">
        <v>3281</v>
      </c>
      <c r="J49" s="211"/>
      <c r="K49" s="211">
        <v>18</v>
      </c>
      <c r="L49" s="211">
        <v>5280</v>
      </c>
      <c r="M49" s="211"/>
      <c r="N49" s="211">
        <v>0</v>
      </c>
      <c r="O49" s="211">
        <v>0</v>
      </c>
      <c r="P49" s="211"/>
      <c r="Q49" s="211">
        <v>1</v>
      </c>
      <c r="R49" s="211">
        <v>212</v>
      </c>
      <c r="S49" s="211"/>
      <c r="T49" s="211">
        <v>0</v>
      </c>
      <c r="U49" s="211">
        <v>0</v>
      </c>
      <c r="V49" s="211"/>
      <c r="W49" s="211">
        <v>0</v>
      </c>
      <c r="X49" s="211">
        <v>0</v>
      </c>
      <c r="Y49" s="211"/>
      <c r="Z49" s="211">
        <v>0</v>
      </c>
      <c r="AA49" s="211">
        <v>0</v>
      </c>
      <c r="AB49" s="211"/>
      <c r="AC49" s="211">
        <v>0</v>
      </c>
      <c r="AD49" s="211">
        <v>0</v>
      </c>
      <c r="AE49" s="211"/>
      <c r="AF49" s="211">
        <v>0</v>
      </c>
      <c r="AG49" s="211">
        <v>0</v>
      </c>
      <c r="AH49" s="211"/>
      <c r="AI49" s="211">
        <v>0</v>
      </c>
      <c r="AJ49" s="211">
        <v>0</v>
      </c>
      <c r="AK49" s="211"/>
      <c r="AL49" s="211">
        <v>0</v>
      </c>
      <c r="AM49" s="211">
        <v>0</v>
      </c>
      <c r="AN49" s="211"/>
      <c r="AO49" s="211">
        <v>90</v>
      </c>
      <c r="AP49" s="211">
        <v>27493</v>
      </c>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row>
    <row r="50" spans="1:71" s="334" customFormat="1" ht="11.25" customHeight="1" x14ac:dyDescent="0.3">
      <c r="A50" s="277"/>
      <c r="B50" s="276"/>
      <c r="C50" s="276"/>
      <c r="D50" s="276"/>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row>
    <row r="51" spans="1:71" s="334" customFormat="1" ht="12.75" customHeight="1" x14ac:dyDescent="0.3">
      <c r="A51" s="281"/>
      <c r="B51" s="280"/>
      <c r="C51" s="280"/>
      <c r="D51" s="280" t="s">
        <v>507</v>
      </c>
      <c r="E51" s="4">
        <v>1219</v>
      </c>
      <c r="F51" s="4">
        <v>378373</v>
      </c>
      <c r="G51" s="4"/>
      <c r="H51" s="4">
        <v>403</v>
      </c>
      <c r="I51" s="4">
        <v>79321</v>
      </c>
      <c r="J51" s="4"/>
      <c r="K51" s="4">
        <v>143</v>
      </c>
      <c r="L51" s="4">
        <v>32064</v>
      </c>
      <c r="M51" s="4"/>
      <c r="N51" s="4">
        <v>4</v>
      </c>
      <c r="O51" s="4">
        <v>594</v>
      </c>
      <c r="P51" s="4"/>
      <c r="Q51" s="4">
        <v>5</v>
      </c>
      <c r="R51" s="4">
        <v>778</v>
      </c>
      <c r="S51" s="4"/>
      <c r="T51" s="4">
        <v>1</v>
      </c>
      <c r="U51" s="4">
        <v>310</v>
      </c>
      <c r="V51" s="4"/>
      <c r="W51" s="4">
        <v>0</v>
      </c>
      <c r="X51" s="4">
        <v>0</v>
      </c>
      <c r="Y51" s="4"/>
      <c r="Z51" s="4">
        <v>0</v>
      </c>
      <c r="AA51" s="4">
        <v>0</v>
      </c>
      <c r="AB51" s="4"/>
      <c r="AC51" s="4">
        <v>0</v>
      </c>
      <c r="AD51" s="4">
        <v>0</v>
      </c>
      <c r="AE51" s="4"/>
      <c r="AF51" s="4">
        <v>0</v>
      </c>
      <c r="AG51" s="4">
        <v>0</v>
      </c>
      <c r="AH51" s="4"/>
      <c r="AI51" s="4">
        <v>0</v>
      </c>
      <c r="AJ51" s="4">
        <v>0</v>
      </c>
      <c r="AK51" s="4"/>
      <c r="AL51" s="4">
        <v>0</v>
      </c>
      <c r="AM51" s="4">
        <v>0</v>
      </c>
      <c r="AN51" s="4">
        <v>0</v>
      </c>
      <c r="AO51" s="4">
        <v>1775</v>
      </c>
      <c r="AP51" s="4">
        <v>491440</v>
      </c>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row>
    <row r="52" spans="1:71" s="334" customFormat="1" ht="11.25" customHeight="1" x14ac:dyDescent="0.3">
      <c r="A52" s="277"/>
      <c r="B52" s="276" t="s">
        <v>245</v>
      </c>
      <c r="C52" s="276">
        <v>370</v>
      </c>
      <c r="D52" s="276" t="s">
        <v>36</v>
      </c>
      <c r="E52" s="211">
        <v>62</v>
      </c>
      <c r="F52" s="211">
        <v>18277</v>
      </c>
      <c r="G52" s="211"/>
      <c r="H52" s="211">
        <v>11</v>
      </c>
      <c r="I52" s="211">
        <v>2608</v>
      </c>
      <c r="J52" s="211"/>
      <c r="K52" s="211">
        <v>4</v>
      </c>
      <c r="L52" s="211">
        <v>664</v>
      </c>
      <c r="M52" s="211"/>
      <c r="N52" s="211">
        <v>0</v>
      </c>
      <c r="O52" s="211">
        <v>0</v>
      </c>
      <c r="P52" s="211"/>
      <c r="Q52" s="211">
        <v>0</v>
      </c>
      <c r="R52" s="211">
        <v>0</v>
      </c>
      <c r="S52" s="211"/>
      <c r="T52" s="211">
        <v>0</v>
      </c>
      <c r="U52" s="211">
        <v>0</v>
      </c>
      <c r="V52" s="211"/>
      <c r="W52" s="211">
        <v>0</v>
      </c>
      <c r="X52" s="211">
        <v>0</v>
      </c>
      <c r="Y52" s="211"/>
      <c r="Z52" s="211">
        <v>0</v>
      </c>
      <c r="AA52" s="211">
        <v>0</v>
      </c>
      <c r="AB52" s="211"/>
      <c r="AC52" s="211">
        <v>0</v>
      </c>
      <c r="AD52" s="211">
        <v>0</v>
      </c>
      <c r="AE52" s="211"/>
      <c r="AF52" s="211">
        <v>0</v>
      </c>
      <c r="AG52" s="211">
        <v>0</v>
      </c>
      <c r="AH52" s="211"/>
      <c r="AI52" s="211">
        <v>0</v>
      </c>
      <c r="AJ52" s="211">
        <v>0</v>
      </c>
      <c r="AK52" s="211"/>
      <c r="AL52" s="211">
        <v>0</v>
      </c>
      <c r="AM52" s="211">
        <v>0</v>
      </c>
      <c r="AN52" s="211"/>
      <c r="AO52" s="211">
        <v>77</v>
      </c>
      <c r="AP52" s="211">
        <v>21549</v>
      </c>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row>
    <row r="53" spans="1:71" s="334" customFormat="1" ht="11.25" customHeight="1" x14ac:dyDescent="0.3">
      <c r="A53" s="277"/>
      <c r="B53" s="276" t="s">
        <v>246</v>
      </c>
      <c r="C53" s="276">
        <v>380</v>
      </c>
      <c r="D53" s="276" t="s">
        <v>37</v>
      </c>
      <c r="E53" s="211">
        <v>110</v>
      </c>
      <c r="F53" s="211">
        <v>45163</v>
      </c>
      <c r="G53" s="211"/>
      <c r="H53" s="211">
        <v>27</v>
      </c>
      <c r="I53" s="211">
        <v>9452</v>
      </c>
      <c r="J53" s="211"/>
      <c r="K53" s="211">
        <v>19</v>
      </c>
      <c r="L53" s="211">
        <v>4766</v>
      </c>
      <c r="M53" s="211"/>
      <c r="N53" s="211">
        <v>0</v>
      </c>
      <c r="O53" s="211">
        <v>0</v>
      </c>
      <c r="P53" s="211"/>
      <c r="Q53" s="211">
        <v>0</v>
      </c>
      <c r="R53" s="211">
        <v>0</v>
      </c>
      <c r="S53" s="211"/>
      <c r="T53" s="211">
        <v>0</v>
      </c>
      <c r="U53" s="211">
        <v>0</v>
      </c>
      <c r="V53" s="211"/>
      <c r="W53" s="211">
        <v>0</v>
      </c>
      <c r="X53" s="211">
        <v>0</v>
      </c>
      <c r="Y53" s="211"/>
      <c r="Z53" s="211">
        <v>0</v>
      </c>
      <c r="AA53" s="211">
        <v>0</v>
      </c>
      <c r="AB53" s="211"/>
      <c r="AC53" s="211">
        <v>0</v>
      </c>
      <c r="AD53" s="211">
        <v>0</v>
      </c>
      <c r="AE53" s="211"/>
      <c r="AF53" s="211">
        <v>0</v>
      </c>
      <c r="AG53" s="211">
        <v>0</v>
      </c>
      <c r="AH53" s="211"/>
      <c r="AI53" s="211">
        <v>0</v>
      </c>
      <c r="AJ53" s="211">
        <v>0</v>
      </c>
      <c r="AK53" s="211"/>
      <c r="AL53" s="211">
        <v>0</v>
      </c>
      <c r="AM53" s="211">
        <v>0</v>
      </c>
      <c r="AN53" s="211"/>
      <c r="AO53" s="211">
        <v>156</v>
      </c>
      <c r="AP53" s="211">
        <v>59381</v>
      </c>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row>
    <row r="54" spans="1:71" s="334" customFormat="1" ht="11.25" customHeight="1" x14ac:dyDescent="0.3">
      <c r="A54" s="277"/>
      <c r="B54" s="276" t="s">
        <v>247</v>
      </c>
      <c r="C54" s="276">
        <v>381</v>
      </c>
      <c r="D54" s="276" t="s">
        <v>38</v>
      </c>
      <c r="E54" s="211">
        <v>53</v>
      </c>
      <c r="F54" s="211">
        <v>14474</v>
      </c>
      <c r="G54" s="211"/>
      <c r="H54" s="211">
        <v>22</v>
      </c>
      <c r="I54" s="211">
        <v>4456</v>
      </c>
      <c r="J54" s="211"/>
      <c r="K54" s="211">
        <v>7</v>
      </c>
      <c r="L54" s="211">
        <v>1369</v>
      </c>
      <c r="M54" s="211"/>
      <c r="N54" s="211">
        <v>0</v>
      </c>
      <c r="O54" s="211">
        <v>0</v>
      </c>
      <c r="P54" s="211"/>
      <c r="Q54" s="211">
        <v>0</v>
      </c>
      <c r="R54" s="211">
        <v>0</v>
      </c>
      <c r="S54" s="211"/>
      <c r="T54" s="211">
        <v>0</v>
      </c>
      <c r="U54" s="211">
        <v>0</v>
      </c>
      <c r="V54" s="211"/>
      <c r="W54" s="211">
        <v>0</v>
      </c>
      <c r="X54" s="211">
        <v>0</v>
      </c>
      <c r="Y54" s="211"/>
      <c r="Z54" s="211">
        <v>0</v>
      </c>
      <c r="AA54" s="211">
        <v>0</v>
      </c>
      <c r="AB54" s="211"/>
      <c r="AC54" s="211">
        <v>0</v>
      </c>
      <c r="AD54" s="211">
        <v>0</v>
      </c>
      <c r="AE54" s="211"/>
      <c r="AF54" s="211">
        <v>0</v>
      </c>
      <c r="AG54" s="211">
        <v>0</v>
      </c>
      <c r="AH54" s="211"/>
      <c r="AI54" s="211">
        <v>0</v>
      </c>
      <c r="AJ54" s="211">
        <v>0</v>
      </c>
      <c r="AK54" s="211"/>
      <c r="AL54" s="211">
        <v>0</v>
      </c>
      <c r="AM54" s="211">
        <v>0</v>
      </c>
      <c r="AN54" s="211"/>
      <c r="AO54" s="211">
        <v>82</v>
      </c>
      <c r="AP54" s="211">
        <v>20299</v>
      </c>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row>
    <row r="55" spans="1:71" s="334" customFormat="1" ht="11.25" customHeight="1" x14ac:dyDescent="0.3">
      <c r="A55" s="277"/>
      <c r="B55" s="276" t="s">
        <v>248</v>
      </c>
      <c r="C55" s="276">
        <v>371</v>
      </c>
      <c r="D55" s="276" t="s">
        <v>39</v>
      </c>
      <c r="E55" s="211">
        <v>81</v>
      </c>
      <c r="F55" s="211">
        <v>25329</v>
      </c>
      <c r="G55" s="211"/>
      <c r="H55" s="211">
        <v>8</v>
      </c>
      <c r="I55" s="211">
        <v>1914</v>
      </c>
      <c r="J55" s="211"/>
      <c r="K55" s="211">
        <v>10</v>
      </c>
      <c r="L55" s="211">
        <v>1913</v>
      </c>
      <c r="M55" s="211"/>
      <c r="N55" s="211">
        <v>0</v>
      </c>
      <c r="O55" s="211">
        <v>0</v>
      </c>
      <c r="P55" s="211"/>
      <c r="Q55" s="211">
        <v>0</v>
      </c>
      <c r="R55" s="211">
        <v>0</v>
      </c>
      <c r="S55" s="211"/>
      <c r="T55" s="211">
        <v>0</v>
      </c>
      <c r="U55" s="211">
        <v>0</v>
      </c>
      <c r="V55" s="211"/>
      <c r="W55" s="211">
        <v>0</v>
      </c>
      <c r="X55" s="211">
        <v>0</v>
      </c>
      <c r="Y55" s="211"/>
      <c r="Z55" s="211">
        <v>0</v>
      </c>
      <c r="AA55" s="211">
        <v>0</v>
      </c>
      <c r="AB55" s="211"/>
      <c r="AC55" s="211">
        <v>0</v>
      </c>
      <c r="AD55" s="211">
        <v>0</v>
      </c>
      <c r="AE55" s="211"/>
      <c r="AF55" s="211">
        <v>0</v>
      </c>
      <c r="AG55" s="211">
        <v>0</v>
      </c>
      <c r="AH55" s="211"/>
      <c r="AI55" s="211">
        <v>0</v>
      </c>
      <c r="AJ55" s="211">
        <v>0</v>
      </c>
      <c r="AK55" s="211"/>
      <c r="AL55" s="211">
        <v>0</v>
      </c>
      <c r="AM55" s="211">
        <v>0</v>
      </c>
      <c r="AN55" s="211"/>
      <c r="AO55" s="211">
        <v>99</v>
      </c>
      <c r="AP55" s="211">
        <v>29156</v>
      </c>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row>
    <row r="56" spans="1:71" s="334" customFormat="1" ht="11.25" customHeight="1" x14ac:dyDescent="0.3">
      <c r="A56" s="277"/>
      <c r="B56" s="276" t="s">
        <v>249</v>
      </c>
      <c r="C56" s="276">
        <v>811</v>
      </c>
      <c r="D56" s="276" t="s">
        <v>40</v>
      </c>
      <c r="E56" s="211">
        <v>73</v>
      </c>
      <c r="F56" s="211">
        <v>18377</v>
      </c>
      <c r="G56" s="211"/>
      <c r="H56" s="211">
        <v>44</v>
      </c>
      <c r="I56" s="211">
        <v>6674</v>
      </c>
      <c r="J56" s="211"/>
      <c r="K56" s="211">
        <v>5</v>
      </c>
      <c r="L56" s="211">
        <v>676</v>
      </c>
      <c r="M56" s="211"/>
      <c r="N56" s="211">
        <v>0</v>
      </c>
      <c r="O56" s="211">
        <v>0</v>
      </c>
      <c r="P56" s="211"/>
      <c r="Q56" s="211">
        <v>0</v>
      </c>
      <c r="R56" s="211">
        <v>0</v>
      </c>
      <c r="S56" s="211"/>
      <c r="T56" s="211">
        <v>0</v>
      </c>
      <c r="U56" s="211">
        <v>0</v>
      </c>
      <c r="V56" s="211"/>
      <c r="W56" s="211">
        <v>0</v>
      </c>
      <c r="X56" s="211">
        <v>0</v>
      </c>
      <c r="Y56" s="211"/>
      <c r="Z56" s="211">
        <v>0</v>
      </c>
      <c r="AA56" s="211">
        <v>0</v>
      </c>
      <c r="AB56" s="211"/>
      <c r="AC56" s="211">
        <v>0</v>
      </c>
      <c r="AD56" s="211">
        <v>0</v>
      </c>
      <c r="AE56" s="211"/>
      <c r="AF56" s="211">
        <v>0</v>
      </c>
      <c r="AG56" s="211">
        <v>0</v>
      </c>
      <c r="AH56" s="211"/>
      <c r="AI56" s="211">
        <v>0</v>
      </c>
      <c r="AJ56" s="211">
        <v>0</v>
      </c>
      <c r="AK56" s="211"/>
      <c r="AL56" s="211">
        <v>0</v>
      </c>
      <c r="AM56" s="211">
        <v>0</v>
      </c>
      <c r="AN56" s="211"/>
      <c r="AO56" s="211">
        <v>122</v>
      </c>
      <c r="AP56" s="211">
        <v>25727</v>
      </c>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row>
    <row r="57" spans="1:71" s="334" customFormat="1" ht="11.25" customHeight="1" x14ac:dyDescent="0.3">
      <c r="A57" s="277"/>
      <c r="B57" s="276" t="s">
        <v>250</v>
      </c>
      <c r="C57" s="276">
        <v>810</v>
      </c>
      <c r="D57" s="276" t="s">
        <v>41</v>
      </c>
      <c r="E57" s="211">
        <v>60</v>
      </c>
      <c r="F57" s="211">
        <v>22326</v>
      </c>
      <c r="G57" s="211"/>
      <c r="H57" s="211">
        <v>4</v>
      </c>
      <c r="I57" s="211">
        <v>1630</v>
      </c>
      <c r="J57" s="211"/>
      <c r="K57" s="211">
        <v>7</v>
      </c>
      <c r="L57" s="211">
        <v>1906</v>
      </c>
      <c r="M57" s="211"/>
      <c r="N57" s="211">
        <v>0</v>
      </c>
      <c r="O57" s="211">
        <v>0</v>
      </c>
      <c r="P57" s="211"/>
      <c r="Q57" s="211">
        <v>0</v>
      </c>
      <c r="R57" s="211">
        <v>0</v>
      </c>
      <c r="S57" s="211"/>
      <c r="T57" s="211">
        <v>0</v>
      </c>
      <c r="U57" s="211">
        <v>0</v>
      </c>
      <c r="V57" s="211"/>
      <c r="W57" s="211">
        <v>0</v>
      </c>
      <c r="X57" s="211">
        <v>0</v>
      </c>
      <c r="Y57" s="211"/>
      <c r="Z57" s="211">
        <v>0</v>
      </c>
      <c r="AA57" s="211">
        <v>0</v>
      </c>
      <c r="AB57" s="211"/>
      <c r="AC57" s="211">
        <v>0</v>
      </c>
      <c r="AD57" s="211">
        <v>0</v>
      </c>
      <c r="AE57" s="211"/>
      <c r="AF57" s="211">
        <v>0</v>
      </c>
      <c r="AG57" s="211">
        <v>0</v>
      </c>
      <c r="AH57" s="211"/>
      <c r="AI57" s="211">
        <v>0</v>
      </c>
      <c r="AJ57" s="211">
        <v>0</v>
      </c>
      <c r="AK57" s="211"/>
      <c r="AL57" s="211">
        <v>0</v>
      </c>
      <c r="AM57" s="211">
        <v>0</v>
      </c>
      <c r="AN57" s="211"/>
      <c r="AO57" s="211">
        <v>71</v>
      </c>
      <c r="AP57" s="211">
        <v>25862</v>
      </c>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row>
    <row r="58" spans="1:71" s="334" customFormat="1" ht="11.25" customHeight="1" x14ac:dyDescent="0.3">
      <c r="A58" s="277"/>
      <c r="B58" s="276" t="s">
        <v>251</v>
      </c>
      <c r="C58" s="276">
        <v>382</v>
      </c>
      <c r="D58" s="276" t="s">
        <v>42</v>
      </c>
      <c r="E58" s="211">
        <v>90</v>
      </c>
      <c r="F58" s="211">
        <v>25608</v>
      </c>
      <c r="G58" s="211"/>
      <c r="H58" s="211">
        <v>43</v>
      </c>
      <c r="I58" s="211">
        <v>11745</v>
      </c>
      <c r="J58" s="211"/>
      <c r="K58" s="211">
        <v>8</v>
      </c>
      <c r="L58" s="211">
        <v>2454</v>
      </c>
      <c r="M58" s="211"/>
      <c r="N58" s="211">
        <v>0</v>
      </c>
      <c r="O58" s="211">
        <v>0</v>
      </c>
      <c r="P58" s="211"/>
      <c r="Q58" s="211">
        <v>0</v>
      </c>
      <c r="R58" s="211">
        <v>0</v>
      </c>
      <c r="S58" s="211"/>
      <c r="T58" s="211">
        <v>0</v>
      </c>
      <c r="U58" s="211">
        <v>0</v>
      </c>
      <c r="V58" s="211"/>
      <c r="W58" s="211">
        <v>0</v>
      </c>
      <c r="X58" s="211">
        <v>0</v>
      </c>
      <c r="Y58" s="211"/>
      <c r="Z58" s="211">
        <v>0</v>
      </c>
      <c r="AA58" s="211">
        <v>0</v>
      </c>
      <c r="AB58" s="211"/>
      <c r="AC58" s="211">
        <v>0</v>
      </c>
      <c r="AD58" s="211">
        <v>0</v>
      </c>
      <c r="AE58" s="211"/>
      <c r="AF58" s="211">
        <v>0</v>
      </c>
      <c r="AG58" s="211">
        <v>0</v>
      </c>
      <c r="AH58" s="211"/>
      <c r="AI58" s="211">
        <v>0</v>
      </c>
      <c r="AJ58" s="211">
        <v>0</v>
      </c>
      <c r="AK58" s="211"/>
      <c r="AL58" s="211">
        <v>0</v>
      </c>
      <c r="AM58" s="211">
        <v>0</v>
      </c>
      <c r="AN58" s="211"/>
      <c r="AO58" s="211">
        <v>141</v>
      </c>
      <c r="AP58" s="211">
        <v>39807</v>
      </c>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row>
    <row r="59" spans="1:71" s="334" customFormat="1" ht="11.25" customHeight="1" x14ac:dyDescent="0.3">
      <c r="A59" s="277"/>
      <c r="B59" s="276" t="s">
        <v>252</v>
      </c>
      <c r="C59" s="276">
        <v>383</v>
      </c>
      <c r="D59" s="276" t="s">
        <v>43</v>
      </c>
      <c r="E59" s="211">
        <v>154</v>
      </c>
      <c r="F59" s="211">
        <v>57059</v>
      </c>
      <c r="G59" s="211"/>
      <c r="H59" s="211">
        <v>39</v>
      </c>
      <c r="I59" s="211">
        <v>10504</v>
      </c>
      <c r="J59" s="211"/>
      <c r="K59" s="211">
        <v>27</v>
      </c>
      <c r="L59" s="211">
        <v>6754</v>
      </c>
      <c r="M59" s="211"/>
      <c r="N59" s="211">
        <v>0</v>
      </c>
      <c r="O59" s="211">
        <v>0</v>
      </c>
      <c r="P59" s="211"/>
      <c r="Q59" s="211">
        <v>0</v>
      </c>
      <c r="R59" s="211">
        <v>0</v>
      </c>
      <c r="S59" s="211"/>
      <c r="T59" s="211">
        <v>1</v>
      </c>
      <c r="U59" s="211">
        <v>310</v>
      </c>
      <c r="V59" s="211"/>
      <c r="W59" s="211">
        <v>0</v>
      </c>
      <c r="X59" s="211">
        <v>0</v>
      </c>
      <c r="Y59" s="211"/>
      <c r="Z59" s="211">
        <v>0</v>
      </c>
      <c r="AA59" s="211">
        <v>0</v>
      </c>
      <c r="AB59" s="211"/>
      <c r="AC59" s="211">
        <v>0</v>
      </c>
      <c r="AD59" s="211">
        <v>0</v>
      </c>
      <c r="AE59" s="211"/>
      <c r="AF59" s="211">
        <v>0</v>
      </c>
      <c r="AG59" s="211">
        <v>0</v>
      </c>
      <c r="AH59" s="211"/>
      <c r="AI59" s="211">
        <v>0</v>
      </c>
      <c r="AJ59" s="211">
        <v>0</v>
      </c>
      <c r="AK59" s="211"/>
      <c r="AL59" s="211">
        <v>0</v>
      </c>
      <c r="AM59" s="211">
        <v>0</v>
      </c>
      <c r="AN59" s="211"/>
      <c r="AO59" s="211">
        <v>221</v>
      </c>
      <c r="AP59" s="211">
        <v>74627</v>
      </c>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row>
    <row r="60" spans="1:71" s="334" customFormat="1" ht="11.25" customHeight="1" x14ac:dyDescent="0.3">
      <c r="A60" s="277"/>
      <c r="B60" s="276" t="s">
        <v>253</v>
      </c>
      <c r="C60" s="276">
        <v>812</v>
      </c>
      <c r="D60" s="276" t="s">
        <v>44</v>
      </c>
      <c r="E60" s="211">
        <v>39</v>
      </c>
      <c r="F60" s="211">
        <v>12843</v>
      </c>
      <c r="G60" s="211"/>
      <c r="H60" s="211">
        <v>6</v>
      </c>
      <c r="I60" s="211">
        <v>1551</v>
      </c>
      <c r="J60" s="211"/>
      <c r="K60" s="211">
        <v>2</v>
      </c>
      <c r="L60" s="211">
        <v>444</v>
      </c>
      <c r="M60" s="211"/>
      <c r="N60" s="211">
        <v>0</v>
      </c>
      <c r="O60" s="211">
        <v>0</v>
      </c>
      <c r="P60" s="211"/>
      <c r="Q60" s="211">
        <v>0</v>
      </c>
      <c r="R60" s="211">
        <v>0</v>
      </c>
      <c r="S60" s="211"/>
      <c r="T60" s="211">
        <v>0</v>
      </c>
      <c r="U60" s="211">
        <v>0</v>
      </c>
      <c r="V60" s="211"/>
      <c r="W60" s="211">
        <v>0</v>
      </c>
      <c r="X60" s="211">
        <v>0</v>
      </c>
      <c r="Y60" s="211"/>
      <c r="Z60" s="211">
        <v>0</v>
      </c>
      <c r="AA60" s="211">
        <v>0</v>
      </c>
      <c r="AB60" s="211"/>
      <c r="AC60" s="211">
        <v>0</v>
      </c>
      <c r="AD60" s="211">
        <v>0</v>
      </c>
      <c r="AE60" s="211"/>
      <c r="AF60" s="211">
        <v>0</v>
      </c>
      <c r="AG60" s="211">
        <v>0</v>
      </c>
      <c r="AH60" s="211"/>
      <c r="AI60" s="211">
        <v>0</v>
      </c>
      <c r="AJ60" s="211">
        <v>0</v>
      </c>
      <c r="AK60" s="211"/>
      <c r="AL60" s="211">
        <v>0</v>
      </c>
      <c r="AM60" s="211">
        <v>0</v>
      </c>
      <c r="AN60" s="211"/>
      <c r="AO60" s="211">
        <v>47</v>
      </c>
      <c r="AP60" s="211">
        <v>14838</v>
      </c>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row>
    <row r="61" spans="1:71" s="334" customFormat="1" ht="11.25" customHeight="1" x14ac:dyDescent="0.3">
      <c r="A61" s="277"/>
      <c r="B61" s="276" t="s">
        <v>254</v>
      </c>
      <c r="C61" s="276">
        <v>813</v>
      </c>
      <c r="D61" s="276" t="s">
        <v>45</v>
      </c>
      <c r="E61" s="211">
        <v>39</v>
      </c>
      <c r="F61" s="211">
        <v>10883</v>
      </c>
      <c r="G61" s="211"/>
      <c r="H61" s="211">
        <v>18</v>
      </c>
      <c r="I61" s="211">
        <v>2722</v>
      </c>
      <c r="J61" s="211"/>
      <c r="K61" s="211">
        <v>4</v>
      </c>
      <c r="L61" s="211">
        <v>1079</v>
      </c>
      <c r="M61" s="211"/>
      <c r="N61" s="211">
        <v>0</v>
      </c>
      <c r="O61" s="211">
        <v>0</v>
      </c>
      <c r="P61" s="211"/>
      <c r="Q61" s="211">
        <v>1</v>
      </c>
      <c r="R61" s="211">
        <v>59</v>
      </c>
      <c r="S61" s="211"/>
      <c r="T61" s="211">
        <v>0</v>
      </c>
      <c r="U61" s="211">
        <v>0</v>
      </c>
      <c r="V61" s="211"/>
      <c r="W61" s="211">
        <v>0</v>
      </c>
      <c r="X61" s="211">
        <v>0</v>
      </c>
      <c r="Y61" s="211"/>
      <c r="Z61" s="211">
        <v>0</v>
      </c>
      <c r="AA61" s="211">
        <v>0</v>
      </c>
      <c r="AB61" s="211"/>
      <c r="AC61" s="211">
        <v>0</v>
      </c>
      <c r="AD61" s="211">
        <v>0</v>
      </c>
      <c r="AE61" s="211"/>
      <c r="AF61" s="211">
        <v>0</v>
      </c>
      <c r="AG61" s="211">
        <v>0</v>
      </c>
      <c r="AH61" s="211"/>
      <c r="AI61" s="211">
        <v>0</v>
      </c>
      <c r="AJ61" s="211">
        <v>0</v>
      </c>
      <c r="AK61" s="211"/>
      <c r="AL61" s="211">
        <v>0</v>
      </c>
      <c r="AM61" s="211">
        <v>0</v>
      </c>
      <c r="AN61" s="211"/>
      <c r="AO61" s="211">
        <v>62</v>
      </c>
      <c r="AP61" s="211">
        <v>14743</v>
      </c>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row>
    <row r="62" spans="1:71" s="334" customFormat="1" ht="11.25" customHeight="1" x14ac:dyDescent="0.3">
      <c r="A62" s="277"/>
      <c r="B62" s="276" t="s">
        <v>255</v>
      </c>
      <c r="C62" s="276">
        <v>815</v>
      </c>
      <c r="D62" s="276" t="s">
        <v>46</v>
      </c>
      <c r="E62" s="211">
        <v>152</v>
      </c>
      <c r="F62" s="211">
        <v>28924</v>
      </c>
      <c r="G62" s="211"/>
      <c r="H62" s="211">
        <v>131</v>
      </c>
      <c r="I62" s="211">
        <v>13519</v>
      </c>
      <c r="J62" s="211"/>
      <c r="K62" s="211">
        <v>18</v>
      </c>
      <c r="L62" s="211">
        <v>2406</v>
      </c>
      <c r="M62" s="211"/>
      <c r="N62" s="211">
        <v>3</v>
      </c>
      <c r="O62" s="211">
        <v>350</v>
      </c>
      <c r="P62" s="211"/>
      <c r="Q62" s="211">
        <v>2</v>
      </c>
      <c r="R62" s="211">
        <v>176</v>
      </c>
      <c r="S62" s="211"/>
      <c r="T62" s="211">
        <v>0</v>
      </c>
      <c r="U62" s="211">
        <v>0</v>
      </c>
      <c r="V62" s="211"/>
      <c r="W62" s="211">
        <v>0</v>
      </c>
      <c r="X62" s="211">
        <v>0</v>
      </c>
      <c r="Y62" s="211"/>
      <c r="Z62" s="211">
        <v>0</v>
      </c>
      <c r="AA62" s="211">
        <v>0</v>
      </c>
      <c r="AB62" s="211"/>
      <c r="AC62" s="211">
        <v>0</v>
      </c>
      <c r="AD62" s="211">
        <v>0</v>
      </c>
      <c r="AE62" s="211"/>
      <c r="AF62" s="211">
        <v>0</v>
      </c>
      <c r="AG62" s="211">
        <v>0</v>
      </c>
      <c r="AH62" s="211"/>
      <c r="AI62" s="211">
        <v>0</v>
      </c>
      <c r="AJ62" s="211">
        <v>0</v>
      </c>
      <c r="AK62" s="211"/>
      <c r="AL62" s="211">
        <v>0</v>
      </c>
      <c r="AM62" s="211">
        <v>0</v>
      </c>
      <c r="AN62" s="211"/>
      <c r="AO62" s="211">
        <v>306</v>
      </c>
      <c r="AP62" s="211">
        <v>45375</v>
      </c>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row>
    <row r="63" spans="1:71" s="334" customFormat="1" ht="11.25" customHeight="1" x14ac:dyDescent="0.3">
      <c r="A63" s="277"/>
      <c r="B63" s="276" t="s">
        <v>256</v>
      </c>
      <c r="C63" s="276">
        <v>372</v>
      </c>
      <c r="D63" s="276" t="s">
        <v>47</v>
      </c>
      <c r="E63" s="211">
        <v>77</v>
      </c>
      <c r="F63" s="211">
        <v>21589</v>
      </c>
      <c r="G63" s="211"/>
      <c r="H63" s="211">
        <v>10</v>
      </c>
      <c r="I63" s="211">
        <v>2355</v>
      </c>
      <c r="J63" s="211"/>
      <c r="K63" s="211">
        <v>7</v>
      </c>
      <c r="L63" s="211">
        <v>1487</v>
      </c>
      <c r="M63" s="211"/>
      <c r="N63" s="211">
        <v>0</v>
      </c>
      <c r="O63" s="211">
        <v>0</v>
      </c>
      <c r="P63" s="211"/>
      <c r="Q63" s="211">
        <v>0</v>
      </c>
      <c r="R63" s="211">
        <v>0</v>
      </c>
      <c r="S63" s="211"/>
      <c r="T63" s="211">
        <v>0</v>
      </c>
      <c r="U63" s="211">
        <v>0</v>
      </c>
      <c r="V63" s="211"/>
      <c r="W63" s="211">
        <v>0</v>
      </c>
      <c r="X63" s="211">
        <v>0</v>
      </c>
      <c r="Y63" s="211"/>
      <c r="Z63" s="211">
        <v>0</v>
      </c>
      <c r="AA63" s="211">
        <v>0</v>
      </c>
      <c r="AB63" s="211"/>
      <c r="AC63" s="211">
        <v>0</v>
      </c>
      <c r="AD63" s="211">
        <v>0</v>
      </c>
      <c r="AE63" s="211"/>
      <c r="AF63" s="211">
        <v>0</v>
      </c>
      <c r="AG63" s="211">
        <v>0</v>
      </c>
      <c r="AH63" s="211"/>
      <c r="AI63" s="211">
        <v>0</v>
      </c>
      <c r="AJ63" s="211">
        <v>0</v>
      </c>
      <c r="AK63" s="211"/>
      <c r="AL63" s="211">
        <v>0</v>
      </c>
      <c r="AM63" s="211">
        <v>0</v>
      </c>
      <c r="AN63" s="211"/>
      <c r="AO63" s="211">
        <v>94</v>
      </c>
      <c r="AP63" s="211">
        <v>25431</v>
      </c>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row>
    <row r="64" spans="1:71" s="334" customFormat="1" ht="11.25" customHeight="1" x14ac:dyDescent="0.3">
      <c r="A64" s="277"/>
      <c r="B64" s="276" t="s">
        <v>257</v>
      </c>
      <c r="C64" s="276">
        <v>373</v>
      </c>
      <c r="D64" s="276" t="s">
        <v>48</v>
      </c>
      <c r="E64" s="211">
        <v>111</v>
      </c>
      <c r="F64" s="211">
        <v>41969</v>
      </c>
      <c r="G64" s="211"/>
      <c r="H64" s="211">
        <v>9</v>
      </c>
      <c r="I64" s="211">
        <v>2079</v>
      </c>
      <c r="J64" s="211"/>
      <c r="K64" s="211">
        <v>12</v>
      </c>
      <c r="L64" s="211">
        <v>3048</v>
      </c>
      <c r="M64" s="211"/>
      <c r="N64" s="211">
        <v>0</v>
      </c>
      <c r="O64" s="211">
        <v>0</v>
      </c>
      <c r="P64" s="211"/>
      <c r="Q64" s="211">
        <v>2</v>
      </c>
      <c r="R64" s="211">
        <v>543</v>
      </c>
      <c r="S64" s="211"/>
      <c r="T64" s="211">
        <v>0</v>
      </c>
      <c r="U64" s="211">
        <v>0</v>
      </c>
      <c r="V64" s="211"/>
      <c r="W64" s="211">
        <v>0</v>
      </c>
      <c r="X64" s="211">
        <v>0</v>
      </c>
      <c r="Y64" s="211"/>
      <c r="Z64" s="211">
        <v>0</v>
      </c>
      <c r="AA64" s="211">
        <v>0</v>
      </c>
      <c r="AB64" s="211"/>
      <c r="AC64" s="211">
        <v>0</v>
      </c>
      <c r="AD64" s="211">
        <v>0</v>
      </c>
      <c r="AE64" s="211"/>
      <c r="AF64" s="211">
        <v>0</v>
      </c>
      <c r="AG64" s="211">
        <v>0</v>
      </c>
      <c r="AH64" s="211"/>
      <c r="AI64" s="211">
        <v>0</v>
      </c>
      <c r="AJ64" s="211">
        <v>0</v>
      </c>
      <c r="AK64" s="211"/>
      <c r="AL64" s="211">
        <v>0</v>
      </c>
      <c r="AM64" s="211">
        <v>0</v>
      </c>
      <c r="AN64" s="211"/>
      <c r="AO64" s="211">
        <v>134</v>
      </c>
      <c r="AP64" s="211">
        <v>47639</v>
      </c>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row>
    <row r="65" spans="1:71" s="334" customFormat="1" ht="11.25" customHeight="1" x14ac:dyDescent="0.3">
      <c r="A65" s="277"/>
      <c r="B65" s="276" t="s">
        <v>258</v>
      </c>
      <c r="C65" s="276">
        <v>384</v>
      </c>
      <c r="D65" s="276" t="s">
        <v>49</v>
      </c>
      <c r="E65" s="211">
        <v>83</v>
      </c>
      <c r="F65" s="211">
        <v>24099</v>
      </c>
      <c r="G65" s="211"/>
      <c r="H65" s="211">
        <v>20</v>
      </c>
      <c r="I65" s="211">
        <v>6091</v>
      </c>
      <c r="J65" s="211"/>
      <c r="K65" s="211">
        <v>9</v>
      </c>
      <c r="L65" s="211">
        <v>1980</v>
      </c>
      <c r="M65" s="211"/>
      <c r="N65" s="211">
        <v>1</v>
      </c>
      <c r="O65" s="211">
        <v>244</v>
      </c>
      <c r="P65" s="211"/>
      <c r="Q65" s="211">
        <v>0</v>
      </c>
      <c r="R65" s="211">
        <v>0</v>
      </c>
      <c r="S65" s="211"/>
      <c r="T65" s="211">
        <v>0</v>
      </c>
      <c r="U65" s="211">
        <v>0</v>
      </c>
      <c r="V65" s="211"/>
      <c r="W65" s="211">
        <v>0</v>
      </c>
      <c r="X65" s="211">
        <v>0</v>
      </c>
      <c r="Y65" s="211"/>
      <c r="Z65" s="211">
        <v>0</v>
      </c>
      <c r="AA65" s="211">
        <v>0</v>
      </c>
      <c r="AB65" s="211"/>
      <c r="AC65" s="211">
        <v>0</v>
      </c>
      <c r="AD65" s="211">
        <v>0</v>
      </c>
      <c r="AE65" s="211"/>
      <c r="AF65" s="211">
        <v>0</v>
      </c>
      <c r="AG65" s="211">
        <v>0</v>
      </c>
      <c r="AH65" s="211"/>
      <c r="AI65" s="211">
        <v>0</v>
      </c>
      <c r="AJ65" s="211">
        <v>0</v>
      </c>
      <c r="AK65" s="211"/>
      <c r="AL65" s="211">
        <v>0</v>
      </c>
      <c r="AM65" s="211">
        <v>0</v>
      </c>
      <c r="AN65" s="211"/>
      <c r="AO65" s="211">
        <v>113</v>
      </c>
      <c r="AP65" s="211">
        <v>32414</v>
      </c>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row>
    <row r="66" spans="1:71" s="334" customFormat="1" ht="11.25" customHeight="1" x14ac:dyDescent="0.3">
      <c r="A66" s="277"/>
      <c r="B66" s="276" t="s">
        <v>259</v>
      </c>
      <c r="C66" s="276">
        <v>816</v>
      </c>
      <c r="D66" s="276" t="s">
        <v>50</v>
      </c>
      <c r="E66" s="211">
        <v>35</v>
      </c>
      <c r="F66" s="211">
        <v>11453</v>
      </c>
      <c r="G66" s="211"/>
      <c r="H66" s="211">
        <v>11</v>
      </c>
      <c r="I66" s="211">
        <v>2021</v>
      </c>
      <c r="J66" s="211"/>
      <c r="K66" s="211">
        <v>4</v>
      </c>
      <c r="L66" s="211">
        <v>1118</v>
      </c>
      <c r="M66" s="211"/>
      <c r="N66" s="211">
        <v>0</v>
      </c>
      <c r="O66" s="211">
        <v>0</v>
      </c>
      <c r="P66" s="211"/>
      <c r="Q66" s="211">
        <v>0</v>
      </c>
      <c r="R66" s="211">
        <v>0</v>
      </c>
      <c r="S66" s="211"/>
      <c r="T66" s="211">
        <v>0</v>
      </c>
      <c r="U66" s="211">
        <v>0</v>
      </c>
      <c r="V66" s="211"/>
      <c r="W66" s="211">
        <v>0</v>
      </c>
      <c r="X66" s="211">
        <v>0</v>
      </c>
      <c r="Y66" s="211"/>
      <c r="Z66" s="211">
        <v>0</v>
      </c>
      <c r="AA66" s="211">
        <v>0</v>
      </c>
      <c r="AB66" s="211"/>
      <c r="AC66" s="211">
        <v>0</v>
      </c>
      <c r="AD66" s="211">
        <v>0</v>
      </c>
      <c r="AE66" s="211"/>
      <c r="AF66" s="211">
        <v>0</v>
      </c>
      <c r="AG66" s="211">
        <v>0</v>
      </c>
      <c r="AH66" s="211"/>
      <c r="AI66" s="211">
        <v>0</v>
      </c>
      <c r="AJ66" s="211">
        <v>0</v>
      </c>
      <c r="AK66" s="211"/>
      <c r="AL66" s="211">
        <v>0</v>
      </c>
      <c r="AM66" s="211">
        <v>0</v>
      </c>
      <c r="AN66" s="211"/>
      <c r="AO66" s="211">
        <v>50</v>
      </c>
      <c r="AP66" s="211">
        <v>14592</v>
      </c>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row>
    <row r="67" spans="1:71" s="334" customFormat="1" ht="11.25" customHeight="1" x14ac:dyDescent="0.3">
      <c r="A67" s="277"/>
      <c r="B67" s="276"/>
      <c r="C67" s="276"/>
      <c r="D67" s="276"/>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row>
    <row r="68" spans="1:71" s="334" customFormat="1" ht="12.75" customHeight="1" x14ac:dyDescent="0.3">
      <c r="A68" s="281"/>
      <c r="B68" s="280"/>
      <c r="C68" s="280"/>
      <c r="D68" s="280" t="s">
        <v>497</v>
      </c>
      <c r="E68" s="4">
        <v>1077</v>
      </c>
      <c r="F68" s="4">
        <v>304117</v>
      </c>
      <c r="G68" s="4"/>
      <c r="H68" s="4">
        <v>466</v>
      </c>
      <c r="I68" s="4">
        <v>79266</v>
      </c>
      <c r="J68" s="4"/>
      <c r="K68" s="4">
        <v>76</v>
      </c>
      <c r="L68" s="4">
        <v>19164</v>
      </c>
      <c r="M68" s="4"/>
      <c r="N68" s="4">
        <v>1</v>
      </c>
      <c r="O68" s="4">
        <v>73</v>
      </c>
      <c r="P68" s="4"/>
      <c r="Q68" s="4">
        <v>9</v>
      </c>
      <c r="R68" s="4">
        <v>1891</v>
      </c>
      <c r="S68" s="4"/>
      <c r="T68" s="4">
        <v>0</v>
      </c>
      <c r="U68" s="4">
        <v>0</v>
      </c>
      <c r="V68" s="4"/>
      <c r="W68" s="4">
        <v>1</v>
      </c>
      <c r="X68" s="4">
        <v>273</v>
      </c>
      <c r="Y68" s="4"/>
      <c r="Z68" s="4">
        <v>2</v>
      </c>
      <c r="AA68" s="4">
        <v>356</v>
      </c>
      <c r="AB68" s="4"/>
      <c r="AC68" s="4">
        <v>1</v>
      </c>
      <c r="AD68" s="4">
        <v>424</v>
      </c>
      <c r="AE68" s="4"/>
      <c r="AF68" s="4">
        <v>1</v>
      </c>
      <c r="AG68" s="4">
        <v>30</v>
      </c>
      <c r="AH68" s="4"/>
      <c r="AI68" s="4">
        <v>0</v>
      </c>
      <c r="AJ68" s="4">
        <v>0</v>
      </c>
      <c r="AK68" s="4"/>
      <c r="AL68" s="4">
        <v>0</v>
      </c>
      <c r="AM68" s="4">
        <v>0</v>
      </c>
      <c r="AN68" s="4"/>
      <c r="AO68" s="4">
        <v>1634</v>
      </c>
      <c r="AP68" s="4">
        <v>405594</v>
      </c>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c r="BS68" s="285"/>
    </row>
    <row r="69" spans="1:71" s="334" customFormat="1" ht="11.25" customHeight="1" x14ac:dyDescent="0.3">
      <c r="A69" s="277"/>
      <c r="B69" s="276" t="s">
        <v>260</v>
      </c>
      <c r="C69" s="276">
        <v>831</v>
      </c>
      <c r="D69" s="276" t="s">
        <v>51</v>
      </c>
      <c r="E69" s="211">
        <v>57</v>
      </c>
      <c r="F69" s="211">
        <v>21320</v>
      </c>
      <c r="G69" s="211"/>
      <c r="H69" s="211">
        <v>7</v>
      </c>
      <c r="I69" s="211">
        <v>1734</v>
      </c>
      <c r="J69" s="211"/>
      <c r="K69" s="211">
        <v>5</v>
      </c>
      <c r="L69" s="211">
        <v>1659</v>
      </c>
      <c r="M69" s="211"/>
      <c r="N69" s="211">
        <v>0</v>
      </c>
      <c r="O69" s="211">
        <v>0</v>
      </c>
      <c r="P69" s="211"/>
      <c r="Q69" s="211">
        <v>0</v>
      </c>
      <c r="R69" s="211">
        <v>0</v>
      </c>
      <c r="S69" s="211"/>
      <c r="T69" s="211">
        <v>0</v>
      </c>
      <c r="U69" s="211">
        <v>0</v>
      </c>
      <c r="V69" s="211"/>
      <c r="W69" s="211">
        <v>1</v>
      </c>
      <c r="X69" s="211">
        <v>273</v>
      </c>
      <c r="Y69" s="211"/>
      <c r="Z69" s="211">
        <v>1</v>
      </c>
      <c r="AA69" s="211">
        <v>99</v>
      </c>
      <c r="AB69" s="211"/>
      <c r="AC69" s="211">
        <v>0</v>
      </c>
      <c r="AD69" s="211">
        <v>0</v>
      </c>
      <c r="AE69" s="211"/>
      <c r="AF69" s="211">
        <v>0</v>
      </c>
      <c r="AG69" s="211">
        <v>0</v>
      </c>
      <c r="AH69" s="211"/>
      <c r="AI69" s="211">
        <v>0</v>
      </c>
      <c r="AJ69" s="211">
        <v>0</v>
      </c>
      <c r="AK69" s="211"/>
      <c r="AL69" s="211">
        <v>0</v>
      </c>
      <c r="AM69" s="211">
        <v>0</v>
      </c>
      <c r="AN69" s="211"/>
      <c r="AO69" s="211">
        <v>71</v>
      </c>
      <c r="AP69" s="211">
        <v>25085</v>
      </c>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row>
    <row r="70" spans="1:71" s="334" customFormat="1" ht="11.25" customHeight="1" x14ac:dyDescent="0.3">
      <c r="A70" s="277"/>
      <c r="B70" s="276" t="s">
        <v>261</v>
      </c>
      <c r="C70" s="276">
        <v>830</v>
      </c>
      <c r="D70" s="276" t="s">
        <v>52</v>
      </c>
      <c r="E70" s="211">
        <v>228</v>
      </c>
      <c r="F70" s="211">
        <v>46751</v>
      </c>
      <c r="G70" s="211"/>
      <c r="H70" s="211">
        <v>104</v>
      </c>
      <c r="I70" s="211">
        <v>13044</v>
      </c>
      <c r="J70" s="211"/>
      <c r="K70" s="211">
        <v>15</v>
      </c>
      <c r="L70" s="211">
        <v>3075</v>
      </c>
      <c r="M70" s="211"/>
      <c r="N70" s="211">
        <v>1</v>
      </c>
      <c r="O70" s="211">
        <v>73</v>
      </c>
      <c r="P70" s="211"/>
      <c r="Q70" s="211">
        <v>2</v>
      </c>
      <c r="R70" s="211">
        <v>408</v>
      </c>
      <c r="S70" s="211"/>
      <c r="T70" s="211">
        <v>0</v>
      </c>
      <c r="U70" s="211">
        <v>0</v>
      </c>
      <c r="V70" s="211"/>
      <c r="W70" s="211">
        <v>0</v>
      </c>
      <c r="X70" s="211">
        <v>0</v>
      </c>
      <c r="Y70" s="211"/>
      <c r="Z70" s="211">
        <v>0</v>
      </c>
      <c r="AA70" s="211">
        <v>0</v>
      </c>
      <c r="AB70" s="211"/>
      <c r="AC70" s="211">
        <v>0</v>
      </c>
      <c r="AD70" s="211">
        <v>0</v>
      </c>
      <c r="AE70" s="211"/>
      <c r="AF70" s="211">
        <v>0</v>
      </c>
      <c r="AG70" s="211">
        <v>0</v>
      </c>
      <c r="AH70" s="211"/>
      <c r="AI70" s="211">
        <v>0</v>
      </c>
      <c r="AJ70" s="211">
        <v>0</v>
      </c>
      <c r="AK70" s="211"/>
      <c r="AL70" s="211">
        <v>0</v>
      </c>
      <c r="AM70" s="211">
        <v>0</v>
      </c>
      <c r="AN70" s="211"/>
      <c r="AO70" s="211">
        <v>350</v>
      </c>
      <c r="AP70" s="211">
        <v>63351</v>
      </c>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row>
    <row r="71" spans="1:71" s="334" customFormat="1" ht="11.25" customHeight="1" x14ac:dyDescent="0.3">
      <c r="A71" s="277"/>
      <c r="B71" s="276" t="s">
        <v>262</v>
      </c>
      <c r="C71" s="276">
        <v>856</v>
      </c>
      <c r="D71" s="276" t="s">
        <v>53</v>
      </c>
      <c r="E71" s="211">
        <v>70</v>
      </c>
      <c r="F71" s="211">
        <v>31243</v>
      </c>
      <c r="G71" s="211"/>
      <c r="H71" s="211">
        <v>4</v>
      </c>
      <c r="I71" s="211">
        <v>1545</v>
      </c>
      <c r="J71" s="211"/>
      <c r="K71" s="211">
        <v>6</v>
      </c>
      <c r="L71" s="211">
        <v>2004</v>
      </c>
      <c r="M71" s="211"/>
      <c r="N71" s="211">
        <v>0</v>
      </c>
      <c r="O71" s="211">
        <v>0</v>
      </c>
      <c r="P71" s="211"/>
      <c r="Q71" s="211">
        <v>0</v>
      </c>
      <c r="R71" s="211">
        <v>0</v>
      </c>
      <c r="S71" s="211"/>
      <c r="T71" s="211">
        <v>0</v>
      </c>
      <c r="U71" s="211">
        <v>0</v>
      </c>
      <c r="V71" s="211"/>
      <c r="W71" s="211">
        <v>0</v>
      </c>
      <c r="X71" s="211">
        <v>0</v>
      </c>
      <c r="Y71" s="211"/>
      <c r="Z71" s="211">
        <v>1</v>
      </c>
      <c r="AA71" s="211">
        <v>257</v>
      </c>
      <c r="AB71" s="211"/>
      <c r="AC71" s="211">
        <v>1</v>
      </c>
      <c r="AD71" s="211">
        <v>424</v>
      </c>
      <c r="AE71" s="211"/>
      <c r="AF71" s="211">
        <v>0</v>
      </c>
      <c r="AG71" s="211">
        <v>0</v>
      </c>
      <c r="AH71" s="211"/>
      <c r="AI71" s="211">
        <v>0</v>
      </c>
      <c r="AJ71" s="211">
        <v>0</v>
      </c>
      <c r="AK71" s="211"/>
      <c r="AL71" s="211">
        <v>0</v>
      </c>
      <c r="AM71" s="211">
        <v>0</v>
      </c>
      <c r="AN71" s="211"/>
      <c r="AO71" s="211">
        <v>82</v>
      </c>
      <c r="AP71" s="211">
        <v>35473</v>
      </c>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row>
    <row r="72" spans="1:71" s="334" customFormat="1" ht="11.25" customHeight="1" x14ac:dyDescent="0.3">
      <c r="A72" s="277"/>
      <c r="B72" s="276" t="s">
        <v>263</v>
      </c>
      <c r="C72" s="276">
        <v>855</v>
      </c>
      <c r="D72" s="276" t="s">
        <v>54</v>
      </c>
      <c r="E72" s="211">
        <v>124</v>
      </c>
      <c r="F72" s="211">
        <v>35314</v>
      </c>
      <c r="G72" s="211"/>
      <c r="H72" s="211">
        <v>88</v>
      </c>
      <c r="I72" s="211">
        <v>16356</v>
      </c>
      <c r="J72" s="211"/>
      <c r="K72" s="211">
        <v>12</v>
      </c>
      <c r="L72" s="211">
        <v>2455</v>
      </c>
      <c r="M72" s="211"/>
      <c r="N72" s="211">
        <v>0</v>
      </c>
      <c r="O72" s="211">
        <v>0</v>
      </c>
      <c r="P72" s="211"/>
      <c r="Q72" s="211">
        <v>0</v>
      </c>
      <c r="R72" s="211">
        <v>0</v>
      </c>
      <c r="S72" s="211"/>
      <c r="T72" s="211">
        <v>0</v>
      </c>
      <c r="U72" s="211">
        <v>0</v>
      </c>
      <c r="V72" s="211"/>
      <c r="W72" s="211">
        <v>0</v>
      </c>
      <c r="X72" s="211">
        <v>0</v>
      </c>
      <c r="Y72" s="211"/>
      <c r="Z72" s="211">
        <v>0</v>
      </c>
      <c r="AA72" s="211">
        <v>0</v>
      </c>
      <c r="AB72" s="211"/>
      <c r="AC72" s="211">
        <v>0</v>
      </c>
      <c r="AD72" s="211">
        <v>0</v>
      </c>
      <c r="AE72" s="211"/>
      <c r="AF72" s="211">
        <v>1</v>
      </c>
      <c r="AG72" s="211">
        <v>30</v>
      </c>
      <c r="AH72" s="211"/>
      <c r="AI72" s="211">
        <v>0</v>
      </c>
      <c r="AJ72" s="211">
        <v>0</v>
      </c>
      <c r="AK72" s="211"/>
      <c r="AL72" s="211">
        <v>0</v>
      </c>
      <c r="AM72" s="211">
        <v>0</v>
      </c>
      <c r="AN72" s="211"/>
      <c r="AO72" s="211">
        <v>225</v>
      </c>
      <c r="AP72" s="211">
        <v>54155</v>
      </c>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row>
    <row r="73" spans="1:71" s="334" customFormat="1" ht="11.25" customHeight="1" x14ac:dyDescent="0.3">
      <c r="A73" s="277"/>
      <c r="B73" s="276" t="s">
        <v>264</v>
      </c>
      <c r="C73" s="276">
        <v>925</v>
      </c>
      <c r="D73" s="276" t="s">
        <v>55</v>
      </c>
      <c r="E73" s="211">
        <v>159</v>
      </c>
      <c r="F73" s="211">
        <v>34747</v>
      </c>
      <c r="G73" s="211"/>
      <c r="H73" s="211">
        <v>109</v>
      </c>
      <c r="I73" s="211">
        <v>20549</v>
      </c>
      <c r="J73" s="211"/>
      <c r="K73" s="211">
        <v>7</v>
      </c>
      <c r="L73" s="211">
        <v>1407</v>
      </c>
      <c r="M73" s="211"/>
      <c r="N73" s="211">
        <v>0</v>
      </c>
      <c r="O73" s="211">
        <v>0</v>
      </c>
      <c r="P73" s="211"/>
      <c r="Q73" s="211">
        <v>4</v>
      </c>
      <c r="R73" s="211">
        <v>791</v>
      </c>
      <c r="S73" s="211"/>
      <c r="T73" s="211">
        <v>0</v>
      </c>
      <c r="U73" s="211">
        <v>0</v>
      </c>
      <c r="V73" s="211"/>
      <c r="W73" s="211">
        <v>0</v>
      </c>
      <c r="X73" s="211">
        <v>0</v>
      </c>
      <c r="Y73" s="211"/>
      <c r="Z73" s="211">
        <v>0</v>
      </c>
      <c r="AA73" s="211">
        <v>0</v>
      </c>
      <c r="AB73" s="211"/>
      <c r="AC73" s="211">
        <v>0</v>
      </c>
      <c r="AD73" s="211">
        <v>0</v>
      </c>
      <c r="AE73" s="211"/>
      <c r="AF73" s="211">
        <v>0</v>
      </c>
      <c r="AG73" s="211">
        <v>0</v>
      </c>
      <c r="AH73" s="211"/>
      <c r="AI73" s="211">
        <v>0</v>
      </c>
      <c r="AJ73" s="211">
        <v>0</v>
      </c>
      <c r="AK73" s="211"/>
      <c r="AL73" s="211">
        <v>0</v>
      </c>
      <c r="AM73" s="211">
        <v>0</v>
      </c>
      <c r="AN73" s="211"/>
      <c r="AO73" s="211">
        <v>279</v>
      </c>
      <c r="AP73" s="211">
        <v>57494</v>
      </c>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row>
    <row r="74" spans="1:71" s="334" customFormat="1" ht="11.25" customHeight="1" x14ac:dyDescent="0.3">
      <c r="A74" s="277"/>
      <c r="B74" s="276" t="s">
        <v>265</v>
      </c>
      <c r="C74" s="276">
        <v>928</v>
      </c>
      <c r="D74" s="276" t="s">
        <v>56</v>
      </c>
      <c r="E74" s="211">
        <v>165</v>
      </c>
      <c r="F74" s="211">
        <v>50660</v>
      </c>
      <c r="G74" s="211"/>
      <c r="H74" s="211">
        <v>81</v>
      </c>
      <c r="I74" s="211">
        <v>13075</v>
      </c>
      <c r="J74" s="211"/>
      <c r="K74" s="211">
        <v>10</v>
      </c>
      <c r="L74" s="211">
        <v>2864</v>
      </c>
      <c r="M74" s="211"/>
      <c r="N74" s="211">
        <v>0</v>
      </c>
      <c r="O74" s="211">
        <v>0</v>
      </c>
      <c r="P74" s="211"/>
      <c r="Q74" s="211">
        <v>1</v>
      </c>
      <c r="R74" s="211">
        <v>207</v>
      </c>
      <c r="S74" s="211"/>
      <c r="T74" s="211">
        <v>0</v>
      </c>
      <c r="U74" s="211">
        <v>0</v>
      </c>
      <c r="V74" s="211"/>
      <c r="W74" s="211">
        <v>0</v>
      </c>
      <c r="X74" s="211">
        <v>0</v>
      </c>
      <c r="Y74" s="211"/>
      <c r="Z74" s="211">
        <v>0</v>
      </c>
      <c r="AA74" s="211">
        <v>0</v>
      </c>
      <c r="AB74" s="211"/>
      <c r="AC74" s="211">
        <v>0</v>
      </c>
      <c r="AD74" s="211">
        <v>0</v>
      </c>
      <c r="AE74" s="211"/>
      <c r="AF74" s="211">
        <v>0</v>
      </c>
      <c r="AG74" s="211">
        <v>0</v>
      </c>
      <c r="AH74" s="211"/>
      <c r="AI74" s="211">
        <v>0</v>
      </c>
      <c r="AJ74" s="211">
        <v>0</v>
      </c>
      <c r="AK74" s="211"/>
      <c r="AL74" s="211">
        <v>0</v>
      </c>
      <c r="AM74" s="211">
        <v>0</v>
      </c>
      <c r="AN74" s="211"/>
      <c r="AO74" s="211">
        <v>257</v>
      </c>
      <c r="AP74" s="211">
        <v>66806</v>
      </c>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row>
    <row r="75" spans="1:71" s="334" customFormat="1" ht="11.25" customHeight="1" x14ac:dyDescent="0.3">
      <c r="A75" s="277"/>
      <c r="B75" s="276" t="s">
        <v>266</v>
      </c>
      <c r="C75" s="276">
        <v>892</v>
      </c>
      <c r="D75" s="276" t="s">
        <v>57</v>
      </c>
      <c r="E75" s="211">
        <v>62</v>
      </c>
      <c r="F75" s="211">
        <v>25333</v>
      </c>
      <c r="G75" s="211"/>
      <c r="H75" s="211">
        <v>4</v>
      </c>
      <c r="I75" s="211">
        <v>1154</v>
      </c>
      <c r="J75" s="211"/>
      <c r="K75" s="211">
        <v>8</v>
      </c>
      <c r="L75" s="211">
        <v>2240</v>
      </c>
      <c r="M75" s="211"/>
      <c r="N75" s="211">
        <v>0</v>
      </c>
      <c r="O75" s="211">
        <v>0</v>
      </c>
      <c r="P75" s="211"/>
      <c r="Q75" s="211">
        <v>0</v>
      </c>
      <c r="R75" s="211">
        <v>0</v>
      </c>
      <c r="S75" s="211"/>
      <c r="T75" s="211">
        <v>0</v>
      </c>
      <c r="U75" s="211">
        <v>0</v>
      </c>
      <c r="V75" s="211"/>
      <c r="W75" s="211">
        <v>0</v>
      </c>
      <c r="X75" s="211">
        <v>0</v>
      </c>
      <c r="Y75" s="211"/>
      <c r="Z75" s="211">
        <v>0</v>
      </c>
      <c r="AA75" s="211">
        <v>0</v>
      </c>
      <c r="AB75" s="211"/>
      <c r="AC75" s="211">
        <v>0</v>
      </c>
      <c r="AD75" s="211">
        <v>0</v>
      </c>
      <c r="AE75" s="211"/>
      <c r="AF75" s="211">
        <v>0</v>
      </c>
      <c r="AG75" s="211">
        <v>0</v>
      </c>
      <c r="AH75" s="211"/>
      <c r="AI75" s="211">
        <v>0</v>
      </c>
      <c r="AJ75" s="211">
        <v>0</v>
      </c>
      <c r="AK75" s="211"/>
      <c r="AL75" s="211">
        <v>0</v>
      </c>
      <c r="AM75" s="211">
        <v>0</v>
      </c>
      <c r="AN75" s="211"/>
      <c r="AO75" s="211">
        <v>74</v>
      </c>
      <c r="AP75" s="211">
        <v>28727</v>
      </c>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row>
    <row r="76" spans="1:71" s="334" customFormat="1" ht="11.25" customHeight="1" x14ac:dyDescent="0.3">
      <c r="A76" s="277"/>
      <c r="B76" s="276" t="s">
        <v>267</v>
      </c>
      <c r="C76" s="276">
        <v>891</v>
      </c>
      <c r="D76" s="276" t="s">
        <v>58</v>
      </c>
      <c r="E76" s="211">
        <v>207</v>
      </c>
      <c r="F76" s="211">
        <v>57721</v>
      </c>
      <c r="G76" s="211"/>
      <c r="H76" s="211">
        <v>58</v>
      </c>
      <c r="I76" s="211">
        <v>10059</v>
      </c>
      <c r="J76" s="211"/>
      <c r="K76" s="211">
        <v>12</v>
      </c>
      <c r="L76" s="211">
        <v>3323</v>
      </c>
      <c r="M76" s="211"/>
      <c r="N76" s="211">
        <v>0</v>
      </c>
      <c r="O76" s="211">
        <v>0</v>
      </c>
      <c r="P76" s="211"/>
      <c r="Q76" s="211">
        <v>2</v>
      </c>
      <c r="R76" s="211">
        <v>485</v>
      </c>
      <c r="S76" s="211"/>
      <c r="T76" s="211">
        <v>0</v>
      </c>
      <c r="U76" s="211">
        <v>0</v>
      </c>
      <c r="V76" s="211"/>
      <c r="W76" s="211">
        <v>0</v>
      </c>
      <c r="X76" s="211">
        <v>0</v>
      </c>
      <c r="Y76" s="211"/>
      <c r="Z76" s="211">
        <v>0</v>
      </c>
      <c r="AA76" s="211">
        <v>0</v>
      </c>
      <c r="AB76" s="211"/>
      <c r="AC76" s="211">
        <v>0</v>
      </c>
      <c r="AD76" s="211">
        <v>0</v>
      </c>
      <c r="AE76" s="211"/>
      <c r="AF76" s="211">
        <v>0</v>
      </c>
      <c r="AG76" s="211">
        <v>0</v>
      </c>
      <c r="AH76" s="211"/>
      <c r="AI76" s="211">
        <v>0</v>
      </c>
      <c r="AJ76" s="211">
        <v>0</v>
      </c>
      <c r="AK76" s="211"/>
      <c r="AL76" s="211">
        <v>0</v>
      </c>
      <c r="AM76" s="211">
        <v>0</v>
      </c>
      <c r="AN76" s="211"/>
      <c r="AO76" s="211">
        <v>279</v>
      </c>
      <c r="AP76" s="211">
        <v>71588</v>
      </c>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row>
    <row r="77" spans="1:71" s="334" customFormat="1" ht="11.25" customHeight="1" x14ac:dyDescent="0.3">
      <c r="A77" s="277"/>
      <c r="B77" s="276" t="s">
        <v>268</v>
      </c>
      <c r="C77" s="276">
        <v>857</v>
      </c>
      <c r="D77" s="276" t="s">
        <v>59</v>
      </c>
      <c r="E77" s="211">
        <v>5</v>
      </c>
      <c r="F77" s="211">
        <v>1028</v>
      </c>
      <c r="G77" s="211"/>
      <c r="H77" s="211">
        <v>11</v>
      </c>
      <c r="I77" s="211">
        <v>1750</v>
      </c>
      <c r="J77" s="211"/>
      <c r="K77" s="211">
        <v>1</v>
      </c>
      <c r="L77" s="211">
        <v>137</v>
      </c>
      <c r="M77" s="211"/>
      <c r="N77" s="211">
        <v>0</v>
      </c>
      <c r="O77" s="211">
        <v>0</v>
      </c>
      <c r="P77" s="211"/>
      <c r="Q77" s="211">
        <v>0</v>
      </c>
      <c r="R77" s="211">
        <v>0</v>
      </c>
      <c r="S77" s="211"/>
      <c r="T77" s="211">
        <v>0</v>
      </c>
      <c r="U77" s="211">
        <v>0</v>
      </c>
      <c r="V77" s="211"/>
      <c r="W77" s="211">
        <v>0</v>
      </c>
      <c r="X77" s="211">
        <v>0</v>
      </c>
      <c r="Y77" s="211"/>
      <c r="Z77" s="211">
        <v>0</v>
      </c>
      <c r="AA77" s="211">
        <v>0</v>
      </c>
      <c r="AB77" s="211"/>
      <c r="AC77" s="211">
        <v>0</v>
      </c>
      <c r="AD77" s="211">
        <v>0</v>
      </c>
      <c r="AE77" s="211"/>
      <c r="AF77" s="211">
        <v>0</v>
      </c>
      <c r="AG77" s="211">
        <v>0</v>
      </c>
      <c r="AH77" s="211"/>
      <c r="AI77" s="211">
        <v>0</v>
      </c>
      <c r="AJ77" s="211">
        <v>0</v>
      </c>
      <c r="AK77" s="211"/>
      <c r="AL77" s="211">
        <v>0</v>
      </c>
      <c r="AM77" s="211">
        <v>0</v>
      </c>
      <c r="AN77" s="211"/>
      <c r="AO77" s="211">
        <v>17</v>
      </c>
      <c r="AP77" s="211">
        <v>2915</v>
      </c>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row>
    <row r="78" spans="1:71" s="482" customFormat="1" ht="11.25" customHeight="1" x14ac:dyDescent="0.3">
      <c r="A78" s="519"/>
      <c r="B78" s="520"/>
      <c r="C78" s="520"/>
      <c r="D78" s="520"/>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R78" s="521"/>
      <c r="AS78" s="521"/>
      <c r="AT78" s="521"/>
      <c r="AU78" s="521"/>
      <c r="AV78" s="521"/>
      <c r="AW78" s="521"/>
      <c r="AX78" s="521"/>
      <c r="AY78" s="521"/>
      <c r="AZ78" s="521"/>
      <c r="BA78" s="521"/>
      <c r="BB78" s="521"/>
      <c r="BC78" s="521"/>
      <c r="BD78" s="521"/>
      <c r="BE78" s="521"/>
      <c r="BF78" s="521"/>
      <c r="BG78" s="521"/>
      <c r="BH78" s="521"/>
      <c r="BI78" s="521"/>
      <c r="BJ78" s="521"/>
      <c r="BK78" s="521"/>
      <c r="BL78" s="521"/>
      <c r="BM78" s="521"/>
      <c r="BN78" s="521"/>
      <c r="BO78" s="521"/>
      <c r="BP78" s="521"/>
      <c r="BQ78" s="521"/>
      <c r="BR78" s="521"/>
      <c r="BS78" s="521"/>
    </row>
    <row r="79" spans="1:71" s="334" customFormat="1" ht="12.75" customHeight="1" x14ac:dyDescent="0.3">
      <c r="A79" s="281"/>
      <c r="B79" s="280"/>
      <c r="C79" s="280"/>
      <c r="D79" s="280" t="s">
        <v>498</v>
      </c>
      <c r="E79" s="4">
        <v>1081</v>
      </c>
      <c r="F79" s="4">
        <v>371709</v>
      </c>
      <c r="G79" s="4"/>
      <c r="H79" s="4">
        <v>479</v>
      </c>
      <c r="I79" s="4">
        <v>97335</v>
      </c>
      <c r="J79" s="4"/>
      <c r="K79" s="4">
        <v>197</v>
      </c>
      <c r="L79" s="4">
        <v>49618</v>
      </c>
      <c r="M79" s="4"/>
      <c r="N79" s="4">
        <v>0</v>
      </c>
      <c r="O79" s="4">
        <v>0</v>
      </c>
      <c r="P79" s="4"/>
      <c r="Q79" s="4">
        <v>6</v>
      </c>
      <c r="R79" s="4">
        <v>1304</v>
      </c>
      <c r="S79" s="4"/>
      <c r="T79" s="4">
        <v>1</v>
      </c>
      <c r="U79" s="4">
        <v>238</v>
      </c>
      <c r="V79" s="4"/>
      <c r="W79" s="4">
        <v>2</v>
      </c>
      <c r="X79" s="4">
        <v>898</v>
      </c>
      <c r="Y79" s="4"/>
      <c r="Z79" s="4">
        <v>1</v>
      </c>
      <c r="AA79" s="4">
        <v>420</v>
      </c>
      <c r="AB79" s="4"/>
      <c r="AC79" s="4">
        <v>0</v>
      </c>
      <c r="AD79" s="4">
        <v>0</v>
      </c>
      <c r="AE79" s="4"/>
      <c r="AF79" s="4">
        <v>1</v>
      </c>
      <c r="AG79" s="4">
        <v>223</v>
      </c>
      <c r="AH79" s="4"/>
      <c r="AI79" s="4">
        <v>0</v>
      </c>
      <c r="AJ79" s="4">
        <v>0</v>
      </c>
      <c r="AK79" s="4"/>
      <c r="AL79" s="4">
        <v>0</v>
      </c>
      <c r="AM79" s="4">
        <v>0</v>
      </c>
      <c r="AN79" s="4"/>
      <c r="AO79" s="4">
        <v>1768</v>
      </c>
      <c r="AP79" s="4">
        <v>521745</v>
      </c>
      <c r="AQ79" s="4"/>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c r="BS79" s="285"/>
    </row>
    <row r="80" spans="1:71" s="334" customFormat="1" ht="11.25" customHeight="1" x14ac:dyDescent="0.3">
      <c r="A80" s="277"/>
      <c r="B80" s="276" t="s">
        <v>269</v>
      </c>
      <c r="C80" s="276">
        <v>330</v>
      </c>
      <c r="D80" s="276" t="s">
        <v>60</v>
      </c>
      <c r="E80" s="211">
        <v>214</v>
      </c>
      <c r="F80" s="211">
        <v>91465</v>
      </c>
      <c r="G80" s="211"/>
      <c r="H80" s="211">
        <v>23</v>
      </c>
      <c r="I80" s="211">
        <v>7199</v>
      </c>
      <c r="J80" s="211"/>
      <c r="K80" s="211">
        <v>54</v>
      </c>
      <c r="L80" s="211">
        <v>15718</v>
      </c>
      <c r="M80" s="211"/>
      <c r="N80" s="211">
        <v>0</v>
      </c>
      <c r="O80" s="211">
        <v>0</v>
      </c>
      <c r="P80" s="211"/>
      <c r="Q80" s="211">
        <v>3</v>
      </c>
      <c r="R80" s="211">
        <v>635</v>
      </c>
      <c r="S80" s="211"/>
      <c r="T80" s="211">
        <v>1</v>
      </c>
      <c r="U80" s="211">
        <v>238</v>
      </c>
      <c r="V80" s="211"/>
      <c r="W80" s="211">
        <v>2</v>
      </c>
      <c r="X80" s="211">
        <v>898</v>
      </c>
      <c r="Y80" s="211"/>
      <c r="Z80" s="211">
        <v>1</v>
      </c>
      <c r="AA80" s="211">
        <v>420</v>
      </c>
      <c r="AB80" s="211"/>
      <c r="AC80" s="211">
        <v>0</v>
      </c>
      <c r="AD80" s="211">
        <v>0</v>
      </c>
      <c r="AE80" s="211"/>
      <c r="AF80" s="211">
        <v>0</v>
      </c>
      <c r="AG80" s="211">
        <v>0</v>
      </c>
      <c r="AH80" s="211"/>
      <c r="AI80" s="211">
        <v>0</v>
      </c>
      <c r="AJ80" s="211">
        <v>0</v>
      </c>
      <c r="AK80" s="211"/>
      <c r="AL80" s="211">
        <v>0</v>
      </c>
      <c r="AM80" s="211">
        <v>0</v>
      </c>
      <c r="AN80" s="211"/>
      <c r="AO80" s="211">
        <v>298</v>
      </c>
      <c r="AP80" s="211">
        <v>116573</v>
      </c>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row>
    <row r="81" spans="1:71" s="334" customFormat="1" ht="11.25" customHeight="1" x14ac:dyDescent="0.3">
      <c r="A81" s="277"/>
      <c r="B81" s="276" t="s">
        <v>270</v>
      </c>
      <c r="C81" s="276">
        <v>331</v>
      </c>
      <c r="D81" s="276" t="s">
        <v>61</v>
      </c>
      <c r="E81" s="211">
        <v>59</v>
      </c>
      <c r="F81" s="211">
        <v>25760</v>
      </c>
      <c r="G81" s="211"/>
      <c r="H81" s="211">
        <v>8</v>
      </c>
      <c r="I81" s="211">
        <v>2160</v>
      </c>
      <c r="J81" s="211"/>
      <c r="K81" s="211">
        <v>18</v>
      </c>
      <c r="L81" s="211">
        <v>5474</v>
      </c>
      <c r="M81" s="211"/>
      <c r="N81" s="211">
        <v>0</v>
      </c>
      <c r="O81" s="211">
        <v>0</v>
      </c>
      <c r="P81" s="211"/>
      <c r="Q81" s="211">
        <v>0</v>
      </c>
      <c r="R81" s="211">
        <v>0</v>
      </c>
      <c r="S81" s="211"/>
      <c r="T81" s="211">
        <v>0</v>
      </c>
      <c r="U81" s="211">
        <v>0</v>
      </c>
      <c r="V81" s="211"/>
      <c r="W81" s="211">
        <v>0</v>
      </c>
      <c r="X81" s="211">
        <v>0</v>
      </c>
      <c r="Y81" s="211"/>
      <c r="Z81" s="211">
        <v>0</v>
      </c>
      <c r="AA81" s="211">
        <v>0</v>
      </c>
      <c r="AB81" s="211"/>
      <c r="AC81" s="211">
        <v>0</v>
      </c>
      <c r="AD81" s="211">
        <v>0</v>
      </c>
      <c r="AE81" s="211"/>
      <c r="AF81" s="211">
        <v>0</v>
      </c>
      <c r="AG81" s="211">
        <v>0</v>
      </c>
      <c r="AH81" s="211"/>
      <c r="AI81" s="211">
        <v>0</v>
      </c>
      <c r="AJ81" s="211">
        <v>0</v>
      </c>
      <c r="AK81" s="211"/>
      <c r="AL81" s="211">
        <v>0</v>
      </c>
      <c r="AM81" s="211">
        <v>0</v>
      </c>
      <c r="AN81" s="211"/>
      <c r="AO81" s="211">
        <v>85</v>
      </c>
      <c r="AP81" s="211">
        <v>33394</v>
      </c>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row>
    <row r="82" spans="1:71" s="334" customFormat="1" ht="11.25" customHeight="1" x14ac:dyDescent="0.3">
      <c r="A82" s="277"/>
      <c r="B82" s="276" t="s">
        <v>271</v>
      </c>
      <c r="C82" s="276">
        <v>332</v>
      </c>
      <c r="D82" s="276" t="s">
        <v>62</v>
      </c>
      <c r="E82" s="211">
        <v>60</v>
      </c>
      <c r="F82" s="211">
        <v>23518</v>
      </c>
      <c r="G82" s="211"/>
      <c r="H82" s="211">
        <v>13</v>
      </c>
      <c r="I82" s="211">
        <v>4377</v>
      </c>
      <c r="J82" s="211"/>
      <c r="K82" s="211">
        <v>5</v>
      </c>
      <c r="L82" s="211">
        <v>1086</v>
      </c>
      <c r="M82" s="211"/>
      <c r="N82" s="211">
        <v>0</v>
      </c>
      <c r="O82" s="211">
        <v>0</v>
      </c>
      <c r="P82" s="211"/>
      <c r="Q82" s="211">
        <v>0</v>
      </c>
      <c r="R82" s="211">
        <v>0</v>
      </c>
      <c r="S82" s="211"/>
      <c r="T82" s="211">
        <v>0</v>
      </c>
      <c r="U82" s="211">
        <v>0</v>
      </c>
      <c r="V82" s="211"/>
      <c r="W82" s="211">
        <v>0</v>
      </c>
      <c r="X82" s="211">
        <v>0</v>
      </c>
      <c r="Y82" s="211"/>
      <c r="Z82" s="211">
        <v>0</v>
      </c>
      <c r="AA82" s="211">
        <v>0</v>
      </c>
      <c r="AB82" s="211"/>
      <c r="AC82" s="211">
        <v>0</v>
      </c>
      <c r="AD82" s="211">
        <v>0</v>
      </c>
      <c r="AE82" s="211"/>
      <c r="AF82" s="211">
        <v>0</v>
      </c>
      <c r="AG82" s="211">
        <v>0</v>
      </c>
      <c r="AH82" s="211"/>
      <c r="AI82" s="211">
        <v>0</v>
      </c>
      <c r="AJ82" s="211">
        <v>0</v>
      </c>
      <c r="AK82" s="211"/>
      <c r="AL82" s="211">
        <v>0</v>
      </c>
      <c r="AM82" s="211">
        <v>0</v>
      </c>
      <c r="AN82" s="211"/>
      <c r="AO82" s="211">
        <v>78</v>
      </c>
      <c r="AP82" s="211">
        <v>28981</v>
      </c>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row>
    <row r="83" spans="1:71" s="334" customFormat="1" ht="11.25" customHeight="1" x14ac:dyDescent="0.3">
      <c r="A83" s="277"/>
      <c r="B83" s="276" t="s">
        <v>272</v>
      </c>
      <c r="C83" s="276">
        <v>884</v>
      </c>
      <c r="D83" s="276" t="s">
        <v>63</v>
      </c>
      <c r="E83" s="211">
        <v>38</v>
      </c>
      <c r="F83" s="211">
        <v>7946</v>
      </c>
      <c r="G83" s="211"/>
      <c r="H83" s="211">
        <v>36</v>
      </c>
      <c r="I83" s="211">
        <v>4963</v>
      </c>
      <c r="J83" s="211"/>
      <c r="K83" s="211">
        <v>3</v>
      </c>
      <c r="L83" s="211">
        <v>524</v>
      </c>
      <c r="M83" s="211"/>
      <c r="N83" s="211">
        <v>0</v>
      </c>
      <c r="O83" s="211">
        <v>0</v>
      </c>
      <c r="P83" s="211"/>
      <c r="Q83" s="211">
        <v>0</v>
      </c>
      <c r="R83" s="211">
        <v>0</v>
      </c>
      <c r="S83" s="211"/>
      <c r="T83" s="211">
        <v>0</v>
      </c>
      <c r="U83" s="211">
        <v>0</v>
      </c>
      <c r="V83" s="211"/>
      <c r="W83" s="211">
        <v>0</v>
      </c>
      <c r="X83" s="211">
        <v>0</v>
      </c>
      <c r="Y83" s="211"/>
      <c r="Z83" s="211">
        <v>0</v>
      </c>
      <c r="AA83" s="211">
        <v>0</v>
      </c>
      <c r="AB83" s="211"/>
      <c r="AC83" s="211">
        <v>0</v>
      </c>
      <c r="AD83" s="211">
        <v>0</v>
      </c>
      <c r="AE83" s="211"/>
      <c r="AF83" s="211">
        <v>0</v>
      </c>
      <c r="AG83" s="211">
        <v>0</v>
      </c>
      <c r="AH83" s="211"/>
      <c r="AI83" s="211">
        <v>0</v>
      </c>
      <c r="AJ83" s="211">
        <v>0</v>
      </c>
      <c r="AK83" s="211"/>
      <c r="AL83" s="211">
        <v>0</v>
      </c>
      <c r="AM83" s="211">
        <v>0</v>
      </c>
      <c r="AN83" s="211"/>
      <c r="AO83" s="211">
        <v>77</v>
      </c>
      <c r="AP83" s="211">
        <v>13433</v>
      </c>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row>
    <row r="84" spans="1:71" s="334" customFormat="1" ht="11.25" customHeight="1" x14ac:dyDescent="0.3">
      <c r="A84" s="277"/>
      <c r="B84" s="276" t="s">
        <v>273</v>
      </c>
      <c r="C84" s="276">
        <v>333</v>
      </c>
      <c r="D84" s="276" t="s">
        <v>64</v>
      </c>
      <c r="E84" s="211">
        <v>77</v>
      </c>
      <c r="F84" s="211">
        <v>32134</v>
      </c>
      <c r="G84" s="211"/>
      <c r="H84" s="211">
        <v>10</v>
      </c>
      <c r="I84" s="211">
        <v>3230</v>
      </c>
      <c r="J84" s="211"/>
      <c r="K84" s="211">
        <v>7</v>
      </c>
      <c r="L84" s="211">
        <v>1802</v>
      </c>
      <c r="M84" s="211"/>
      <c r="N84" s="211">
        <v>0</v>
      </c>
      <c r="O84" s="211">
        <v>0</v>
      </c>
      <c r="P84" s="211"/>
      <c r="Q84" s="211">
        <v>0</v>
      </c>
      <c r="R84" s="211">
        <v>0</v>
      </c>
      <c r="S84" s="211"/>
      <c r="T84" s="211">
        <v>0</v>
      </c>
      <c r="U84" s="211">
        <v>0</v>
      </c>
      <c r="V84" s="211"/>
      <c r="W84" s="211">
        <v>0</v>
      </c>
      <c r="X84" s="211">
        <v>0</v>
      </c>
      <c r="Y84" s="211"/>
      <c r="Z84" s="211">
        <v>0</v>
      </c>
      <c r="AA84" s="211">
        <v>0</v>
      </c>
      <c r="AB84" s="211"/>
      <c r="AC84" s="211">
        <v>0</v>
      </c>
      <c r="AD84" s="211">
        <v>0</v>
      </c>
      <c r="AE84" s="211"/>
      <c r="AF84" s="211">
        <v>0</v>
      </c>
      <c r="AG84" s="211">
        <v>0</v>
      </c>
      <c r="AH84" s="211"/>
      <c r="AI84" s="211">
        <v>0</v>
      </c>
      <c r="AJ84" s="211">
        <v>0</v>
      </c>
      <c r="AK84" s="211"/>
      <c r="AL84" s="211">
        <v>0</v>
      </c>
      <c r="AM84" s="211">
        <v>0</v>
      </c>
      <c r="AN84" s="211"/>
      <c r="AO84" s="211">
        <v>94</v>
      </c>
      <c r="AP84" s="211">
        <v>37166</v>
      </c>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row>
    <row r="85" spans="1:71" s="334" customFormat="1" ht="11.25" customHeight="1" x14ac:dyDescent="0.3">
      <c r="A85" s="277"/>
      <c r="B85" s="276" t="s">
        <v>274</v>
      </c>
      <c r="C85" s="276">
        <v>893</v>
      </c>
      <c r="D85" s="276" t="s">
        <v>65</v>
      </c>
      <c r="E85" s="211">
        <v>47</v>
      </c>
      <c r="F85" s="211">
        <v>10845</v>
      </c>
      <c r="G85" s="211"/>
      <c r="H85" s="211">
        <v>77</v>
      </c>
      <c r="I85" s="211">
        <v>11149</v>
      </c>
      <c r="J85" s="211"/>
      <c r="K85" s="211">
        <v>3</v>
      </c>
      <c r="L85" s="211">
        <v>527</v>
      </c>
      <c r="M85" s="211"/>
      <c r="N85" s="211">
        <v>0</v>
      </c>
      <c r="O85" s="211">
        <v>0</v>
      </c>
      <c r="P85" s="211"/>
      <c r="Q85" s="211">
        <v>0</v>
      </c>
      <c r="R85" s="211">
        <v>0</v>
      </c>
      <c r="S85" s="211"/>
      <c r="T85" s="211">
        <v>0</v>
      </c>
      <c r="U85" s="211">
        <v>0</v>
      </c>
      <c r="V85" s="211"/>
      <c r="W85" s="211">
        <v>0</v>
      </c>
      <c r="X85" s="211">
        <v>0</v>
      </c>
      <c r="Y85" s="211"/>
      <c r="Z85" s="211">
        <v>0</v>
      </c>
      <c r="AA85" s="211">
        <v>0</v>
      </c>
      <c r="AB85" s="211"/>
      <c r="AC85" s="211">
        <v>0</v>
      </c>
      <c r="AD85" s="211">
        <v>0</v>
      </c>
      <c r="AE85" s="211"/>
      <c r="AF85" s="211">
        <v>0</v>
      </c>
      <c r="AG85" s="211">
        <v>0</v>
      </c>
      <c r="AH85" s="211"/>
      <c r="AI85" s="211">
        <v>0</v>
      </c>
      <c r="AJ85" s="211">
        <v>0</v>
      </c>
      <c r="AK85" s="211"/>
      <c r="AL85" s="211">
        <v>0</v>
      </c>
      <c r="AM85" s="211">
        <v>0</v>
      </c>
      <c r="AN85" s="211"/>
      <c r="AO85" s="211">
        <v>127</v>
      </c>
      <c r="AP85" s="211">
        <v>22521</v>
      </c>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row>
    <row r="86" spans="1:71" s="334" customFormat="1" ht="11.25" customHeight="1" x14ac:dyDescent="0.3">
      <c r="A86" s="277"/>
      <c r="B86" s="276" t="s">
        <v>275</v>
      </c>
      <c r="C86" s="276">
        <v>334</v>
      </c>
      <c r="D86" s="276" t="s">
        <v>66</v>
      </c>
      <c r="E86" s="211">
        <v>38</v>
      </c>
      <c r="F86" s="211">
        <v>14652</v>
      </c>
      <c r="G86" s="211"/>
      <c r="H86" s="211">
        <v>13</v>
      </c>
      <c r="I86" s="211">
        <v>3823</v>
      </c>
      <c r="J86" s="211"/>
      <c r="K86" s="211">
        <v>8</v>
      </c>
      <c r="L86" s="211">
        <v>2486</v>
      </c>
      <c r="M86" s="211"/>
      <c r="N86" s="211">
        <v>0</v>
      </c>
      <c r="O86" s="211">
        <v>0</v>
      </c>
      <c r="P86" s="211"/>
      <c r="Q86" s="211">
        <v>0</v>
      </c>
      <c r="R86" s="211">
        <v>0</v>
      </c>
      <c r="S86" s="211"/>
      <c r="T86" s="211">
        <v>0</v>
      </c>
      <c r="U86" s="211">
        <v>0</v>
      </c>
      <c r="V86" s="211"/>
      <c r="W86" s="211">
        <v>0</v>
      </c>
      <c r="X86" s="211">
        <v>0</v>
      </c>
      <c r="Y86" s="211"/>
      <c r="Z86" s="211">
        <v>0</v>
      </c>
      <c r="AA86" s="211">
        <v>0</v>
      </c>
      <c r="AB86" s="211"/>
      <c r="AC86" s="211">
        <v>0</v>
      </c>
      <c r="AD86" s="211">
        <v>0</v>
      </c>
      <c r="AE86" s="211"/>
      <c r="AF86" s="211">
        <v>0</v>
      </c>
      <c r="AG86" s="211">
        <v>0</v>
      </c>
      <c r="AH86" s="211"/>
      <c r="AI86" s="211">
        <v>0</v>
      </c>
      <c r="AJ86" s="211">
        <v>0</v>
      </c>
      <c r="AK86" s="211"/>
      <c r="AL86" s="211">
        <v>0</v>
      </c>
      <c r="AM86" s="211">
        <v>0</v>
      </c>
      <c r="AN86" s="211"/>
      <c r="AO86" s="211">
        <v>59</v>
      </c>
      <c r="AP86" s="211">
        <v>20961</v>
      </c>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row>
    <row r="87" spans="1:71" s="334" customFormat="1" ht="11.25" customHeight="1" x14ac:dyDescent="0.3">
      <c r="A87" s="277"/>
      <c r="B87" s="276" t="s">
        <v>276</v>
      </c>
      <c r="C87" s="276">
        <v>860</v>
      </c>
      <c r="D87" s="276" t="s">
        <v>67</v>
      </c>
      <c r="E87" s="211">
        <v>166</v>
      </c>
      <c r="F87" s="211">
        <v>41685</v>
      </c>
      <c r="G87" s="211"/>
      <c r="H87" s="211">
        <v>97</v>
      </c>
      <c r="I87" s="211">
        <v>15029</v>
      </c>
      <c r="J87" s="211"/>
      <c r="K87" s="211">
        <v>31</v>
      </c>
      <c r="L87" s="211">
        <v>6437</v>
      </c>
      <c r="M87" s="211"/>
      <c r="N87" s="211">
        <v>0</v>
      </c>
      <c r="O87" s="211">
        <v>0</v>
      </c>
      <c r="P87" s="211"/>
      <c r="Q87" s="211">
        <v>2</v>
      </c>
      <c r="R87" s="211">
        <v>281</v>
      </c>
      <c r="S87" s="211"/>
      <c r="T87" s="211">
        <v>0</v>
      </c>
      <c r="U87" s="211">
        <v>0</v>
      </c>
      <c r="V87" s="211"/>
      <c r="W87" s="211">
        <v>0</v>
      </c>
      <c r="X87" s="211">
        <v>0</v>
      </c>
      <c r="Y87" s="211"/>
      <c r="Z87" s="211">
        <v>0</v>
      </c>
      <c r="AA87" s="211">
        <v>0</v>
      </c>
      <c r="AB87" s="211"/>
      <c r="AC87" s="211">
        <v>0</v>
      </c>
      <c r="AD87" s="211">
        <v>0</v>
      </c>
      <c r="AE87" s="211"/>
      <c r="AF87" s="211">
        <v>0</v>
      </c>
      <c r="AG87" s="211">
        <v>0</v>
      </c>
      <c r="AH87" s="211"/>
      <c r="AI87" s="211">
        <v>0</v>
      </c>
      <c r="AJ87" s="211">
        <v>0</v>
      </c>
      <c r="AK87" s="211"/>
      <c r="AL87" s="211">
        <v>0</v>
      </c>
      <c r="AM87" s="211">
        <v>0</v>
      </c>
      <c r="AN87" s="211"/>
      <c r="AO87" s="211">
        <v>296</v>
      </c>
      <c r="AP87" s="211">
        <v>63432</v>
      </c>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row>
    <row r="88" spans="1:71" s="334" customFormat="1" ht="11.25" customHeight="1" x14ac:dyDescent="0.3">
      <c r="A88" s="277"/>
      <c r="B88" s="276" t="s">
        <v>277</v>
      </c>
      <c r="C88" s="276">
        <v>861</v>
      </c>
      <c r="D88" s="276" t="s">
        <v>68</v>
      </c>
      <c r="E88" s="211">
        <v>47</v>
      </c>
      <c r="F88" s="211">
        <v>17545</v>
      </c>
      <c r="G88" s="211"/>
      <c r="H88" s="211">
        <v>12</v>
      </c>
      <c r="I88" s="211">
        <v>4643</v>
      </c>
      <c r="J88" s="211"/>
      <c r="K88" s="211">
        <v>12</v>
      </c>
      <c r="L88" s="211">
        <v>3286</v>
      </c>
      <c r="M88" s="211"/>
      <c r="N88" s="211">
        <v>0</v>
      </c>
      <c r="O88" s="211">
        <v>0</v>
      </c>
      <c r="P88" s="211"/>
      <c r="Q88" s="211">
        <v>0</v>
      </c>
      <c r="R88" s="211">
        <v>0</v>
      </c>
      <c r="S88" s="211"/>
      <c r="T88" s="211">
        <v>0</v>
      </c>
      <c r="U88" s="211">
        <v>0</v>
      </c>
      <c r="V88" s="211"/>
      <c r="W88" s="211">
        <v>0</v>
      </c>
      <c r="X88" s="211">
        <v>0</v>
      </c>
      <c r="Y88" s="211"/>
      <c r="Z88" s="211">
        <v>0</v>
      </c>
      <c r="AA88" s="211">
        <v>0</v>
      </c>
      <c r="AB88" s="211"/>
      <c r="AC88" s="211">
        <v>0</v>
      </c>
      <c r="AD88" s="211">
        <v>0</v>
      </c>
      <c r="AE88" s="211"/>
      <c r="AF88" s="211">
        <v>0</v>
      </c>
      <c r="AG88" s="211">
        <v>0</v>
      </c>
      <c r="AH88" s="211"/>
      <c r="AI88" s="211">
        <v>0</v>
      </c>
      <c r="AJ88" s="211">
        <v>0</v>
      </c>
      <c r="AK88" s="211"/>
      <c r="AL88" s="211">
        <v>0</v>
      </c>
      <c r="AM88" s="211">
        <v>0</v>
      </c>
      <c r="AN88" s="211"/>
      <c r="AO88" s="211">
        <v>71</v>
      </c>
      <c r="AP88" s="211">
        <v>25474</v>
      </c>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row>
    <row r="89" spans="1:71" s="334" customFormat="1" ht="11.25" customHeight="1" x14ac:dyDescent="0.3">
      <c r="A89" s="277"/>
      <c r="B89" s="276" t="s">
        <v>278</v>
      </c>
      <c r="C89" s="276">
        <v>894</v>
      </c>
      <c r="D89" s="276" t="s">
        <v>69</v>
      </c>
      <c r="E89" s="211">
        <v>38</v>
      </c>
      <c r="F89" s="211">
        <v>12952</v>
      </c>
      <c r="G89" s="211"/>
      <c r="H89" s="211">
        <v>11</v>
      </c>
      <c r="I89" s="211">
        <v>2977</v>
      </c>
      <c r="J89" s="211"/>
      <c r="K89" s="211">
        <v>4</v>
      </c>
      <c r="L89" s="211">
        <v>813</v>
      </c>
      <c r="M89" s="211"/>
      <c r="N89" s="211">
        <v>0</v>
      </c>
      <c r="O89" s="211">
        <v>0</v>
      </c>
      <c r="P89" s="211"/>
      <c r="Q89" s="211">
        <v>1</v>
      </c>
      <c r="R89" s="211">
        <v>388</v>
      </c>
      <c r="S89" s="211"/>
      <c r="T89" s="211">
        <v>0</v>
      </c>
      <c r="U89" s="211">
        <v>0</v>
      </c>
      <c r="V89" s="211"/>
      <c r="W89" s="211">
        <v>0</v>
      </c>
      <c r="X89" s="211">
        <v>0</v>
      </c>
      <c r="Y89" s="211"/>
      <c r="Z89" s="211">
        <v>0</v>
      </c>
      <c r="AA89" s="211">
        <v>0</v>
      </c>
      <c r="AB89" s="211"/>
      <c r="AC89" s="211">
        <v>0</v>
      </c>
      <c r="AD89" s="211">
        <v>0</v>
      </c>
      <c r="AE89" s="211"/>
      <c r="AF89" s="211">
        <v>0</v>
      </c>
      <c r="AG89" s="211">
        <v>0</v>
      </c>
      <c r="AH89" s="211"/>
      <c r="AI89" s="211">
        <v>0</v>
      </c>
      <c r="AJ89" s="211">
        <v>0</v>
      </c>
      <c r="AK89" s="211"/>
      <c r="AL89" s="211">
        <v>0</v>
      </c>
      <c r="AM89" s="211">
        <v>0</v>
      </c>
      <c r="AN89" s="211"/>
      <c r="AO89" s="211">
        <v>54</v>
      </c>
      <c r="AP89" s="211">
        <v>17130</v>
      </c>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row>
    <row r="90" spans="1:71" s="334" customFormat="1" ht="11.25" customHeight="1" x14ac:dyDescent="0.3">
      <c r="A90" s="277"/>
      <c r="B90" s="276" t="s">
        <v>279</v>
      </c>
      <c r="C90" s="276">
        <v>335</v>
      </c>
      <c r="D90" s="276" t="s">
        <v>70</v>
      </c>
      <c r="E90" s="211">
        <v>62</v>
      </c>
      <c r="F90" s="211">
        <v>22229</v>
      </c>
      <c r="G90" s="211"/>
      <c r="H90" s="211">
        <v>13</v>
      </c>
      <c r="I90" s="211">
        <v>4299</v>
      </c>
      <c r="J90" s="211"/>
      <c r="K90" s="211">
        <v>9</v>
      </c>
      <c r="L90" s="211">
        <v>2114</v>
      </c>
      <c r="M90" s="211"/>
      <c r="N90" s="211">
        <v>0</v>
      </c>
      <c r="O90" s="211">
        <v>0</v>
      </c>
      <c r="P90" s="211"/>
      <c r="Q90" s="211">
        <v>0</v>
      </c>
      <c r="R90" s="211">
        <v>0</v>
      </c>
      <c r="S90" s="211"/>
      <c r="T90" s="211">
        <v>0</v>
      </c>
      <c r="U90" s="211">
        <v>0</v>
      </c>
      <c r="V90" s="211"/>
      <c r="W90" s="211">
        <v>0</v>
      </c>
      <c r="X90" s="211">
        <v>0</v>
      </c>
      <c r="Y90" s="211"/>
      <c r="Z90" s="211">
        <v>0</v>
      </c>
      <c r="AA90" s="211">
        <v>0</v>
      </c>
      <c r="AB90" s="211"/>
      <c r="AC90" s="211">
        <v>0</v>
      </c>
      <c r="AD90" s="211">
        <v>0</v>
      </c>
      <c r="AE90" s="211"/>
      <c r="AF90" s="211">
        <v>0</v>
      </c>
      <c r="AG90" s="211">
        <v>0</v>
      </c>
      <c r="AH90" s="211"/>
      <c r="AI90" s="211">
        <v>0</v>
      </c>
      <c r="AJ90" s="211">
        <v>0</v>
      </c>
      <c r="AK90" s="211"/>
      <c r="AL90" s="211">
        <v>0</v>
      </c>
      <c r="AM90" s="211">
        <v>0</v>
      </c>
      <c r="AN90" s="211"/>
      <c r="AO90" s="211">
        <v>84</v>
      </c>
      <c r="AP90" s="211">
        <v>28642</v>
      </c>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row>
    <row r="91" spans="1:71" s="334" customFormat="1" ht="11.25" customHeight="1" x14ac:dyDescent="0.3">
      <c r="A91" s="277"/>
      <c r="B91" s="276" t="s">
        <v>280</v>
      </c>
      <c r="C91" s="276">
        <v>937</v>
      </c>
      <c r="D91" s="276" t="s">
        <v>71</v>
      </c>
      <c r="E91" s="211">
        <v>100</v>
      </c>
      <c r="F91" s="211">
        <v>26385</v>
      </c>
      <c r="G91" s="211"/>
      <c r="H91" s="211">
        <v>71</v>
      </c>
      <c r="I91" s="211">
        <v>15244</v>
      </c>
      <c r="J91" s="211"/>
      <c r="K91" s="211">
        <v>20</v>
      </c>
      <c r="L91" s="211">
        <v>4049</v>
      </c>
      <c r="M91" s="211"/>
      <c r="N91" s="211">
        <v>0</v>
      </c>
      <c r="O91" s="211">
        <v>0</v>
      </c>
      <c r="P91" s="211"/>
      <c r="Q91" s="211">
        <v>0</v>
      </c>
      <c r="R91" s="211">
        <v>0</v>
      </c>
      <c r="S91" s="211"/>
      <c r="T91" s="211">
        <v>0</v>
      </c>
      <c r="U91" s="211">
        <v>0</v>
      </c>
      <c r="V91" s="211"/>
      <c r="W91" s="211">
        <v>0</v>
      </c>
      <c r="X91" s="211">
        <v>0</v>
      </c>
      <c r="Y91" s="211"/>
      <c r="Z91" s="211">
        <v>0</v>
      </c>
      <c r="AA91" s="211">
        <v>0</v>
      </c>
      <c r="AB91" s="211"/>
      <c r="AC91" s="211">
        <v>0</v>
      </c>
      <c r="AD91" s="211">
        <v>0</v>
      </c>
      <c r="AE91" s="211"/>
      <c r="AF91" s="211">
        <v>0</v>
      </c>
      <c r="AG91" s="211">
        <v>0</v>
      </c>
      <c r="AH91" s="211"/>
      <c r="AI91" s="211">
        <v>0</v>
      </c>
      <c r="AJ91" s="211">
        <v>0</v>
      </c>
      <c r="AK91" s="211"/>
      <c r="AL91" s="211">
        <v>0</v>
      </c>
      <c r="AM91" s="211">
        <v>0</v>
      </c>
      <c r="AN91" s="211"/>
      <c r="AO91" s="211">
        <v>191</v>
      </c>
      <c r="AP91" s="211">
        <v>45678</v>
      </c>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c r="BS91" s="279"/>
    </row>
    <row r="92" spans="1:71" s="334" customFormat="1" ht="11.25" customHeight="1" x14ac:dyDescent="0.3">
      <c r="A92" s="277"/>
      <c r="B92" s="276" t="s">
        <v>281</v>
      </c>
      <c r="C92" s="276">
        <v>336</v>
      </c>
      <c r="D92" s="276" t="s">
        <v>72</v>
      </c>
      <c r="E92" s="211">
        <v>48</v>
      </c>
      <c r="F92" s="211">
        <v>18418</v>
      </c>
      <c r="G92" s="211"/>
      <c r="H92" s="211">
        <v>14</v>
      </c>
      <c r="I92" s="211">
        <v>4677</v>
      </c>
      <c r="J92" s="211"/>
      <c r="K92" s="211">
        <v>10</v>
      </c>
      <c r="L92" s="211">
        <v>2592</v>
      </c>
      <c r="M92" s="211"/>
      <c r="N92" s="211">
        <v>0</v>
      </c>
      <c r="O92" s="211">
        <v>0</v>
      </c>
      <c r="P92" s="211"/>
      <c r="Q92" s="211">
        <v>0</v>
      </c>
      <c r="R92" s="211">
        <v>0</v>
      </c>
      <c r="S92" s="211"/>
      <c r="T92" s="211">
        <v>0</v>
      </c>
      <c r="U92" s="211">
        <v>0</v>
      </c>
      <c r="V92" s="211"/>
      <c r="W92" s="211">
        <v>0</v>
      </c>
      <c r="X92" s="211">
        <v>0</v>
      </c>
      <c r="Y92" s="211"/>
      <c r="Z92" s="211">
        <v>0</v>
      </c>
      <c r="AA92" s="211">
        <v>0</v>
      </c>
      <c r="AB92" s="211"/>
      <c r="AC92" s="211">
        <v>0</v>
      </c>
      <c r="AD92" s="211">
        <v>0</v>
      </c>
      <c r="AE92" s="211"/>
      <c r="AF92" s="211">
        <v>1</v>
      </c>
      <c r="AG92" s="211">
        <v>223</v>
      </c>
      <c r="AH92" s="211"/>
      <c r="AI92" s="211">
        <v>0</v>
      </c>
      <c r="AJ92" s="211">
        <v>0</v>
      </c>
      <c r="AK92" s="211"/>
      <c r="AL92" s="211">
        <v>0</v>
      </c>
      <c r="AM92" s="211">
        <v>0</v>
      </c>
      <c r="AN92" s="211"/>
      <c r="AO92" s="211">
        <v>73</v>
      </c>
      <c r="AP92" s="211">
        <v>25910</v>
      </c>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row>
    <row r="93" spans="1:71" s="334" customFormat="1" ht="11.25" customHeight="1" x14ac:dyDescent="0.3">
      <c r="A93" s="277"/>
      <c r="B93" s="276" t="s">
        <v>282</v>
      </c>
      <c r="C93" s="276">
        <v>885</v>
      </c>
      <c r="D93" s="276" t="s">
        <v>73</v>
      </c>
      <c r="E93" s="211">
        <v>87</v>
      </c>
      <c r="F93" s="211">
        <v>26175</v>
      </c>
      <c r="G93" s="211"/>
      <c r="H93" s="211">
        <v>81</v>
      </c>
      <c r="I93" s="211">
        <v>13565</v>
      </c>
      <c r="J93" s="211"/>
      <c r="K93" s="211">
        <v>13</v>
      </c>
      <c r="L93" s="211">
        <v>2710</v>
      </c>
      <c r="M93" s="211"/>
      <c r="N93" s="211">
        <v>0</v>
      </c>
      <c r="O93" s="211">
        <v>0</v>
      </c>
      <c r="P93" s="211"/>
      <c r="Q93" s="211">
        <v>0</v>
      </c>
      <c r="R93" s="211">
        <v>0</v>
      </c>
      <c r="S93" s="211"/>
      <c r="T93" s="211">
        <v>0</v>
      </c>
      <c r="U93" s="211">
        <v>0</v>
      </c>
      <c r="V93" s="211"/>
      <c r="W93" s="211">
        <v>0</v>
      </c>
      <c r="X93" s="211">
        <v>0</v>
      </c>
      <c r="Y93" s="211"/>
      <c r="Z93" s="211">
        <v>0</v>
      </c>
      <c r="AA93" s="211">
        <v>0</v>
      </c>
      <c r="AB93" s="211"/>
      <c r="AC93" s="211">
        <v>0</v>
      </c>
      <c r="AD93" s="211">
        <v>0</v>
      </c>
      <c r="AE93" s="211"/>
      <c r="AF93" s="211">
        <v>0</v>
      </c>
      <c r="AG93" s="211">
        <v>0</v>
      </c>
      <c r="AH93" s="211"/>
      <c r="AI93" s="211">
        <v>0</v>
      </c>
      <c r="AJ93" s="211">
        <v>0</v>
      </c>
      <c r="AK93" s="211"/>
      <c r="AL93" s="211">
        <v>0</v>
      </c>
      <c r="AM93" s="211">
        <v>0</v>
      </c>
      <c r="AN93" s="211"/>
      <c r="AO93" s="211">
        <v>181</v>
      </c>
      <c r="AP93" s="211">
        <v>42450</v>
      </c>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row>
    <row r="94" spans="1:71" s="334" customFormat="1" ht="11.25" customHeight="1" x14ac:dyDescent="0.3">
      <c r="A94" s="277"/>
      <c r="B94" s="276"/>
      <c r="C94" s="276"/>
      <c r="D94" s="276"/>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row>
    <row r="95" spans="1:71" s="334" customFormat="1" ht="12.75" customHeight="1" x14ac:dyDescent="0.3">
      <c r="A95" s="281"/>
      <c r="B95" s="280"/>
      <c r="C95" s="280"/>
      <c r="D95" s="280" t="s">
        <v>499</v>
      </c>
      <c r="E95" s="4">
        <v>1375</v>
      </c>
      <c r="F95" s="4">
        <v>403376</v>
      </c>
      <c r="G95" s="4"/>
      <c r="H95" s="4">
        <v>516</v>
      </c>
      <c r="I95" s="4">
        <v>88275</v>
      </c>
      <c r="J95" s="4"/>
      <c r="K95" s="4">
        <v>96</v>
      </c>
      <c r="L95" s="4">
        <v>26402</v>
      </c>
      <c r="M95" s="4"/>
      <c r="N95" s="4">
        <v>0</v>
      </c>
      <c r="O95" s="4">
        <v>0</v>
      </c>
      <c r="P95" s="4"/>
      <c r="Q95" s="4">
        <v>5</v>
      </c>
      <c r="R95" s="4">
        <v>1330</v>
      </c>
      <c r="S95" s="4"/>
      <c r="T95" s="4">
        <v>2</v>
      </c>
      <c r="U95" s="4">
        <v>684</v>
      </c>
      <c r="V95" s="4"/>
      <c r="W95" s="4">
        <v>0</v>
      </c>
      <c r="X95" s="4">
        <v>0</v>
      </c>
      <c r="Y95" s="4"/>
      <c r="Z95" s="4">
        <v>0</v>
      </c>
      <c r="AA95" s="4">
        <v>0</v>
      </c>
      <c r="AB95" s="4"/>
      <c r="AC95" s="4">
        <v>0</v>
      </c>
      <c r="AD95" s="4">
        <v>0</v>
      </c>
      <c r="AE95" s="4"/>
      <c r="AF95" s="4">
        <v>0</v>
      </c>
      <c r="AG95" s="4">
        <v>0</v>
      </c>
      <c r="AH95" s="4"/>
      <c r="AI95" s="4">
        <v>0</v>
      </c>
      <c r="AJ95" s="4">
        <v>0</v>
      </c>
      <c r="AK95" s="4"/>
      <c r="AL95" s="4">
        <v>1</v>
      </c>
      <c r="AM95" s="4">
        <v>120</v>
      </c>
      <c r="AN95" s="4"/>
      <c r="AO95" s="4">
        <v>1995</v>
      </c>
      <c r="AP95" s="4">
        <v>520187</v>
      </c>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c r="BS95" s="285"/>
    </row>
    <row r="96" spans="1:71" s="334" customFormat="1" ht="12.75" customHeight="1" x14ac:dyDescent="0.3">
      <c r="A96" s="277"/>
      <c r="B96" s="276" t="s">
        <v>283</v>
      </c>
      <c r="C96" s="276">
        <v>822</v>
      </c>
      <c r="D96" s="276" t="s">
        <v>74</v>
      </c>
      <c r="E96" s="211">
        <v>40</v>
      </c>
      <c r="F96" s="211">
        <v>12690</v>
      </c>
      <c r="G96" s="211"/>
      <c r="H96" s="211">
        <v>12</v>
      </c>
      <c r="I96" s="211">
        <v>1888</v>
      </c>
      <c r="J96" s="211"/>
      <c r="K96" s="211">
        <v>2</v>
      </c>
      <c r="L96" s="211">
        <v>919</v>
      </c>
      <c r="M96" s="211"/>
      <c r="N96" s="211">
        <v>0</v>
      </c>
      <c r="O96" s="211">
        <v>0</v>
      </c>
      <c r="P96" s="211"/>
      <c r="Q96" s="211">
        <v>0</v>
      </c>
      <c r="R96" s="211">
        <v>0</v>
      </c>
      <c r="S96" s="211"/>
      <c r="T96" s="211">
        <v>0</v>
      </c>
      <c r="U96" s="211">
        <v>0</v>
      </c>
      <c r="V96" s="211"/>
      <c r="W96" s="211">
        <v>0</v>
      </c>
      <c r="X96" s="211">
        <v>0</v>
      </c>
      <c r="Y96" s="211"/>
      <c r="Z96" s="211">
        <v>0</v>
      </c>
      <c r="AA96" s="211">
        <v>0</v>
      </c>
      <c r="AB96" s="211"/>
      <c r="AC96" s="211">
        <v>0</v>
      </c>
      <c r="AD96" s="211">
        <v>0</v>
      </c>
      <c r="AE96" s="211"/>
      <c r="AF96" s="211">
        <v>0</v>
      </c>
      <c r="AG96" s="211">
        <v>0</v>
      </c>
      <c r="AH96" s="211"/>
      <c r="AI96" s="211">
        <v>0</v>
      </c>
      <c r="AJ96" s="211">
        <v>0</v>
      </c>
      <c r="AK96" s="211"/>
      <c r="AL96" s="211">
        <v>0</v>
      </c>
      <c r="AM96" s="211">
        <v>0</v>
      </c>
      <c r="AN96" s="211"/>
      <c r="AO96" s="211">
        <v>54</v>
      </c>
      <c r="AP96" s="211">
        <v>15497</v>
      </c>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row>
    <row r="97" spans="1:71" s="334" customFormat="1" ht="12.75" customHeight="1" x14ac:dyDescent="0.3">
      <c r="A97" s="277"/>
      <c r="B97" s="276" t="s">
        <v>285</v>
      </c>
      <c r="C97" s="276">
        <v>823</v>
      </c>
      <c r="D97" s="276" t="s">
        <v>75</v>
      </c>
      <c r="E97" s="211">
        <v>71</v>
      </c>
      <c r="F97" s="211">
        <v>17639</v>
      </c>
      <c r="G97" s="211"/>
      <c r="H97" s="211">
        <v>24</v>
      </c>
      <c r="I97" s="211">
        <v>4475</v>
      </c>
      <c r="J97" s="211"/>
      <c r="K97" s="211">
        <v>2</v>
      </c>
      <c r="L97" s="211">
        <v>472</v>
      </c>
      <c r="M97" s="211"/>
      <c r="N97" s="211">
        <v>0</v>
      </c>
      <c r="O97" s="211">
        <v>0</v>
      </c>
      <c r="P97" s="211"/>
      <c r="Q97" s="211">
        <v>0</v>
      </c>
      <c r="R97" s="211">
        <v>0</v>
      </c>
      <c r="S97" s="211"/>
      <c r="T97" s="211">
        <v>0</v>
      </c>
      <c r="U97" s="211">
        <v>0</v>
      </c>
      <c r="V97" s="211"/>
      <c r="W97" s="211">
        <v>0</v>
      </c>
      <c r="X97" s="211">
        <v>0</v>
      </c>
      <c r="Y97" s="211"/>
      <c r="Z97" s="211">
        <v>0</v>
      </c>
      <c r="AA97" s="211">
        <v>0</v>
      </c>
      <c r="AB97" s="211"/>
      <c r="AC97" s="211">
        <v>0</v>
      </c>
      <c r="AD97" s="211">
        <v>0</v>
      </c>
      <c r="AE97" s="211"/>
      <c r="AF97" s="211">
        <v>0</v>
      </c>
      <c r="AG97" s="211">
        <v>0</v>
      </c>
      <c r="AH97" s="211"/>
      <c r="AI97" s="211">
        <v>0</v>
      </c>
      <c r="AJ97" s="211">
        <v>0</v>
      </c>
      <c r="AK97" s="211"/>
      <c r="AL97" s="211">
        <v>0</v>
      </c>
      <c r="AM97" s="211">
        <v>0</v>
      </c>
      <c r="AN97" s="211"/>
      <c r="AO97" s="211">
        <v>97</v>
      </c>
      <c r="AP97" s="211">
        <v>22586</v>
      </c>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row>
    <row r="98" spans="1:71" s="334" customFormat="1" ht="11.25" customHeight="1" x14ac:dyDescent="0.3">
      <c r="A98" s="277"/>
      <c r="B98" s="276" t="s">
        <v>284</v>
      </c>
      <c r="C98" s="276">
        <v>873</v>
      </c>
      <c r="D98" s="276" t="s">
        <v>76</v>
      </c>
      <c r="E98" s="211">
        <v>143</v>
      </c>
      <c r="F98" s="211">
        <v>39460</v>
      </c>
      <c r="G98" s="211"/>
      <c r="H98" s="211">
        <v>62</v>
      </c>
      <c r="I98" s="211">
        <v>11200</v>
      </c>
      <c r="J98" s="211"/>
      <c r="K98" s="211">
        <v>2</v>
      </c>
      <c r="L98" s="211">
        <v>488</v>
      </c>
      <c r="M98" s="211"/>
      <c r="N98" s="211">
        <v>0</v>
      </c>
      <c r="O98" s="211">
        <v>0</v>
      </c>
      <c r="P98" s="211"/>
      <c r="Q98" s="211">
        <v>2</v>
      </c>
      <c r="R98" s="211">
        <v>655</v>
      </c>
      <c r="S98" s="211"/>
      <c r="T98" s="211">
        <v>0</v>
      </c>
      <c r="U98" s="211">
        <v>0</v>
      </c>
      <c r="V98" s="211"/>
      <c r="W98" s="211">
        <v>0</v>
      </c>
      <c r="X98" s="211">
        <v>0</v>
      </c>
      <c r="Y98" s="211"/>
      <c r="Z98" s="211">
        <v>0</v>
      </c>
      <c r="AA98" s="211">
        <v>0</v>
      </c>
      <c r="AB98" s="211"/>
      <c r="AC98" s="211">
        <v>0</v>
      </c>
      <c r="AD98" s="211">
        <v>0</v>
      </c>
      <c r="AE98" s="211"/>
      <c r="AF98" s="211">
        <v>0</v>
      </c>
      <c r="AG98" s="211">
        <v>0</v>
      </c>
      <c r="AH98" s="211"/>
      <c r="AI98" s="211">
        <v>0</v>
      </c>
      <c r="AJ98" s="211">
        <v>0</v>
      </c>
      <c r="AK98" s="211"/>
      <c r="AL98" s="211">
        <v>0</v>
      </c>
      <c r="AM98" s="211">
        <v>0</v>
      </c>
      <c r="AN98" s="211"/>
      <c r="AO98" s="211">
        <v>209</v>
      </c>
      <c r="AP98" s="211">
        <v>51803</v>
      </c>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row>
    <row r="99" spans="1:71" s="334" customFormat="1" ht="11.25" customHeight="1" x14ac:dyDescent="0.3">
      <c r="A99" s="277"/>
      <c r="B99" s="276" t="s">
        <v>286</v>
      </c>
      <c r="C99" s="276">
        <v>881</v>
      </c>
      <c r="D99" s="276" t="s">
        <v>77</v>
      </c>
      <c r="E99" s="211">
        <v>305</v>
      </c>
      <c r="F99" s="211">
        <v>91511</v>
      </c>
      <c r="G99" s="211"/>
      <c r="H99" s="211">
        <v>118</v>
      </c>
      <c r="I99" s="211">
        <v>21744</v>
      </c>
      <c r="J99" s="211"/>
      <c r="K99" s="211">
        <v>26</v>
      </c>
      <c r="L99" s="211">
        <v>6358</v>
      </c>
      <c r="M99" s="211"/>
      <c r="N99" s="211">
        <v>0</v>
      </c>
      <c r="O99" s="211">
        <v>0</v>
      </c>
      <c r="P99" s="211"/>
      <c r="Q99" s="211">
        <v>1</v>
      </c>
      <c r="R99" s="211">
        <v>431</v>
      </c>
      <c r="S99" s="211"/>
      <c r="T99" s="211">
        <v>0</v>
      </c>
      <c r="U99" s="211">
        <v>0</v>
      </c>
      <c r="V99" s="211"/>
      <c r="W99" s="211">
        <v>0</v>
      </c>
      <c r="X99" s="211">
        <v>0</v>
      </c>
      <c r="Y99" s="211"/>
      <c r="Z99" s="211">
        <v>0</v>
      </c>
      <c r="AA99" s="211">
        <v>0</v>
      </c>
      <c r="AB99" s="211"/>
      <c r="AC99" s="211">
        <v>0</v>
      </c>
      <c r="AD99" s="211">
        <v>0</v>
      </c>
      <c r="AE99" s="211"/>
      <c r="AF99" s="211">
        <v>0</v>
      </c>
      <c r="AG99" s="211">
        <v>0</v>
      </c>
      <c r="AH99" s="211"/>
      <c r="AI99" s="211">
        <v>0</v>
      </c>
      <c r="AJ99" s="211">
        <v>0</v>
      </c>
      <c r="AK99" s="211"/>
      <c r="AL99" s="211">
        <v>0</v>
      </c>
      <c r="AM99" s="211">
        <v>0</v>
      </c>
      <c r="AN99" s="211"/>
      <c r="AO99" s="211">
        <v>450</v>
      </c>
      <c r="AP99" s="211">
        <v>120044</v>
      </c>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c r="BS99" s="279"/>
    </row>
    <row r="100" spans="1:71" s="334" customFormat="1" ht="11.25" customHeight="1" x14ac:dyDescent="0.3">
      <c r="A100" s="277"/>
      <c r="B100" s="276" t="s">
        <v>287</v>
      </c>
      <c r="C100" s="276">
        <v>919</v>
      </c>
      <c r="D100" s="276" t="s">
        <v>78</v>
      </c>
      <c r="E100" s="211">
        <v>280</v>
      </c>
      <c r="F100" s="211">
        <v>82137</v>
      </c>
      <c r="G100" s="211"/>
      <c r="H100" s="211">
        <v>84</v>
      </c>
      <c r="I100" s="211">
        <v>14964</v>
      </c>
      <c r="J100" s="211"/>
      <c r="K100" s="211">
        <v>36</v>
      </c>
      <c r="L100" s="211">
        <v>9176</v>
      </c>
      <c r="M100" s="211"/>
      <c r="N100" s="211">
        <v>0</v>
      </c>
      <c r="O100" s="211">
        <v>0</v>
      </c>
      <c r="P100" s="211"/>
      <c r="Q100" s="211">
        <v>1</v>
      </c>
      <c r="R100" s="211">
        <v>56</v>
      </c>
      <c r="S100" s="211"/>
      <c r="T100" s="211">
        <v>2</v>
      </c>
      <c r="U100" s="211">
        <v>684</v>
      </c>
      <c r="V100" s="211"/>
      <c r="W100" s="211">
        <v>0</v>
      </c>
      <c r="X100" s="211">
        <v>0</v>
      </c>
      <c r="Y100" s="211"/>
      <c r="Z100" s="211">
        <v>0</v>
      </c>
      <c r="AA100" s="211">
        <v>0</v>
      </c>
      <c r="AB100" s="211"/>
      <c r="AC100" s="211">
        <v>0</v>
      </c>
      <c r="AD100" s="211">
        <v>0</v>
      </c>
      <c r="AE100" s="211"/>
      <c r="AF100" s="211">
        <v>0</v>
      </c>
      <c r="AG100" s="211">
        <v>0</v>
      </c>
      <c r="AH100" s="211"/>
      <c r="AI100" s="211">
        <v>0</v>
      </c>
      <c r="AJ100" s="211">
        <v>0</v>
      </c>
      <c r="AK100" s="211"/>
      <c r="AL100" s="211">
        <v>1</v>
      </c>
      <c r="AM100" s="211">
        <v>120</v>
      </c>
      <c r="AN100" s="211"/>
      <c r="AO100" s="211">
        <v>404</v>
      </c>
      <c r="AP100" s="211">
        <v>107137</v>
      </c>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c r="BS100" s="279"/>
    </row>
    <row r="101" spans="1:71" s="334" customFormat="1" ht="11.25" customHeight="1" x14ac:dyDescent="0.3">
      <c r="A101" s="277"/>
      <c r="B101" s="276" t="s">
        <v>288</v>
      </c>
      <c r="C101" s="276">
        <v>821</v>
      </c>
      <c r="D101" s="276" t="s">
        <v>79</v>
      </c>
      <c r="E101" s="211">
        <v>43</v>
      </c>
      <c r="F101" s="211">
        <v>20771</v>
      </c>
      <c r="G101" s="211"/>
      <c r="H101" s="211">
        <v>1</v>
      </c>
      <c r="I101" s="211">
        <v>306</v>
      </c>
      <c r="J101" s="211"/>
      <c r="K101" s="211">
        <v>4</v>
      </c>
      <c r="L101" s="211">
        <v>2236</v>
      </c>
      <c r="M101" s="211"/>
      <c r="N101" s="211">
        <v>0</v>
      </c>
      <c r="O101" s="211">
        <v>0</v>
      </c>
      <c r="P101" s="211"/>
      <c r="Q101" s="211">
        <v>0</v>
      </c>
      <c r="R101" s="211">
        <v>0</v>
      </c>
      <c r="S101" s="211"/>
      <c r="T101" s="211">
        <v>0</v>
      </c>
      <c r="U101" s="211">
        <v>0</v>
      </c>
      <c r="V101" s="211"/>
      <c r="W101" s="211">
        <v>0</v>
      </c>
      <c r="X101" s="211">
        <v>0</v>
      </c>
      <c r="Y101" s="211"/>
      <c r="Z101" s="211">
        <v>0</v>
      </c>
      <c r="AA101" s="211">
        <v>0</v>
      </c>
      <c r="AB101" s="211"/>
      <c r="AC101" s="211">
        <v>0</v>
      </c>
      <c r="AD101" s="211">
        <v>0</v>
      </c>
      <c r="AE101" s="211"/>
      <c r="AF101" s="211">
        <v>0</v>
      </c>
      <c r="AG101" s="211">
        <v>0</v>
      </c>
      <c r="AH101" s="211"/>
      <c r="AI101" s="211">
        <v>0</v>
      </c>
      <c r="AJ101" s="211">
        <v>0</v>
      </c>
      <c r="AK101" s="211"/>
      <c r="AL101" s="211">
        <v>0</v>
      </c>
      <c r="AM101" s="211">
        <v>0</v>
      </c>
      <c r="AN101" s="211"/>
      <c r="AO101" s="211">
        <v>48</v>
      </c>
      <c r="AP101" s="211">
        <v>23313</v>
      </c>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row>
    <row r="102" spans="1:71" s="334" customFormat="1" ht="11.25" customHeight="1" x14ac:dyDescent="0.3">
      <c r="A102" s="277"/>
      <c r="B102" s="276" t="s">
        <v>289</v>
      </c>
      <c r="C102" s="276">
        <v>926</v>
      </c>
      <c r="D102" s="276" t="s">
        <v>80</v>
      </c>
      <c r="E102" s="211">
        <v>234</v>
      </c>
      <c r="F102" s="211">
        <v>49749</v>
      </c>
      <c r="G102" s="211"/>
      <c r="H102" s="211">
        <v>113</v>
      </c>
      <c r="I102" s="211">
        <v>15810</v>
      </c>
      <c r="J102" s="211"/>
      <c r="K102" s="211">
        <v>4</v>
      </c>
      <c r="L102" s="211">
        <v>1259</v>
      </c>
      <c r="M102" s="211"/>
      <c r="N102" s="211">
        <v>0</v>
      </c>
      <c r="O102" s="211">
        <v>0</v>
      </c>
      <c r="P102" s="211"/>
      <c r="Q102" s="211">
        <v>1</v>
      </c>
      <c r="R102" s="211">
        <v>188</v>
      </c>
      <c r="S102" s="211"/>
      <c r="T102" s="211">
        <v>0</v>
      </c>
      <c r="U102" s="211">
        <v>0</v>
      </c>
      <c r="V102" s="211"/>
      <c r="W102" s="211">
        <v>0</v>
      </c>
      <c r="X102" s="211">
        <v>0</v>
      </c>
      <c r="Y102" s="211"/>
      <c r="Z102" s="211">
        <v>0</v>
      </c>
      <c r="AA102" s="211">
        <v>0</v>
      </c>
      <c r="AB102" s="211"/>
      <c r="AC102" s="211">
        <v>0</v>
      </c>
      <c r="AD102" s="211">
        <v>0</v>
      </c>
      <c r="AE102" s="211"/>
      <c r="AF102" s="211">
        <v>0</v>
      </c>
      <c r="AG102" s="211">
        <v>0</v>
      </c>
      <c r="AH102" s="211"/>
      <c r="AI102" s="211">
        <v>0</v>
      </c>
      <c r="AJ102" s="211">
        <v>0</v>
      </c>
      <c r="AK102" s="211"/>
      <c r="AL102" s="211">
        <v>0</v>
      </c>
      <c r="AM102" s="211">
        <v>0</v>
      </c>
      <c r="AN102" s="211"/>
      <c r="AO102" s="211">
        <v>352</v>
      </c>
      <c r="AP102" s="211">
        <v>67006</v>
      </c>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c r="BS102" s="279"/>
    </row>
    <row r="103" spans="1:71" s="334" customFormat="1" ht="11.25" customHeight="1" x14ac:dyDescent="0.3">
      <c r="A103" s="277"/>
      <c r="B103" s="276" t="s">
        <v>290</v>
      </c>
      <c r="C103" s="276">
        <v>874</v>
      </c>
      <c r="D103" s="276" t="s">
        <v>81</v>
      </c>
      <c r="E103" s="211">
        <v>44</v>
      </c>
      <c r="F103" s="211">
        <v>16704</v>
      </c>
      <c r="G103" s="211"/>
      <c r="H103" s="211">
        <v>11</v>
      </c>
      <c r="I103" s="211">
        <v>3465</v>
      </c>
      <c r="J103" s="211"/>
      <c r="K103" s="211">
        <v>2</v>
      </c>
      <c r="L103" s="211">
        <v>627</v>
      </c>
      <c r="M103" s="211"/>
      <c r="N103" s="211">
        <v>0</v>
      </c>
      <c r="O103" s="211">
        <v>0</v>
      </c>
      <c r="P103" s="211"/>
      <c r="Q103" s="211">
        <v>0</v>
      </c>
      <c r="R103" s="211">
        <v>0</v>
      </c>
      <c r="S103" s="211"/>
      <c r="T103" s="211">
        <v>0</v>
      </c>
      <c r="U103" s="211">
        <v>0</v>
      </c>
      <c r="V103" s="211"/>
      <c r="W103" s="211">
        <v>0</v>
      </c>
      <c r="X103" s="211">
        <v>0</v>
      </c>
      <c r="Y103" s="211"/>
      <c r="Z103" s="211">
        <v>0</v>
      </c>
      <c r="AA103" s="211">
        <v>0</v>
      </c>
      <c r="AB103" s="211"/>
      <c r="AC103" s="211">
        <v>0</v>
      </c>
      <c r="AD103" s="211">
        <v>0</v>
      </c>
      <c r="AE103" s="211"/>
      <c r="AF103" s="211">
        <v>0</v>
      </c>
      <c r="AG103" s="211">
        <v>0</v>
      </c>
      <c r="AH103" s="211"/>
      <c r="AI103" s="211">
        <v>0</v>
      </c>
      <c r="AJ103" s="211">
        <v>0</v>
      </c>
      <c r="AK103" s="211"/>
      <c r="AL103" s="211">
        <v>0</v>
      </c>
      <c r="AM103" s="211">
        <v>0</v>
      </c>
      <c r="AN103" s="211"/>
      <c r="AO103" s="211">
        <v>57</v>
      </c>
      <c r="AP103" s="211">
        <v>20796</v>
      </c>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279"/>
      <c r="BP103" s="279"/>
      <c r="BQ103" s="279"/>
      <c r="BR103" s="279"/>
      <c r="BS103" s="279"/>
    </row>
    <row r="104" spans="1:71" s="334" customFormat="1" ht="11.25" customHeight="1" x14ac:dyDescent="0.3">
      <c r="A104" s="277"/>
      <c r="B104" s="276" t="s">
        <v>291</v>
      </c>
      <c r="C104" s="276">
        <v>882</v>
      </c>
      <c r="D104" s="276" t="s">
        <v>82</v>
      </c>
      <c r="E104" s="211">
        <v>29</v>
      </c>
      <c r="F104" s="211">
        <v>13989</v>
      </c>
      <c r="G104" s="211"/>
      <c r="H104" s="211">
        <v>1</v>
      </c>
      <c r="I104" s="211">
        <v>592</v>
      </c>
      <c r="J104" s="211"/>
      <c r="K104" s="211">
        <v>4</v>
      </c>
      <c r="L104" s="211">
        <v>1255</v>
      </c>
      <c r="M104" s="211"/>
      <c r="N104" s="211">
        <v>0</v>
      </c>
      <c r="O104" s="211">
        <v>0</v>
      </c>
      <c r="P104" s="211"/>
      <c r="Q104" s="211">
        <v>0</v>
      </c>
      <c r="R104" s="211">
        <v>0</v>
      </c>
      <c r="S104" s="211"/>
      <c r="T104" s="211">
        <v>0</v>
      </c>
      <c r="U104" s="211">
        <v>0</v>
      </c>
      <c r="V104" s="211"/>
      <c r="W104" s="211">
        <v>0</v>
      </c>
      <c r="X104" s="211">
        <v>0</v>
      </c>
      <c r="Y104" s="211"/>
      <c r="Z104" s="211">
        <v>0</v>
      </c>
      <c r="AA104" s="211">
        <v>0</v>
      </c>
      <c r="AB104" s="211"/>
      <c r="AC104" s="211">
        <v>0</v>
      </c>
      <c r="AD104" s="211">
        <v>0</v>
      </c>
      <c r="AE104" s="211"/>
      <c r="AF104" s="211">
        <v>0</v>
      </c>
      <c r="AG104" s="211">
        <v>0</v>
      </c>
      <c r="AH104" s="211"/>
      <c r="AI104" s="211">
        <v>0</v>
      </c>
      <c r="AJ104" s="211">
        <v>0</v>
      </c>
      <c r="AK104" s="211"/>
      <c r="AL104" s="211">
        <v>0</v>
      </c>
      <c r="AM104" s="211">
        <v>0</v>
      </c>
      <c r="AN104" s="211"/>
      <c r="AO104" s="211">
        <v>34</v>
      </c>
      <c r="AP104" s="211">
        <v>15836</v>
      </c>
      <c r="AR104" s="279"/>
      <c r="AS104" s="279"/>
      <c r="AT104" s="279"/>
      <c r="AU104" s="279"/>
      <c r="AV104" s="279"/>
      <c r="AW104" s="279"/>
      <c r="AX104" s="279"/>
      <c r="AY104" s="279"/>
      <c r="AZ104" s="279"/>
      <c r="BA104" s="279"/>
      <c r="BB104" s="279"/>
      <c r="BC104" s="279"/>
      <c r="BD104" s="279"/>
      <c r="BE104" s="279"/>
      <c r="BF104" s="279"/>
      <c r="BG104" s="279"/>
      <c r="BH104" s="279"/>
      <c r="BI104" s="279"/>
      <c r="BJ104" s="279"/>
      <c r="BK104" s="279"/>
      <c r="BL104" s="279"/>
      <c r="BM104" s="279"/>
      <c r="BN104" s="279"/>
      <c r="BO104" s="279"/>
      <c r="BP104" s="279"/>
      <c r="BQ104" s="279"/>
      <c r="BR104" s="279"/>
      <c r="BS104" s="279"/>
    </row>
    <row r="105" spans="1:71" s="334" customFormat="1" ht="11.25" customHeight="1" x14ac:dyDescent="0.3">
      <c r="A105" s="277"/>
      <c r="B105" s="276" t="s">
        <v>292</v>
      </c>
      <c r="C105" s="276">
        <v>935</v>
      </c>
      <c r="D105" s="276" t="s">
        <v>83</v>
      </c>
      <c r="E105" s="211">
        <v>154</v>
      </c>
      <c r="F105" s="211">
        <v>42444</v>
      </c>
      <c r="G105" s="211"/>
      <c r="H105" s="211">
        <v>87</v>
      </c>
      <c r="I105" s="211">
        <v>13298</v>
      </c>
      <c r="J105" s="211"/>
      <c r="K105" s="211">
        <v>10</v>
      </c>
      <c r="L105" s="211">
        <v>2215</v>
      </c>
      <c r="M105" s="211"/>
      <c r="N105" s="211">
        <v>0</v>
      </c>
      <c r="O105" s="211">
        <v>0</v>
      </c>
      <c r="P105" s="211"/>
      <c r="Q105" s="211">
        <v>0</v>
      </c>
      <c r="R105" s="211">
        <v>0</v>
      </c>
      <c r="S105" s="211"/>
      <c r="T105" s="211">
        <v>0</v>
      </c>
      <c r="U105" s="211">
        <v>0</v>
      </c>
      <c r="V105" s="211"/>
      <c r="W105" s="211">
        <v>0</v>
      </c>
      <c r="X105" s="211">
        <v>0</v>
      </c>
      <c r="Y105" s="211"/>
      <c r="Z105" s="211">
        <v>0</v>
      </c>
      <c r="AA105" s="211">
        <v>0</v>
      </c>
      <c r="AB105" s="211"/>
      <c r="AC105" s="211">
        <v>0</v>
      </c>
      <c r="AD105" s="211">
        <v>0</v>
      </c>
      <c r="AE105" s="211"/>
      <c r="AF105" s="211">
        <v>0</v>
      </c>
      <c r="AG105" s="211">
        <v>0</v>
      </c>
      <c r="AH105" s="211"/>
      <c r="AI105" s="211">
        <v>0</v>
      </c>
      <c r="AJ105" s="211">
        <v>0</v>
      </c>
      <c r="AK105" s="211"/>
      <c r="AL105" s="211">
        <v>0</v>
      </c>
      <c r="AM105" s="211">
        <v>0</v>
      </c>
      <c r="AN105" s="211"/>
      <c r="AO105" s="211">
        <v>251</v>
      </c>
      <c r="AP105" s="211">
        <v>57957</v>
      </c>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279"/>
      <c r="BP105" s="279"/>
      <c r="BQ105" s="279"/>
      <c r="BR105" s="279"/>
      <c r="BS105" s="279"/>
    </row>
    <row r="106" spans="1:71" s="334" customFormat="1" ht="11.25" customHeight="1" x14ac:dyDescent="0.3">
      <c r="A106" s="277"/>
      <c r="B106" s="276" t="s">
        <v>293</v>
      </c>
      <c r="C106" s="276">
        <v>883</v>
      </c>
      <c r="D106" s="276" t="s">
        <v>84</v>
      </c>
      <c r="E106" s="211">
        <v>32</v>
      </c>
      <c r="F106" s="211">
        <v>16282</v>
      </c>
      <c r="G106" s="211"/>
      <c r="H106" s="211">
        <v>3</v>
      </c>
      <c r="I106" s="211">
        <v>533</v>
      </c>
      <c r="J106" s="211"/>
      <c r="K106" s="211">
        <v>4</v>
      </c>
      <c r="L106" s="211">
        <v>1397</v>
      </c>
      <c r="M106" s="211"/>
      <c r="N106" s="211">
        <v>0</v>
      </c>
      <c r="O106" s="211">
        <v>0</v>
      </c>
      <c r="P106" s="211"/>
      <c r="Q106" s="211">
        <v>0</v>
      </c>
      <c r="R106" s="211">
        <v>0</v>
      </c>
      <c r="S106" s="211"/>
      <c r="T106" s="211">
        <v>0</v>
      </c>
      <c r="U106" s="211">
        <v>0</v>
      </c>
      <c r="V106" s="211"/>
      <c r="W106" s="211">
        <v>0</v>
      </c>
      <c r="X106" s="211">
        <v>0</v>
      </c>
      <c r="Y106" s="211"/>
      <c r="Z106" s="211">
        <v>0</v>
      </c>
      <c r="AA106" s="211">
        <v>0</v>
      </c>
      <c r="AB106" s="211"/>
      <c r="AC106" s="211">
        <v>0</v>
      </c>
      <c r="AD106" s="211">
        <v>0</v>
      </c>
      <c r="AE106" s="211"/>
      <c r="AF106" s="211">
        <v>0</v>
      </c>
      <c r="AG106" s="211">
        <v>0</v>
      </c>
      <c r="AH106" s="211"/>
      <c r="AI106" s="211">
        <v>0</v>
      </c>
      <c r="AJ106" s="211">
        <v>0</v>
      </c>
      <c r="AK106" s="211"/>
      <c r="AL106" s="211">
        <v>0</v>
      </c>
      <c r="AM106" s="211">
        <v>0</v>
      </c>
      <c r="AN106" s="211"/>
      <c r="AO106" s="211">
        <v>39</v>
      </c>
      <c r="AP106" s="211">
        <v>18212</v>
      </c>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9"/>
      <c r="BR106" s="279"/>
      <c r="BS106" s="279"/>
    </row>
    <row r="107" spans="1:71" s="334" customFormat="1" ht="11.25" customHeight="1" x14ac:dyDescent="0.3">
      <c r="A107" s="277"/>
      <c r="B107" s="276"/>
      <c r="C107" s="276"/>
      <c r="D107" s="276"/>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R107" s="279"/>
      <c r="AS107" s="279"/>
      <c r="AT107" s="279"/>
      <c r="AU107" s="279"/>
      <c r="AV107" s="279"/>
      <c r="AW107" s="279"/>
      <c r="AX107" s="279"/>
      <c r="AY107" s="279"/>
      <c r="AZ107" s="279"/>
      <c r="BA107" s="279"/>
      <c r="BB107" s="279"/>
      <c r="BC107" s="279"/>
      <c r="BD107" s="279"/>
      <c r="BE107" s="279"/>
      <c r="BF107" s="279"/>
      <c r="BG107" s="279"/>
      <c r="BH107" s="279"/>
      <c r="BI107" s="279"/>
      <c r="BJ107" s="279"/>
      <c r="BK107" s="279"/>
      <c r="BL107" s="279"/>
      <c r="BM107" s="279"/>
      <c r="BN107" s="279"/>
      <c r="BO107" s="279"/>
      <c r="BP107" s="279"/>
      <c r="BQ107" s="279"/>
      <c r="BR107" s="279"/>
      <c r="BS107" s="279"/>
    </row>
    <row r="108" spans="1:71" s="334" customFormat="1" ht="12.75" customHeight="1" x14ac:dyDescent="0.3">
      <c r="A108" s="281"/>
      <c r="B108" s="280"/>
      <c r="C108" s="280"/>
      <c r="D108" s="280" t="s">
        <v>500</v>
      </c>
      <c r="E108" s="4">
        <v>1296</v>
      </c>
      <c r="F108" s="4">
        <v>589285</v>
      </c>
      <c r="G108" s="4"/>
      <c r="H108" s="4">
        <v>241</v>
      </c>
      <c r="I108" s="4">
        <v>68496</v>
      </c>
      <c r="J108" s="4"/>
      <c r="K108" s="4">
        <v>237</v>
      </c>
      <c r="L108" s="4">
        <v>77900</v>
      </c>
      <c r="M108" s="4"/>
      <c r="N108" s="4">
        <v>0</v>
      </c>
      <c r="O108" s="4">
        <v>0</v>
      </c>
      <c r="P108" s="4"/>
      <c r="Q108" s="4">
        <v>7</v>
      </c>
      <c r="R108" s="4">
        <v>1447</v>
      </c>
      <c r="S108" s="4"/>
      <c r="T108" s="4">
        <v>25</v>
      </c>
      <c r="U108" s="4">
        <v>7325</v>
      </c>
      <c r="V108" s="4"/>
      <c r="W108" s="4">
        <v>5</v>
      </c>
      <c r="X108" s="4">
        <v>1900</v>
      </c>
      <c r="Y108" s="4"/>
      <c r="Z108" s="4">
        <v>2</v>
      </c>
      <c r="AA108" s="4">
        <v>658</v>
      </c>
      <c r="AB108" s="4"/>
      <c r="AC108" s="4">
        <v>4</v>
      </c>
      <c r="AD108" s="4">
        <v>1506</v>
      </c>
      <c r="AE108" s="4"/>
      <c r="AF108" s="4">
        <v>0</v>
      </c>
      <c r="AG108" s="4">
        <v>0</v>
      </c>
      <c r="AH108" s="4"/>
      <c r="AI108" s="4">
        <v>0</v>
      </c>
      <c r="AJ108" s="4">
        <v>0</v>
      </c>
      <c r="AK108" s="4"/>
      <c r="AL108" s="4">
        <v>0</v>
      </c>
      <c r="AM108" s="4">
        <v>0</v>
      </c>
      <c r="AN108" s="4"/>
      <c r="AO108" s="4">
        <v>1817</v>
      </c>
      <c r="AP108" s="4">
        <v>748517</v>
      </c>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row>
    <row r="109" spans="1:71" s="334" customFormat="1" ht="12.75" customHeight="1" x14ac:dyDescent="0.3">
      <c r="A109" s="281"/>
      <c r="B109" s="280"/>
      <c r="C109" s="280"/>
      <c r="D109" s="280" t="s">
        <v>501</v>
      </c>
      <c r="E109" s="4">
        <v>470</v>
      </c>
      <c r="F109" s="4">
        <v>193688</v>
      </c>
      <c r="G109" s="4"/>
      <c r="H109" s="4">
        <v>128</v>
      </c>
      <c r="I109" s="4">
        <v>30039</v>
      </c>
      <c r="J109" s="4"/>
      <c r="K109" s="4">
        <v>102</v>
      </c>
      <c r="L109" s="4">
        <v>29957</v>
      </c>
      <c r="M109" s="4"/>
      <c r="N109" s="4">
        <v>0</v>
      </c>
      <c r="O109" s="4">
        <v>0</v>
      </c>
      <c r="P109" s="4"/>
      <c r="Q109" s="4">
        <v>2</v>
      </c>
      <c r="R109" s="4">
        <v>459</v>
      </c>
      <c r="S109" s="4"/>
      <c r="T109" s="4">
        <v>4</v>
      </c>
      <c r="U109" s="4">
        <v>633</v>
      </c>
      <c r="V109" s="4"/>
      <c r="W109" s="4">
        <v>4</v>
      </c>
      <c r="X109" s="4">
        <v>1480</v>
      </c>
      <c r="Y109" s="4"/>
      <c r="Z109" s="4">
        <v>0</v>
      </c>
      <c r="AA109" s="4">
        <v>0</v>
      </c>
      <c r="AB109" s="4"/>
      <c r="AC109" s="4">
        <v>0</v>
      </c>
      <c r="AD109" s="4">
        <v>0</v>
      </c>
      <c r="AE109" s="4"/>
      <c r="AF109" s="4">
        <v>0</v>
      </c>
      <c r="AG109" s="4">
        <v>0</v>
      </c>
      <c r="AH109" s="4"/>
      <c r="AI109" s="4">
        <v>0</v>
      </c>
      <c r="AJ109" s="4">
        <v>0</v>
      </c>
      <c r="AK109" s="4"/>
      <c r="AL109" s="4">
        <v>0</v>
      </c>
      <c r="AM109" s="4">
        <v>0</v>
      </c>
      <c r="AN109" s="4"/>
      <c r="AO109" s="4">
        <v>710</v>
      </c>
      <c r="AP109" s="4">
        <v>256256</v>
      </c>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c r="BS109" s="285"/>
    </row>
    <row r="110" spans="1:71" s="334" customFormat="1" ht="11.25" customHeight="1" x14ac:dyDescent="0.3">
      <c r="A110" s="277"/>
      <c r="B110" s="276" t="s">
        <v>294</v>
      </c>
      <c r="C110" s="276">
        <v>202</v>
      </c>
      <c r="D110" s="276" t="s">
        <v>85</v>
      </c>
      <c r="E110" s="211">
        <v>21</v>
      </c>
      <c r="F110" s="211">
        <v>7276</v>
      </c>
      <c r="G110" s="211"/>
      <c r="H110" s="211">
        <v>14</v>
      </c>
      <c r="I110" s="211">
        <v>2904</v>
      </c>
      <c r="J110" s="211"/>
      <c r="K110" s="211">
        <v>7</v>
      </c>
      <c r="L110" s="211">
        <v>1762</v>
      </c>
      <c r="M110" s="211"/>
      <c r="N110" s="211">
        <v>0</v>
      </c>
      <c r="O110" s="211">
        <v>0</v>
      </c>
      <c r="P110" s="211"/>
      <c r="Q110" s="211">
        <v>0</v>
      </c>
      <c r="R110" s="211">
        <v>0</v>
      </c>
      <c r="S110" s="211"/>
      <c r="T110" s="211">
        <v>0</v>
      </c>
      <c r="U110" s="211">
        <v>0</v>
      </c>
      <c r="V110" s="211"/>
      <c r="W110" s="211">
        <v>0</v>
      </c>
      <c r="X110" s="211">
        <v>0</v>
      </c>
      <c r="Y110" s="211"/>
      <c r="Z110" s="211">
        <v>0</v>
      </c>
      <c r="AA110" s="211">
        <v>0</v>
      </c>
      <c r="AB110" s="211"/>
      <c r="AC110" s="211">
        <v>0</v>
      </c>
      <c r="AD110" s="211">
        <v>0</v>
      </c>
      <c r="AE110" s="211"/>
      <c r="AF110" s="211">
        <v>0</v>
      </c>
      <c r="AG110" s="211">
        <v>0</v>
      </c>
      <c r="AH110" s="211"/>
      <c r="AI110" s="211">
        <v>0</v>
      </c>
      <c r="AJ110" s="211">
        <v>0</v>
      </c>
      <c r="AK110" s="211"/>
      <c r="AL110" s="211">
        <v>0</v>
      </c>
      <c r="AM110" s="211">
        <v>0</v>
      </c>
      <c r="AN110" s="211"/>
      <c r="AO110" s="211">
        <v>42</v>
      </c>
      <c r="AP110" s="211">
        <v>11942</v>
      </c>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c r="BS110" s="279"/>
    </row>
    <row r="111" spans="1:71" s="334" customFormat="1" ht="11.25" customHeight="1" x14ac:dyDescent="0.3">
      <c r="A111" s="277"/>
      <c r="B111" s="276" t="s">
        <v>295</v>
      </c>
      <c r="C111" s="276">
        <v>201</v>
      </c>
      <c r="D111" s="276" t="s">
        <v>86</v>
      </c>
      <c r="E111" s="211">
        <v>0</v>
      </c>
      <c r="F111" s="211">
        <v>0</v>
      </c>
      <c r="G111" s="211"/>
      <c r="H111" s="211">
        <v>1</v>
      </c>
      <c r="I111" s="211">
        <v>284</v>
      </c>
      <c r="J111" s="211"/>
      <c r="K111" s="211">
        <v>0</v>
      </c>
      <c r="L111" s="211">
        <v>0</v>
      </c>
      <c r="M111" s="211"/>
      <c r="N111" s="211">
        <v>0</v>
      </c>
      <c r="O111" s="211">
        <v>0</v>
      </c>
      <c r="P111" s="211"/>
      <c r="Q111" s="211">
        <v>0</v>
      </c>
      <c r="R111" s="211">
        <v>0</v>
      </c>
      <c r="S111" s="211"/>
      <c r="T111" s="211">
        <v>0</v>
      </c>
      <c r="U111" s="211">
        <v>0</v>
      </c>
      <c r="V111" s="211"/>
      <c r="W111" s="211">
        <v>0</v>
      </c>
      <c r="X111" s="211">
        <v>0</v>
      </c>
      <c r="Y111" s="211"/>
      <c r="Z111" s="211">
        <v>0</v>
      </c>
      <c r="AA111" s="211">
        <v>0</v>
      </c>
      <c r="AB111" s="211"/>
      <c r="AC111" s="211">
        <v>0</v>
      </c>
      <c r="AD111" s="211">
        <v>0</v>
      </c>
      <c r="AE111" s="211"/>
      <c r="AF111" s="211">
        <v>0</v>
      </c>
      <c r="AG111" s="211">
        <v>0</v>
      </c>
      <c r="AH111" s="211"/>
      <c r="AI111" s="211">
        <v>0</v>
      </c>
      <c r="AJ111" s="211">
        <v>0</v>
      </c>
      <c r="AK111" s="211"/>
      <c r="AL111" s="211">
        <v>0</v>
      </c>
      <c r="AM111" s="211">
        <v>0</v>
      </c>
      <c r="AN111" s="211"/>
      <c r="AO111" s="211">
        <v>1</v>
      </c>
      <c r="AP111" s="211">
        <v>284</v>
      </c>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row>
    <row r="112" spans="1:71" s="334" customFormat="1" ht="11.25" customHeight="1" x14ac:dyDescent="0.3">
      <c r="A112" s="277"/>
      <c r="B112" s="276" t="s">
        <v>296</v>
      </c>
      <c r="C112" s="276">
        <v>204</v>
      </c>
      <c r="D112" s="276" t="s">
        <v>87</v>
      </c>
      <c r="E112" s="211">
        <v>44</v>
      </c>
      <c r="F112" s="211">
        <v>16875</v>
      </c>
      <c r="G112" s="211"/>
      <c r="H112" s="211">
        <v>7</v>
      </c>
      <c r="I112" s="211">
        <v>1782</v>
      </c>
      <c r="J112" s="211"/>
      <c r="K112" s="211">
        <v>4</v>
      </c>
      <c r="L112" s="211">
        <v>1106</v>
      </c>
      <c r="M112" s="211"/>
      <c r="N112" s="211">
        <v>0</v>
      </c>
      <c r="O112" s="211">
        <v>0</v>
      </c>
      <c r="P112" s="211"/>
      <c r="Q112" s="211">
        <v>0</v>
      </c>
      <c r="R112" s="211">
        <v>0</v>
      </c>
      <c r="S112" s="211"/>
      <c r="T112" s="211">
        <v>2</v>
      </c>
      <c r="U112" s="211">
        <v>283</v>
      </c>
      <c r="V112" s="211"/>
      <c r="W112" s="211">
        <v>1</v>
      </c>
      <c r="X112" s="211">
        <v>538</v>
      </c>
      <c r="Y112" s="211"/>
      <c r="Z112" s="211">
        <v>0</v>
      </c>
      <c r="AA112" s="211">
        <v>0</v>
      </c>
      <c r="AB112" s="211"/>
      <c r="AC112" s="211">
        <v>0</v>
      </c>
      <c r="AD112" s="211">
        <v>0</v>
      </c>
      <c r="AE112" s="211"/>
      <c r="AF112" s="211">
        <v>0</v>
      </c>
      <c r="AG112" s="211">
        <v>0</v>
      </c>
      <c r="AH112" s="211"/>
      <c r="AI112" s="211">
        <v>0</v>
      </c>
      <c r="AJ112" s="211">
        <v>0</v>
      </c>
      <c r="AK112" s="211"/>
      <c r="AL112" s="211">
        <v>0</v>
      </c>
      <c r="AM112" s="211">
        <v>0</v>
      </c>
      <c r="AN112" s="211"/>
      <c r="AO112" s="211">
        <v>58</v>
      </c>
      <c r="AP112" s="211">
        <v>20584</v>
      </c>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row>
    <row r="113" spans="1:71" s="334" customFormat="1" ht="11.25" customHeight="1" x14ac:dyDescent="0.3">
      <c r="A113" s="277"/>
      <c r="B113" s="276" t="s">
        <v>297</v>
      </c>
      <c r="C113" s="276">
        <v>205</v>
      </c>
      <c r="D113" s="276" t="s">
        <v>88</v>
      </c>
      <c r="E113" s="211">
        <v>25</v>
      </c>
      <c r="F113" s="211">
        <v>6784</v>
      </c>
      <c r="G113" s="211"/>
      <c r="H113" s="211">
        <v>5</v>
      </c>
      <c r="I113" s="211">
        <v>1434</v>
      </c>
      <c r="J113" s="211"/>
      <c r="K113" s="211">
        <v>7</v>
      </c>
      <c r="L113" s="211">
        <v>2313</v>
      </c>
      <c r="M113" s="211"/>
      <c r="N113" s="211">
        <v>0</v>
      </c>
      <c r="O113" s="211">
        <v>0</v>
      </c>
      <c r="P113" s="211"/>
      <c r="Q113" s="211">
        <v>0</v>
      </c>
      <c r="R113" s="211">
        <v>0</v>
      </c>
      <c r="S113" s="211"/>
      <c r="T113" s="211">
        <v>0</v>
      </c>
      <c r="U113" s="211">
        <v>0</v>
      </c>
      <c r="V113" s="211"/>
      <c r="W113" s="211">
        <v>0</v>
      </c>
      <c r="X113" s="211">
        <v>0</v>
      </c>
      <c r="Y113" s="211"/>
      <c r="Z113" s="211">
        <v>0</v>
      </c>
      <c r="AA113" s="211">
        <v>0</v>
      </c>
      <c r="AB113" s="211"/>
      <c r="AC113" s="211">
        <v>0</v>
      </c>
      <c r="AD113" s="211">
        <v>0</v>
      </c>
      <c r="AE113" s="211"/>
      <c r="AF113" s="211">
        <v>0</v>
      </c>
      <c r="AG113" s="211">
        <v>0</v>
      </c>
      <c r="AH113" s="211"/>
      <c r="AI113" s="211">
        <v>0</v>
      </c>
      <c r="AJ113" s="211">
        <v>0</v>
      </c>
      <c r="AK113" s="211"/>
      <c r="AL113" s="211">
        <v>0</v>
      </c>
      <c r="AM113" s="211">
        <v>0</v>
      </c>
      <c r="AN113" s="211"/>
      <c r="AO113" s="211">
        <v>37</v>
      </c>
      <c r="AP113" s="211">
        <v>10531</v>
      </c>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c r="BP113" s="279"/>
      <c r="BQ113" s="279"/>
      <c r="BR113" s="279"/>
      <c r="BS113" s="279"/>
    </row>
    <row r="114" spans="1:71" s="334" customFormat="1" ht="11.25" customHeight="1" x14ac:dyDescent="0.3">
      <c r="A114" s="277"/>
      <c r="B114" s="276" t="s">
        <v>298</v>
      </c>
      <c r="C114" s="276">
        <v>309</v>
      </c>
      <c r="D114" s="276" t="s">
        <v>89</v>
      </c>
      <c r="E114" s="211">
        <v>43</v>
      </c>
      <c r="F114" s="211">
        <v>18079</v>
      </c>
      <c r="G114" s="211"/>
      <c r="H114" s="211">
        <v>9</v>
      </c>
      <c r="I114" s="211">
        <v>2489</v>
      </c>
      <c r="J114" s="211"/>
      <c r="K114" s="211">
        <v>11</v>
      </c>
      <c r="L114" s="211">
        <v>2913</v>
      </c>
      <c r="M114" s="211"/>
      <c r="N114" s="211">
        <v>0</v>
      </c>
      <c r="O114" s="211">
        <v>0</v>
      </c>
      <c r="P114" s="211"/>
      <c r="Q114" s="211">
        <v>0</v>
      </c>
      <c r="R114" s="211">
        <v>0</v>
      </c>
      <c r="S114" s="211"/>
      <c r="T114" s="211">
        <v>1</v>
      </c>
      <c r="U114" s="211">
        <v>204</v>
      </c>
      <c r="V114" s="211"/>
      <c r="W114" s="211">
        <v>0</v>
      </c>
      <c r="X114" s="211">
        <v>0</v>
      </c>
      <c r="Y114" s="211"/>
      <c r="Z114" s="211">
        <v>0</v>
      </c>
      <c r="AA114" s="211">
        <v>0</v>
      </c>
      <c r="AB114" s="211"/>
      <c r="AC114" s="211">
        <v>0</v>
      </c>
      <c r="AD114" s="211">
        <v>0</v>
      </c>
      <c r="AE114" s="211"/>
      <c r="AF114" s="211">
        <v>0</v>
      </c>
      <c r="AG114" s="211">
        <v>0</v>
      </c>
      <c r="AH114" s="211"/>
      <c r="AI114" s="211">
        <v>0</v>
      </c>
      <c r="AJ114" s="211">
        <v>0</v>
      </c>
      <c r="AK114" s="211"/>
      <c r="AL114" s="211">
        <v>0</v>
      </c>
      <c r="AM114" s="211">
        <v>0</v>
      </c>
      <c r="AN114" s="211"/>
      <c r="AO114" s="211">
        <v>64</v>
      </c>
      <c r="AP114" s="211">
        <v>23685</v>
      </c>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c r="BP114" s="279"/>
      <c r="BQ114" s="279"/>
      <c r="BR114" s="279"/>
      <c r="BS114" s="279"/>
    </row>
    <row r="115" spans="1:71" s="334" customFormat="1" ht="11.25" customHeight="1" x14ac:dyDescent="0.3">
      <c r="A115" s="277"/>
      <c r="B115" s="276" t="s">
        <v>299</v>
      </c>
      <c r="C115" s="276">
        <v>206</v>
      </c>
      <c r="D115" s="276" t="s">
        <v>90</v>
      </c>
      <c r="E115" s="211">
        <v>31</v>
      </c>
      <c r="F115" s="211">
        <v>11251</v>
      </c>
      <c r="G115" s="211"/>
      <c r="H115" s="211">
        <v>8</v>
      </c>
      <c r="I115" s="211">
        <v>1710</v>
      </c>
      <c r="J115" s="211"/>
      <c r="K115" s="211">
        <v>7</v>
      </c>
      <c r="L115" s="211">
        <v>2442</v>
      </c>
      <c r="M115" s="211"/>
      <c r="N115" s="211">
        <v>0</v>
      </c>
      <c r="O115" s="211">
        <v>0</v>
      </c>
      <c r="P115" s="211"/>
      <c r="Q115" s="211">
        <v>0</v>
      </c>
      <c r="R115" s="211">
        <v>0</v>
      </c>
      <c r="S115" s="211"/>
      <c r="T115" s="211">
        <v>0</v>
      </c>
      <c r="U115" s="211">
        <v>0</v>
      </c>
      <c r="V115" s="211"/>
      <c r="W115" s="211">
        <v>0</v>
      </c>
      <c r="X115" s="211">
        <v>0</v>
      </c>
      <c r="Y115" s="211"/>
      <c r="Z115" s="211">
        <v>0</v>
      </c>
      <c r="AA115" s="211">
        <v>0</v>
      </c>
      <c r="AB115" s="211"/>
      <c r="AC115" s="211">
        <v>0</v>
      </c>
      <c r="AD115" s="211">
        <v>0</v>
      </c>
      <c r="AE115" s="211"/>
      <c r="AF115" s="211">
        <v>0</v>
      </c>
      <c r="AG115" s="211">
        <v>0</v>
      </c>
      <c r="AH115" s="211"/>
      <c r="AI115" s="211">
        <v>0</v>
      </c>
      <c r="AJ115" s="211">
        <v>0</v>
      </c>
      <c r="AK115" s="211"/>
      <c r="AL115" s="211">
        <v>0</v>
      </c>
      <c r="AM115" s="211">
        <v>0</v>
      </c>
      <c r="AN115" s="211"/>
      <c r="AO115" s="211">
        <v>46</v>
      </c>
      <c r="AP115" s="211">
        <v>15403</v>
      </c>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c r="BS115" s="279"/>
    </row>
    <row r="116" spans="1:71" s="334" customFormat="1" ht="11.25" customHeight="1" x14ac:dyDescent="0.3">
      <c r="A116" s="277"/>
      <c r="B116" s="276" t="s">
        <v>300</v>
      </c>
      <c r="C116" s="276">
        <v>207</v>
      </c>
      <c r="D116" s="276" t="s">
        <v>91</v>
      </c>
      <c r="E116" s="211">
        <v>13</v>
      </c>
      <c r="F116" s="211">
        <v>4183</v>
      </c>
      <c r="G116" s="211"/>
      <c r="H116" s="211">
        <v>7</v>
      </c>
      <c r="I116" s="211">
        <v>1449</v>
      </c>
      <c r="J116" s="211"/>
      <c r="K116" s="211">
        <v>7</v>
      </c>
      <c r="L116" s="211">
        <v>1753</v>
      </c>
      <c r="M116" s="211"/>
      <c r="N116" s="211">
        <v>0</v>
      </c>
      <c r="O116" s="211">
        <v>0</v>
      </c>
      <c r="P116" s="211"/>
      <c r="Q116" s="211">
        <v>0</v>
      </c>
      <c r="R116" s="211">
        <v>0</v>
      </c>
      <c r="S116" s="211"/>
      <c r="T116" s="211">
        <v>0</v>
      </c>
      <c r="U116" s="211">
        <v>0</v>
      </c>
      <c r="V116" s="211"/>
      <c r="W116" s="211">
        <v>0</v>
      </c>
      <c r="X116" s="211">
        <v>0</v>
      </c>
      <c r="Y116" s="211"/>
      <c r="Z116" s="211">
        <v>0</v>
      </c>
      <c r="AA116" s="211">
        <v>0</v>
      </c>
      <c r="AB116" s="211"/>
      <c r="AC116" s="211">
        <v>0</v>
      </c>
      <c r="AD116" s="211">
        <v>0</v>
      </c>
      <c r="AE116" s="211"/>
      <c r="AF116" s="211">
        <v>0</v>
      </c>
      <c r="AG116" s="211">
        <v>0</v>
      </c>
      <c r="AH116" s="211"/>
      <c r="AI116" s="211">
        <v>0</v>
      </c>
      <c r="AJ116" s="211">
        <v>0</v>
      </c>
      <c r="AK116" s="211"/>
      <c r="AL116" s="211">
        <v>0</v>
      </c>
      <c r="AM116" s="211">
        <v>0</v>
      </c>
      <c r="AN116" s="211"/>
      <c r="AO116" s="211">
        <v>27</v>
      </c>
      <c r="AP116" s="211">
        <v>7385</v>
      </c>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row>
    <row r="117" spans="1:71" s="334" customFormat="1" ht="11.25" customHeight="1" x14ac:dyDescent="0.3">
      <c r="A117" s="277"/>
      <c r="B117" s="276" t="s">
        <v>301</v>
      </c>
      <c r="C117" s="276">
        <v>208</v>
      </c>
      <c r="D117" s="276" t="s">
        <v>92</v>
      </c>
      <c r="E117" s="211">
        <v>35</v>
      </c>
      <c r="F117" s="211">
        <v>15611</v>
      </c>
      <c r="G117" s="211"/>
      <c r="H117" s="211">
        <v>15</v>
      </c>
      <c r="I117" s="211">
        <v>3662</v>
      </c>
      <c r="J117" s="211"/>
      <c r="K117" s="211">
        <v>7</v>
      </c>
      <c r="L117" s="211">
        <v>2376</v>
      </c>
      <c r="M117" s="211"/>
      <c r="N117" s="211">
        <v>0</v>
      </c>
      <c r="O117" s="211">
        <v>0</v>
      </c>
      <c r="P117" s="211"/>
      <c r="Q117" s="211">
        <v>0</v>
      </c>
      <c r="R117" s="211">
        <v>0</v>
      </c>
      <c r="S117" s="211"/>
      <c r="T117" s="211">
        <v>0</v>
      </c>
      <c r="U117" s="211">
        <v>0</v>
      </c>
      <c r="V117" s="211"/>
      <c r="W117" s="211">
        <v>2</v>
      </c>
      <c r="X117" s="211">
        <v>435</v>
      </c>
      <c r="Y117" s="211"/>
      <c r="Z117" s="211">
        <v>0</v>
      </c>
      <c r="AA117" s="211">
        <v>0</v>
      </c>
      <c r="AB117" s="211"/>
      <c r="AC117" s="211">
        <v>0</v>
      </c>
      <c r="AD117" s="211">
        <v>0</v>
      </c>
      <c r="AE117" s="211"/>
      <c r="AF117" s="211">
        <v>0</v>
      </c>
      <c r="AG117" s="211">
        <v>0</v>
      </c>
      <c r="AH117" s="211"/>
      <c r="AI117" s="211">
        <v>0</v>
      </c>
      <c r="AJ117" s="211">
        <v>0</v>
      </c>
      <c r="AK117" s="211"/>
      <c r="AL117" s="211">
        <v>0</v>
      </c>
      <c r="AM117" s="211">
        <v>0</v>
      </c>
      <c r="AN117" s="211"/>
      <c r="AO117" s="211">
        <v>59</v>
      </c>
      <c r="AP117" s="211">
        <v>22084</v>
      </c>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row>
    <row r="118" spans="1:71" s="334" customFormat="1" ht="11.25" customHeight="1" x14ac:dyDescent="0.3">
      <c r="A118" s="277"/>
      <c r="B118" s="276" t="s">
        <v>302</v>
      </c>
      <c r="C118" s="276">
        <v>209</v>
      </c>
      <c r="D118" s="276" t="s">
        <v>93</v>
      </c>
      <c r="E118" s="211">
        <v>46</v>
      </c>
      <c r="F118" s="211">
        <v>20617</v>
      </c>
      <c r="G118" s="211"/>
      <c r="H118" s="211">
        <v>10</v>
      </c>
      <c r="I118" s="211">
        <v>2348</v>
      </c>
      <c r="J118" s="211"/>
      <c r="K118" s="211">
        <v>9</v>
      </c>
      <c r="L118" s="211">
        <v>2381</v>
      </c>
      <c r="M118" s="211"/>
      <c r="N118" s="211">
        <v>0</v>
      </c>
      <c r="O118" s="211">
        <v>0</v>
      </c>
      <c r="P118" s="211"/>
      <c r="Q118" s="211">
        <v>0</v>
      </c>
      <c r="R118" s="211">
        <v>0</v>
      </c>
      <c r="S118" s="211"/>
      <c r="T118" s="211">
        <v>0</v>
      </c>
      <c r="U118" s="211">
        <v>0</v>
      </c>
      <c r="V118" s="211"/>
      <c r="W118" s="211">
        <v>0</v>
      </c>
      <c r="X118" s="211">
        <v>0</v>
      </c>
      <c r="Y118" s="211"/>
      <c r="Z118" s="211">
        <v>0</v>
      </c>
      <c r="AA118" s="211">
        <v>0</v>
      </c>
      <c r="AB118" s="211"/>
      <c r="AC118" s="211">
        <v>0</v>
      </c>
      <c r="AD118" s="211">
        <v>0</v>
      </c>
      <c r="AE118" s="211"/>
      <c r="AF118" s="211">
        <v>0</v>
      </c>
      <c r="AG118" s="211">
        <v>0</v>
      </c>
      <c r="AH118" s="211"/>
      <c r="AI118" s="211">
        <v>0</v>
      </c>
      <c r="AJ118" s="211">
        <v>0</v>
      </c>
      <c r="AK118" s="211"/>
      <c r="AL118" s="211">
        <v>0</v>
      </c>
      <c r="AM118" s="211">
        <v>0</v>
      </c>
      <c r="AN118" s="211"/>
      <c r="AO118" s="211">
        <v>65</v>
      </c>
      <c r="AP118" s="211">
        <v>25346</v>
      </c>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row>
    <row r="119" spans="1:71" s="334" customFormat="1" ht="11.25" customHeight="1" x14ac:dyDescent="0.3">
      <c r="A119" s="277"/>
      <c r="B119" s="276" t="s">
        <v>303</v>
      </c>
      <c r="C119" s="276">
        <v>316</v>
      </c>
      <c r="D119" s="276" t="s">
        <v>94</v>
      </c>
      <c r="E119" s="211">
        <v>56</v>
      </c>
      <c r="F119" s="211">
        <v>32934</v>
      </c>
      <c r="G119" s="211"/>
      <c r="H119" s="211">
        <v>3</v>
      </c>
      <c r="I119" s="211">
        <v>812</v>
      </c>
      <c r="J119" s="211"/>
      <c r="K119" s="211">
        <v>7</v>
      </c>
      <c r="L119" s="211">
        <v>2629</v>
      </c>
      <c r="M119" s="211"/>
      <c r="N119" s="211">
        <v>0</v>
      </c>
      <c r="O119" s="211">
        <v>0</v>
      </c>
      <c r="P119" s="211"/>
      <c r="Q119" s="211">
        <v>0</v>
      </c>
      <c r="R119" s="211">
        <v>0</v>
      </c>
      <c r="S119" s="211"/>
      <c r="T119" s="211">
        <v>0</v>
      </c>
      <c r="U119" s="211">
        <v>0</v>
      </c>
      <c r="V119" s="211"/>
      <c r="W119" s="211">
        <v>0</v>
      </c>
      <c r="X119" s="211">
        <v>0</v>
      </c>
      <c r="Y119" s="211"/>
      <c r="Z119" s="211">
        <v>0</v>
      </c>
      <c r="AA119" s="211">
        <v>0</v>
      </c>
      <c r="AB119" s="211"/>
      <c r="AC119" s="211">
        <v>0</v>
      </c>
      <c r="AD119" s="211">
        <v>0</v>
      </c>
      <c r="AE119" s="211"/>
      <c r="AF119" s="211">
        <v>0</v>
      </c>
      <c r="AG119" s="211">
        <v>0</v>
      </c>
      <c r="AH119" s="211"/>
      <c r="AI119" s="211">
        <v>0</v>
      </c>
      <c r="AJ119" s="211">
        <v>0</v>
      </c>
      <c r="AK119" s="211"/>
      <c r="AL119" s="211">
        <v>0</v>
      </c>
      <c r="AM119" s="211">
        <v>0</v>
      </c>
      <c r="AN119" s="211"/>
      <c r="AO119" s="211">
        <v>66</v>
      </c>
      <c r="AP119" s="211">
        <v>36375</v>
      </c>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row>
    <row r="120" spans="1:71" s="334" customFormat="1" ht="11.25" customHeight="1" x14ac:dyDescent="0.3">
      <c r="A120" s="277"/>
      <c r="B120" s="276" t="s">
        <v>304</v>
      </c>
      <c r="C120" s="276">
        <v>210</v>
      </c>
      <c r="D120" s="276" t="s">
        <v>95</v>
      </c>
      <c r="E120" s="211">
        <v>49</v>
      </c>
      <c r="F120" s="211">
        <v>18617</v>
      </c>
      <c r="G120" s="211"/>
      <c r="H120" s="211">
        <v>12</v>
      </c>
      <c r="I120" s="211">
        <v>3089</v>
      </c>
      <c r="J120" s="211"/>
      <c r="K120" s="211">
        <v>12</v>
      </c>
      <c r="L120" s="211">
        <v>3514</v>
      </c>
      <c r="M120" s="211"/>
      <c r="N120" s="211">
        <v>0</v>
      </c>
      <c r="O120" s="211">
        <v>0</v>
      </c>
      <c r="P120" s="211"/>
      <c r="Q120" s="211">
        <v>0</v>
      </c>
      <c r="R120" s="211">
        <v>0</v>
      </c>
      <c r="S120" s="211"/>
      <c r="T120" s="211">
        <v>0</v>
      </c>
      <c r="U120" s="211">
        <v>0</v>
      </c>
      <c r="V120" s="211"/>
      <c r="W120" s="211">
        <v>0</v>
      </c>
      <c r="X120" s="211">
        <v>0</v>
      </c>
      <c r="Y120" s="211"/>
      <c r="Z120" s="211">
        <v>0</v>
      </c>
      <c r="AA120" s="211">
        <v>0</v>
      </c>
      <c r="AB120" s="211"/>
      <c r="AC120" s="211">
        <v>0</v>
      </c>
      <c r="AD120" s="211">
        <v>0</v>
      </c>
      <c r="AE120" s="211"/>
      <c r="AF120" s="211">
        <v>0</v>
      </c>
      <c r="AG120" s="211">
        <v>0</v>
      </c>
      <c r="AH120" s="211"/>
      <c r="AI120" s="211">
        <v>0</v>
      </c>
      <c r="AJ120" s="211">
        <v>0</v>
      </c>
      <c r="AK120" s="211"/>
      <c r="AL120" s="211">
        <v>0</v>
      </c>
      <c r="AM120" s="211">
        <v>0</v>
      </c>
      <c r="AN120" s="211"/>
      <c r="AO120" s="211">
        <v>73</v>
      </c>
      <c r="AP120" s="211">
        <v>25220</v>
      </c>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row>
    <row r="121" spans="1:71" s="334" customFormat="1" ht="11.25" customHeight="1" x14ac:dyDescent="0.3">
      <c r="A121" s="277"/>
      <c r="B121" s="276" t="s">
        <v>305</v>
      </c>
      <c r="C121" s="276">
        <v>211</v>
      </c>
      <c r="D121" s="276" t="s">
        <v>96</v>
      </c>
      <c r="E121" s="211">
        <v>51</v>
      </c>
      <c r="F121" s="211">
        <v>21067</v>
      </c>
      <c r="G121" s="211"/>
      <c r="H121" s="211">
        <v>9</v>
      </c>
      <c r="I121" s="211">
        <v>2038</v>
      </c>
      <c r="J121" s="211"/>
      <c r="K121" s="211">
        <v>8</v>
      </c>
      <c r="L121" s="211">
        <v>2422</v>
      </c>
      <c r="M121" s="211"/>
      <c r="N121" s="211">
        <v>0</v>
      </c>
      <c r="O121" s="211">
        <v>0</v>
      </c>
      <c r="P121" s="211"/>
      <c r="Q121" s="211">
        <v>2</v>
      </c>
      <c r="R121" s="211">
        <v>459</v>
      </c>
      <c r="S121" s="211"/>
      <c r="T121" s="211">
        <v>0</v>
      </c>
      <c r="U121" s="211">
        <v>0</v>
      </c>
      <c r="V121" s="211"/>
      <c r="W121" s="211">
        <v>0</v>
      </c>
      <c r="X121" s="211">
        <v>0</v>
      </c>
      <c r="Y121" s="211"/>
      <c r="Z121" s="211">
        <v>0</v>
      </c>
      <c r="AA121" s="211">
        <v>0</v>
      </c>
      <c r="AB121" s="211"/>
      <c r="AC121" s="211">
        <v>0</v>
      </c>
      <c r="AD121" s="211">
        <v>0</v>
      </c>
      <c r="AE121" s="211"/>
      <c r="AF121" s="211">
        <v>0</v>
      </c>
      <c r="AG121" s="211">
        <v>0</v>
      </c>
      <c r="AH121" s="211"/>
      <c r="AI121" s="211">
        <v>0</v>
      </c>
      <c r="AJ121" s="211">
        <v>0</v>
      </c>
      <c r="AK121" s="211"/>
      <c r="AL121" s="211">
        <v>0</v>
      </c>
      <c r="AM121" s="211">
        <v>0</v>
      </c>
      <c r="AN121" s="211"/>
      <c r="AO121" s="211">
        <v>70</v>
      </c>
      <c r="AP121" s="211">
        <v>25986</v>
      </c>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row>
    <row r="122" spans="1:71" s="334" customFormat="1" ht="11.25" customHeight="1" x14ac:dyDescent="0.3">
      <c r="A122" s="277"/>
      <c r="B122" s="276" t="s">
        <v>306</v>
      </c>
      <c r="C122" s="276">
        <v>212</v>
      </c>
      <c r="D122" s="276" t="s">
        <v>97</v>
      </c>
      <c r="E122" s="211">
        <v>41</v>
      </c>
      <c r="F122" s="211">
        <v>15537</v>
      </c>
      <c r="G122" s="211"/>
      <c r="H122" s="211">
        <v>9</v>
      </c>
      <c r="I122" s="211">
        <v>2076</v>
      </c>
      <c r="J122" s="211"/>
      <c r="K122" s="211">
        <v>9</v>
      </c>
      <c r="L122" s="211">
        <v>2566</v>
      </c>
      <c r="M122" s="211"/>
      <c r="N122" s="211">
        <v>0</v>
      </c>
      <c r="O122" s="211">
        <v>0</v>
      </c>
      <c r="P122" s="211"/>
      <c r="Q122" s="211">
        <v>0</v>
      </c>
      <c r="R122" s="211">
        <v>0</v>
      </c>
      <c r="S122" s="211"/>
      <c r="T122" s="211">
        <v>1</v>
      </c>
      <c r="U122" s="211">
        <v>146</v>
      </c>
      <c r="V122" s="211"/>
      <c r="W122" s="211">
        <v>1</v>
      </c>
      <c r="X122" s="211">
        <v>507</v>
      </c>
      <c r="Y122" s="211"/>
      <c r="Z122" s="211">
        <v>0</v>
      </c>
      <c r="AA122" s="211">
        <v>0</v>
      </c>
      <c r="AB122" s="211"/>
      <c r="AC122" s="211">
        <v>0</v>
      </c>
      <c r="AD122" s="211">
        <v>0</v>
      </c>
      <c r="AE122" s="211"/>
      <c r="AF122" s="211">
        <v>0</v>
      </c>
      <c r="AG122" s="211">
        <v>0</v>
      </c>
      <c r="AH122" s="211"/>
      <c r="AI122" s="211">
        <v>0</v>
      </c>
      <c r="AJ122" s="211">
        <v>0</v>
      </c>
      <c r="AK122" s="211"/>
      <c r="AL122" s="211">
        <v>0</v>
      </c>
      <c r="AM122" s="211">
        <v>0</v>
      </c>
      <c r="AN122" s="211"/>
      <c r="AO122" s="211">
        <v>61</v>
      </c>
      <c r="AP122" s="211">
        <v>20832</v>
      </c>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row>
    <row r="123" spans="1:71" s="334" customFormat="1" ht="11.25" customHeight="1" x14ac:dyDescent="0.3">
      <c r="A123" s="277"/>
      <c r="B123" s="276" t="s">
        <v>307</v>
      </c>
      <c r="C123" s="276">
        <v>213</v>
      </c>
      <c r="D123" s="276" t="s">
        <v>98</v>
      </c>
      <c r="E123" s="211">
        <v>15</v>
      </c>
      <c r="F123" s="211">
        <v>4857</v>
      </c>
      <c r="G123" s="211"/>
      <c r="H123" s="211">
        <v>19</v>
      </c>
      <c r="I123" s="211">
        <v>3962</v>
      </c>
      <c r="J123" s="211"/>
      <c r="K123" s="211">
        <v>7</v>
      </c>
      <c r="L123" s="211">
        <v>1780</v>
      </c>
      <c r="M123" s="211"/>
      <c r="N123" s="211">
        <v>0</v>
      </c>
      <c r="O123" s="211">
        <v>0</v>
      </c>
      <c r="P123" s="211"/>
      <c r="Q123" s="211">
        <v>0</v>
      </c>
      <c r="R123" s="211">
        <v>0</v>
      </c>
      <c r="S123" s="211"/>
      <c r="T123" s="211">
        <v>0</v>
      </c>
      <c r="U123" s="211">
        <v>0</v>
      </c>
      <c r="V123" s="211"/>
      <c r="W123" s="211">
        <v>0</v>
      </c>
      <c r="X123" s="211">
        <v>0</v>
      </c>
      <c r="Y123" s="211"/>
      <c r="Z123" s="211">
        <v>0</v>
      </c>
      <c r="AA123" s="211">
        <v>0</v>
      </c>
      <c r="AB123" s="211"/>
      <c r="AC123" s="211">
        <v>0</v>
      </c>
      <c r="AD123" s="211">
        <v>0</v>
      </c>
      <c r="AE123" s="211"/>
      <c r="AF123" s="211">
        <v>0</v>
      </c>
      <c r="AG123" s="211">
        <v>0</v>
      </c>
      <c r="AH123" s="211"/>
      <c r="AI123" s="211">
        <v>0</v>
      </c>
      <c r="AJ123" s="211">
        <v>0</v>
      </c>
      <c r="AK123" s="211"/>
      <c r="AL123" s="211">
        <v>0</v>
      </c>
      <c r="AM123" s="211">
        <v>0</v>
      </c>
      <c r="AN123" s="211"/>
      <c r="AO123" s="211">
        <v>41</v>
      </c>
      <c r="AP123" s="211">
        <v>10599</v>
      </c>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c r="BP123" s="279"/>
      <c r="BQ123" s="279"/>
      <c r="BR123" s="279"/>
      <c r="BS123" s="279"/>
    </row>
    <row r="124" spans="1:71" s="334" customFormat="1" ht="12.75" customHeight="1" x14ac:dyDescent="0.3">
      <c r="A124" s="281"/>
      <c r="B124" s="280"/>
      <c r="C124" s="280"/>
      <c r="D124" s="280" t="s">
        <v>502</v>
      </c>
      <c r="E124" s="4">
        <v>826</v>
      </c>
      <c r="F124" s="4">
        <v>395597</v>
      </c>
      <c r="G124" s="4"/>
      <c r="H124" s="4">
        <v>113</v>
      </c>
      <c r="I124" s="4">
        <v>38457</v>
      </c>
      <c r="J124" s="4"/>
      <c r="K124" s="4">
        <v>135</v>
      </c>
      <c r="L124" s="4">
        <v>47943</v>
      </c>
      <c r="M124" s="4"/>
      <c r="N124" s="4">
        <v>0</v>
      </c>
      <c r="O124" s="4">
        <v>0</v>
      </c>
      <c r="P124" s="4"/>
      <c r="Q124" s="4">
        <v>5</v>
      </c>
      <c r="R124" s="4">
        <v>988</v>
      </c>
      <c r="S124" s="4"/>
      <c r="T124" s="4">
        <v>21</v>
      </c>
      <c r="U124" s="4">
        <v>6692</v>
      </c>
      <c r="V124" s="4"/>
      <c r="W124" s="4">
        <v>1</v>
      </c>
      <c r="X124" s="4">
        <v>420</v>
      </c>
      <c r="Y124" s="4"/>
      <c r="Z124" s="4">
        <v>2</v>
      </c>
      <c r="AA124" s="4">
        <v>658</v>
      </c>
      <c r="AB124" s="4"/>
      <c r="AC124" s="4">
        <v>4</v>
      </c>
      <c r="AD124" s="4">
        <v>1506</v>
      </c>
      <c r="AE124" s="4"/>
      <c r="AF124" s="4">
        <v>0</v>
      </c>
      <c r="AG124" s="4">
        <v>0</v>
      </c>
      <c r="AH124" s="4"/>
      <c r="AI124" s="4">
        <v>0</v>
      </c>
      <c r="AJ124" s="4">
        <v>0</v>
      </c>
      <c r="AK124" s="4"/>
      <c r="AL124" s="4">
        <v>0</v>
      </c>
      <c r="AM124" s="4">
        <v>0</v>
      </c>
      <c r="AN124" s="4"/>
      <c r="AO124" s="4">
        <v>1107</v>
      </c>
      <c r="AP124" s="4">
        <v>492261</v>
      </c>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c r="BS124" s="285"/>
    </row>
    <row r="125" spans="1:71" s="334" customFormat="1" ht="11.25" customHeight="1" x14ac:dyDescent="0.3">
      <c r="A125" s="277"/>
      <c r="B125" s="276" t="s">
        <v>308</v>
      </c>
      <c r="C125" s="276">
        <v>301</v>
      </c>
      <c r="D125" s="276" t="s">
        <v>99</v>
      </c>
      <c r="E125" s="211">
        <v>36</v>
      </c>
      <c r="F125" s="211">
        <v>23684</v>
      </c>
      <c r="G125" s="211"/>
      <c r="H125" s="211">
        <v>3</v>
      </c>
      <c r="I125" s="211">
        <v>1489</v>
      </c>
      <c r="J125" s="211"/>
      <c r="K125" s="211">
        <v>5</v>
      </c>
      <c r="L125" s="211">
        <v>1620</v>
      </c>
      <c r="M125" s="211"/>
      <c r="N125" s="211">
        <v>0</v>
      </c>
      <c r="O125" s="211">
        <v>0</v>
      </c>
      <c r="P125" s="211"/>
      <c r="Q125" s="211">
        <v>0</v>
      </c>
      <c r="R125" s="211">
        <v>0</v>
      </c>
      <c r="S125" s="211"/>
      <c r="T125" s="211">
        <v>0</v>
      </c>
      <c r="U125" s="211">
        <v>0</v>
      </c>
      <c r="V125" s="211"/>
      <c r="W125" s="211">
        <v>0</v>
      </c>
      <c r="X125" s="211">
        <v>0</v>
      </c>
      <c r="Y125" s="211"/>
      <c r="Z125" s="211">
        <v>0</v>
      </c>
      <c r="AA125" s="211">
        <v>0</v>
      </c>
      <c r="AB125" s="211"/>
      <c r="AC125" s="211">
        <v>0</v>
      </c>
      <c r="AD125" s="211">
        <v>0</v>
      </c>
      <c r="AE125" s="211"/>
      <c r="AF125" s="211">
        <v>0</v>
      </c>
      <c r="AG125" s="211">
        <v>0</v>
      </c>
      <c r="AH125" s="211"/>
      <c r="AI125" s="211">
        <v>0</v>
      </c>
      <c r="AJ125" s="211">
        <v>0</v>
      </c>
      <c r="AK125" s="211"/>
      <c r="AL125" s="211">
        <v>0</v>
      </c>
      <c r="AM125" s="211">
        <v>0</v>
      </c>
      <c r="AN125" s="211"/>
      <c r="AO125" s="211">
        <v>44</v>
      </c>
      <c r="AP125" s="211">
        <v>26793</v>
      </c>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279"/>
      <c r="BS125" s="279"/>
    </row>
    <row r="126" spans="1:71" s="334" customFormat="1" ht="11.25" customHeight="1" x14ac:dyDescent="0.3">
      <c r="A126" s="277"/>
      <c r="B126" s="276" t="s">
        <v>309</v>
      </c>
      <c r="C126" s="276">
        <v>302</v>
      </c>
      <c r="D126" s="276" t="s">
        <v>100</v>
      </c>
      <c r="E126" s="211">
        <v>52</v>
      </c>
      <c r="F126" s="211">
        <v>20660</v>
      </c>
      <c r="G126" s="211"/>
      <c r="H126" s="211">
        <v>14</v>
      </c>
      <c r="I126" s="211">
        <v>3388</v>
      </c>
      <c r="J126" s="211"/>
      <c r="K126" s="211">
        <v>10</v>
      </c>
      <c r="L126" s="211">
        <v>3512</v>
      </c>
      <c r="M126" s="211"/>
      <c r="N126" s="211">
        <v>0</v>
      </c>
      <c r="O126" s="211">
        <v>0</v>
      </c>
      <c r="P126" s="211"/>
      <c r="Q126" s="211">
        <v>0</v>
      </c>
      <c r="R126" s="211">
        <v>0</v>
      </c>
      <c r="S126" s="211"/>
      <c r="T126" s="211">
        <v>14</v>
      </c>
      <c r="U126" s="211">
        <v>4195</v>
      </c>
      <c r="V126" s="211"/>
      <c r="W126" s="211">
        <v>0</v>
      </c>
      <c r="X126" s="211">
        <v>0</v>
      </c>
      <c r="Y126" s="211"/>
      <c r="Z126" s="211">
        <v>0</v>
      </c>
      <c r="AA126" s="211">
        <v>0</v>
      </c>
      <c r="AB126" s="211"/>
      <c r="AC126" s="211">
        <v>0</v>
      </c>
      <c r="AD126" s="211">
        <v>0</v>
      </c>
      <c r="AE126" s="211"/>
      <c r="AF126" s="211">
        <v>0</v>
      </c>
      <c r="AG126" s="211">
        <v>0</v>
      </c>
      <c r="AH126" s="211"/>
      <c r="AI126" s="211">
        <v>0</v>
      </c>
      <c r="AJ126" s="211">
        <v>0</v>
      </c>
      <c r="AK126" s="211"/>
      <c r="AL126" s="211">
        <v>0</v>
      </c>
      <c r="AM126" s="211">
        <v>0</v>
      </c>
      <c r="AN126" s="211"/>
      <c r="AO126" s="211">
        <v>90</v>
      </c>
      <c r="AP126" s="211">
        <v>31755</v>
      </c>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row>
    <row r="127" spans="1:71" s="334" customFormat="1" ht="11.25" customHeight="1" x14ac:dyDescent="0.3">
      <c r="A127" s="277"/>
      <c r="B127" s="276" t="s">
        <v>310</v>
      </c>
      <c r="C127" s="276">
        <v>303</v>
      </c>
      <c r="D127" s="276" t="s">
        <v>101</v>
      </c>
      <c r="E127" s="211">
        <v>42</v>
      </c>
      <c r="F127" s="211">
        <v>17619</v>
      </c>
      <c r="G127" s="211"/>
      <c r="H127" s="211">
        <v>7</v>
      </c>
      <c r="I127" s="211">
        <v>2811</v>
      </c>
      <c r="J127" s="211"/>
      <c r="K127" s="211">
        <v>7</v>
      </c>
      <c r="L127" s="211">
        <v>2364</v>
      </c>
      <c r="M127" s="211"/>
      <c r="N127" s="211">
        <v>0</v>
      </c>
      <c r="O127" s="211">
        <v>0</v>
      </c>
      <c r="P127" s="211"/>
      <c r="Q127" s="211">
        <v>1</v>
      </c>
      <c r="R127" s="211">
        <v>140</v>
      </c>
      <c r="S127" s="211"/>
      <c r="T127" s="211">
        <v>0</v>
      </c>
      <c r="U127" s="211">
        <v>0</v>
      </c>
      <c r="V127" s="211"/>
      <c r="W127" s="211">
        <v>0</v>
      </c>
      <c r="X127" s="211">
        <v>0</v>
      </c>
      <c r="Y127" s="211"/>
      <c r="Z127" s="211">
        <v>0</v>
      </c>
      <c r="AA127" s="211">
        <v>0</v>
      </c>
      <c r="AB127" s="211"/>
      <c r="AC127" s="211">
        <v>0</v>
      </c>
      <c r="AD127" s="211">
        <v>0</v>
      </c>
      <c r="AE127" s="211"/>
      <c r="AF127" s="211">
        <v>0</v>
      </c>
      <c r="AG127" s="211">
        <v>0</v>
      </c>
      <c r="AH127" s="211"/>
      <c r="AI127" s="211">
        <v>0</v>
      </c>
      <c r="AJ127" s="211">
        <v>0</v>
      </c>
      <c r="AK127" s="211"/>
      <c r="AL127" s="211">
        <v>0</v>
      </c>
      <c r="AM127" s="211">
        <v>0</v>
      </c>
      <c r="AN127" s="211"/>
      <c r="AO127" s="211">
        <v>57</v>
      </c>
      <c r="AP127" s="211">
        <v>22934</v>
      </c>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279"/>
      <c r="BR127" s="279"/>
      <c r="BS127" s="279"/>
    </row>
    <row r="128" spans="1:71" s="334" customFormat="1" ht="11.25" customHeight="1" x14ac:dyDescent="0.3">
      <c r="A128" s="277"/>
      <c r="B128" s="276" t="s">
        <v>311</v>
      </c>
      <c r="C128" s="276">
        <v>304</v>
      </c>
      <c r="D128" s="276" t="s">
        <v>102</v>
      </c>
      <c r="E128" s="211">
        <v>40</v>
      </c>
      <c r="F128" s="211">
        <v>21002</v>
      </c>
      <c r="G128" s="211"/>
      <c r="H128" s="211">
        <v>5</v>
      </c>
      <c r="I128" s="211">
        <v>1765</v>
      </c>
      <c r="J128" s="211"/>
      <c r="K128" s="211">
        <v>11</v>
      </c>
      <c r="L128" s="211">
        <v>3356</v>
      </c>
      <c r="M128" s="211"/>
      <c r="N128" s="211">
        <v>0</v>
      </c>
      <c r="O128" s="211">
        <v>0</v>
      </c>
      <c r="P128" s="211"/>
      <c r="Q128" s="211">
        <v>0</v>
      </c>
      <c r="R128" s="211">
        <v>0</v>
      </c>
      <c r="S128" s="211"/>
      <c r="T128" s="211">
        <v>3</v>
      </c>
      <c r="U128" s="211">
        <v>1097</v>
      </c>
      <c r="V128" s="211"/>
      <c r="W128" s="211">
        <v>1</v>
      </c>
      <c r="X128" s="211">
        <v>420</v>
      </c>
      <c r="Y128" s="211"/>
      <c r="Z128" s="211">
        <v>0</v>
      </c>
      <c r="AA128" s="211">
        <v>0</v>
      </c>
      <c r="AB128" s="211"/>
      <c r="AC128" s="211">
        <v>0</v>
      </c>
      <c r="AD128" s="211">
        <v>0</v>
      </c>
      <c r="AE128" s="211"/>
      <c r="AF128" s="211">
        <v>0</v>
      </c>
      <c r="AG128" s="211">
        <v>0</v>
      </c>
      <c r="AH128" s="211"/>
      <c r="AI128" s="211">
        <v>0</v>
      </c>
      <c r="AJ128" s="211">
        <v>0</v>
      </c>
      <c r="AK128" s="211"/>
      <c r="AL128" s="211">
        <v>0</v>
      </c>
      <c r="AM128" s="211">
        <v>0</v>
      </c>
      <c r="AN128" s="211"/>
      <c r="AO128" s="211">
        <v>60</v>
      </c>
      <c r="AP128" s="211">
        <v>27640</v>
      </c>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279"/>
      <c r="BR128" s="279"/>
      <c r="BS128" s="279"/>
    </row>
    <row r="129" spans="1:71" s="334" customFormat="1" ht="11.25" customHeight="1" x14ac:dyDescent="0.3">
      <c r="A129" s="277"/>
      <c r="B129" s="276" t="s">
        <v>312</v>
      </c>
      <c r="C129" s="276">
        <v>305</v>
      </c>
      <c r="D129" s="276" t="s">
        <v>103</v>
      </c>
      <c r="E129" s="211">
        <v>61</v>
      </c>
      <c r="F129" s="211">
        <v>23414</v>
      </c>
      <c r="G129" s="211"/>
      <c r="H129" s="211">
        <v>8</v>
      </c>
      <c r="I129" s="211">
        <v>2455</v>
      </c>
      <c r="J129" s="211"/>
      <c r="K129" s="211">
        <v>8</v>
      </c>
      <c r="L129" s="211">
        <v>1886</v>
      </c>
      <c r="M129" s="211"/>
      <c r="N129" s="211">
        <v>0</v>
      </c>
      <c r="O129" s="211">
        <v>0</v>
      </c>
      <c r="P129" s="211"/>
      <c r="Q129" s="211">
        <v>0</v>
      </c>
      <c r="R129" s="211">
        <v>0</v>
      </c>
      <c r="S129" s="211"/>
      <c r="T129" s="211">
        <v>0</v>
      </c>
      <c r="U129" s="211">
        <v>0</v>
      </c>
      <c r="V129" s="211"/>
      <c r="W129" s="211">
        <v>0</v>
      </c>
      <c r="X129" s="211">
        <v>0</v>
      </c>
      <c r="Y129" s="211"/>
      <c r="Z129" s="211">
        <v>0</v>
      </c>
      <c r="AA129" s="211">
        <v>0</v>
      </c>
      <c r="AB129" s="211"/>
      <c r="AC129" s="211">
        <v>0</v>
      </c>
      <c r="AD129" s="211">
        <v>0</v>
      </c>
      <c r="AE129" s="211"/>
      <c r="AF129" s="211">
        <v>0</v>
      </c>
      <c r="AG129" s="211">
        <v>0</v>
      </c>
      <c r="AH129" s="211"/>
      <c r="AI129" s="211">
        <v>0</v>
      </c>
      <c r="AJ129" s="211">
        <v>0</v>
      </c>
      <c r="AK129" s="211"/>
      <c r="AL129" s="211">
        <v>0</v>
      </c>
      <c r="AM129" s="211">
        <v>0</v>
      </c>
      <c r="AN129" s="211"/>
      <c r="AO129" s="211">
        <v>77</v>
      </c>
      <c r="AP129" s="211">
        <v>27755</v>
      </c>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row>
    <row r="130" spans="1:71" s="334" customFormat="1" ht="11.25" customHeight="1" x14ac:dyDescent="0.3">
      <c r="A130" s="277"/>
      <c r="B130" s="276" t="s">
        <v>313</v>
      </c>
      <c r="C130" s="276">
        <v>306</v>
      </c>
      <c r="D130" s="276" t="s">
        <v>104</v>
      </c>
      <c r="E130" s="211">
        <v>67</v>
      </c>
      <c r="F130" s="211">
        <v>28056</v>
      </c>
      <c r="G130" s="211"/>
      <c r="H130" s="211">
        <v>7</v>
      </c>
      <c r="I130" s="211">
        <v>2188</v>
      </c>
      <c r="J130" s="211"/>
      <c r="K130" s="211">
        <v>11</v>
      </c>
      <c r="L130" s="211">
        <v>3273</v>
      </c>
      <c r="M130" s="211"/>
      <c r="N130" s="211">
        <v>0</v>
      </c>
      <c r="O130" s="211">
        <v>0</v>
      </c>
      <c r="P130" s="211"/>
      <c r="Q130" s="211">
        <v>1</v>
      </c>
      <c r="R130" s="211">
        <v>451</v>
      </c>
      <c r="S130" s="211"/>
      <c r="T130" s="211">
        <v>0</v>
      </c>
      <c r="U130" s="211">
        <v>0</v>
      </c>
      <c r="V130" s="211"/>
      <c r="W130" s="211">
        <v>0</v>
      </c>
      <c r="X130" s="211">
        <v>0</v>
      </c>
      <c r="Y130" s="211"/>
      <c r="Z130" s="211">
        <v>0</v>
      </c>
      <c r="AA130" s="211">
        <v>0</v>
      </c>
      <c r="AB130" s="211"/>
      <c r="AC130" s="211">
        <v>1</v>
      </c>
      <c r="AD130" s="211">
        <v>42</v>
      </c>
      <c r="AE130" s="211"/>
      <c r="AF130" s="211">
        <v>0</v>
      </c>
      <c r="AG130" s="211">
        <v>0</v>
      </c>
      <c r="AH130" s="211"/>
      <c r="AI130" s="211">
        <v>0</v>
      </c>
      <c r="AJ130" s="211">
        <v>0</v>
      </c>
      <c r="AK130" s="211"/>
      <c r="AL130" s="211">
        <v>0</v>
      </c>
      <c r="AM130" s="211">
        <v>0</v>
      </c>
      <c r="AN130" s="211"/>
      <c r="AO130" s="211">
        <v>87</v>
      </c>
      <c r="AP130" s="211">
        <v>34010</v>
      </c>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c r="BS130" s="279"/>
    </row>
    <row r="131" spans="1:71" s="334" customFormat="1" ht="11.25" customHeight="1" x14ac:dyDescent="0.3">
      <c r="A131" s="277"/>
      <c r="B131" s="276" t="s">
        <v>314</v>
      </c>
      <c r="C131" s="276">
        <v>307</v>
      </c>
      <c r="D131" s="276" t="s">
        <v>105</v>
      </c>
      <c r="E131" s="211">
        <v>55</v>
      </c>
      <c r="F131" s="211">
        <v>27106</v>
      </c>
      <c r="G131" s="211"/>
      <c r="H131" s="211">
        <v>3</v>
      </c>
      <c r="I131" s="211">
        <v>1426</v>
      </c>
      <c r="J131" s="211"/>
      <c r="K131" s="211">
        <v>9</v>
      </c>
      <c r="L131" s="211">
        <v>4392</v>
      </c>
      <c r="M131" s="211"/>
      <c r="N131" s="211">
        <v>0</v>
      </c>
      <c r="O131" s="211">
        <v>0</v>
      </c>
      <c r="P131" s="211"/>
      <c r="Q131" s="211">
        <v>0</v>
      </c>
      <c r="R131" s="211">
        <v>0</v>
      </c>
      <c r="S131" s="211"/>
      <c r="T131" s="211">
        <v>0</v>
      </c>
      <c r="U131" s="211">
        <v>0</v>
      </c>
      <c r="V131" s="211"/>
      <c r="W131" s="211">
        <v>0</v>
      </c>
      <c r="X131" s="211">
        <v>0</v>
      </c>
      <c r="Y131" s="211"/>
      <c r="Z131" s="211">
        <v>1</v>
      </c>
      <c r="AA131" s="211">
        <v>460</v>
      </c>
      <c r="AB131" s="211"/>
      <c r="AC131" s="211">
        <v>0</v>
      </c>
      <c r="AD131" s="211">
        <v>0</v>
      </c>
      <c r="AE131" s="211"/>
      <c r="AF131" s="211">
        <v>0</v>
      </c>
      <c r="AG131" s="211">
        <v>0</v>
      </c>
      <c r="AH131" s="211"/>
      <c r="AI131" s="211">
        <v>0</v>
      </c>
      <c r="AJ131" s="211">
        <v>0</v>
      </c>
      <c r="AK131" s="211"/>
      <c r="AL131" s="211">
        <v>0</v>
      </c>
      <c r="AM131" s="211">
        <v>0</v>
      </c>
      <c r="AN131" s="211"/>
      <c r="AO131" s="211">
        <v>68</v>
      </c>
      <c r="AP131" s="211">
        <v>33384</v>
      </c>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row>
    <row r="132" spans="1:71" s="334" customFormat="1" ht="11.25" customHeight="1" x14ac:dyDescent="0.3">
      <c r="A132" s="277"/>
      <c r="B132" s="276" t="s">
        <v>315</v>
      </c>
      <c r="C132" s="276">
        <v>308</v>
      </c>
      <c r="D132" s="276" t="s">
        <v>106</v>
      </c>
      <c r="E132" s="211">
        <v>47</v>
      </c>
      <c r="F132" s="211">
        <v>26944</v>
      </c>
      <c r="G132" s="211"/>
      <c r="H132" s="211">
        <v>13</v>
      </c>
      <c r="I132" s="211">
        <v>4104</v>
      </c>
      <c r="J132" s="211"/>
      <c r="K132" s="211">
        <v>5</v>
      </c>
      <c r="L132" s="211">
        <v>2147</v>
      </c>
      <c r="M132" s="211"/>
      <c r="N132" s="211">
        <v>0</v>
      </c>
      <c r="O132" s="211">
        <v>0</v>
      </c>
      <c r="P132" s="211"/>
      <c r="Q132" s="211">
        <v>1</v>
      </c>
      <c r="R132" s="211">
        <v>159</v>
      </c>
      <c r="S132" s="211"/>
      <c r="T132" s="211">
        <v>1</v>
      </c>
      <c r="U132" s="211">
        <v>459</v>
      </c>
      <c r="V132" s="211"/>
      <c r="W132" s="211">
        <v>0</v>
      </c>
      <c r="X132" s="211">
        <v>0</v>
      </c>
      <c r="Y132" s="211"/>
      <c r="Z132" s="211">
        <v>0</v>
      </c>
      <c r="AA132" s="211">
        <v>0</v>
      </c>
      <c r="AB132" s="211"/>
      <c r="AC132" s="211">
        <v>0</v>
      </c>
      <c r="AD132" s="211">
        <v>0</v>
      </c>
      <c r="AE132" s="211"/>
      <c r="AF132" s="211">
        <v>0</v>
      </c>
      <c r="AG132" s="211">
        <v>0</v>
      </c>
      <c r="AH132" s="211"/>
      <c r="AI132" s="211">
        <v>0</v>
      </c>
      <c r="AJ132" s="211">
        <v>0</v>
      </c>
      <c r="AK132" s="211"/>
      <c r="AL132" s="211">
        <v>0</v>
      </c>
      <c r="AM132" s="211">
        <v>0</v>
      </c>
      <c r="AN132" s="211"/>
      <c r="AO132" s="211">
        <v>67</v>
      </c>
      <c r="AP132" s="211">
        <v>33813</v>
      </c>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row>
    <row r="133" spans="1:71" s="334" customFormat="1" ht="11.25" customHeight="1" x14ac:dyDescent="0.3">
      <c r="A133" s="277"/>
      <c r="B133" s="276" t="s">
        <v>316</v>
      </c>
      <c r="C133" s="276">
        <v>203</v>
      </c>
      <c r="D133" s="276" t="s">
        <v>107</v>
      </c>
      <c r="E133" s="211">
        <v>47</v>
      </c>
      <c r="F133" s="211">
        <v>22324</v>
      </c>
      <c r="G133" s="211"/>
      <c r="H133" s="211">
        <v>6</v>
      </c>
      <c r="I133" s="211">
        <v>1600</v>
      </c>
      <c r="J133" s="211"/>
      <c r="K133" s="211">
        <v>10</v>
      </c>
      <c r="L133" s="211">
        <v>2744</v>
      </c>
      <c r="M133" s="211"/>
      <c r="N133" s="211">
        <v>0</v>
      </c>
      <c r="O133" s="211">
        <v>0</v>
      </c>
      <c r="P133" s="211"/>
      <c r="Q133" s="211">
        <v>0</v>
      </c>
      <c r="R133" s="211">
        <v>0</v>
      </c>
      <c r="S133" s="211"/>
      <c r="T133" s="211">
        <v>0</v>
      </c>
      <c r="U133" s="211">
        <v>0</v>
      </c>
      <c r="V133" s="211"/>
      <c r="W133" s="211">
        <v>0</v>
      </c>
      <c r="X133" s="211">
        <v>0</v>
      </c>
      <c r="Y133" s="211"/>
      <c r="Z133" s="211">
        <v>0</v>
      </c>
      <c r="AA133" s="211">
        <v>0</v>
      </c>
      <c r="AB133" s="211"/>
      <c r="AC133" s="211">
        <v>0</v>
      </c>
      <c r="AD133" s="211">
        <v>0</v>
      </c>
      <c r="AE133" s="211"/>
      <c r="AF133" s="211">
        <v>0</v>
      </c>
      <c r="AG133" s="211">
        <v>0</v>
      </c>
      <c r="AH133" s="211"/>
      <c r="AI133" s="211">
        <v>0</v>
      </c>
      <c r="AJ133" s="211">
        <v>0</v>
      </c>
      <c r="AK133" s="211"/>
      <c r="AL133" s="211">
        <v>0</v>
      </c>
      <c r="AM133" s="211">
        <v>0</v>
      </c>
      <c r="AN133" s="211"/>
      <c r="AO133" s="211">
        <v>63</v>
      </c>
      <c r="AP133" s="211">
        <v>26668</v>
      </c>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279"/>
      <c r="BR133" s="279"/>
      <c r="BS133" s="279"/>
    </row>
    <row r="134" spans="1:71" s="334" customFormat="1" ht="11.25" customHeight="1" x14ac:dyDescent="0.3">
      <c r="A134" s="277"/>
      <c r="B134" s="276" t="s">
        <v>317</v>
      </c>
      <c r="C134" s="276">
        <v>310</v>
      </c>
      <c r="D134" s="276" t="s">
        <v>108</v>
      </c>
      <c r="E134" s="211">
        <v>31</v>
      </c>
      <c r="F134" s="211">
        <v>17782</v>
      </c>
      <c r="G134" s="211"/>
      <c r="H134" s="211">
        <v>2</v>
      </c>
      <c r="I134" s="211">
        <v>534</v>
      </c>
      <c r="J134" s="211"/>
      <c r="K134" s="211">
        <v>6</v>
      </c>
      <c r="L134" s="211">
        <v>2699</v>
      </c>
      <c r="M134" s="211"/>
      <c r="N134" s="211">
        <v>0</v>
      </c>
      <c r="O134" s="211">
        <v>0</v>
      </c>
      <c r="P134" s="211"/>
      <c r="Q134" s="211">
        <v>0</v>
      </c>
      <c r="R134" s="211">
        <v>0</v>
      </c>
      <c r="S134" s="211"/>
      <c r="T134" s="211">
        <v>1</v>
      </c>
      <c r="U134" s="211">
        <v>199</v>
      </c>
      <c r="V134" s="211"/>
      <c r="W134" s="211">
        <v>0</v>
      </c>
      <c r="X134" s="211">
        <v>0</v>
      </c>
      <c r="Y134" s="211"/>
      <c r="Z134" s="211">
        <v>0</v>
      </c>
      <c r="AA134" s="211">
        <v>0</v>
      </c>
      <c r="AB134" s="211"/>
      <c r="AC134" s="211">
        <v>2</v>
      </c>
      <c r="AD134" s="211">
        <v>742</v>
      </c>
      <c r="AE134" s="211"/>
      <c r="AF134" s="211">
        <v>0</v>
      </c>
      <c r="AG134" s="211">
        <v>0</v>
      </c>
      <c r="AH134" s="211"/>
      <c r="AI134" s="211">
        <v>0</v>
      </c>
      <c r="AJ134" s="211">
        <v>0</v>
      </c>
      <c r="AK134" s="211"/>
      <c r="AL134" s="211">
        <v>0</v>
      </c>
      <c r="AM134" s="211">
        <v>0</v>
      </c>
      <c r="AN134" s="211"/>
      <c r="AO134" s="211">
        <v>42</v>
      </c>
      <c r="AP134" s="211">
        <v>21956</v>
      </c>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279"/>
      <c r="BR134" s="279"/>
      <c r="BS134" s="279"/>
    </row>
    <row r="135" spans="1:71" s="334" customFormat="1" ht="11.25" customHeight="1" x14ac:dyDescent="0.3">
      <c r="A135" s="277"/>
      <c r="B135" s="276" t="s">
        <v>318</v>
      </c>
      <c r="C135" s="276">
        <v>311</v>
      </c>
      <c r="D135" s="276" t="s">
        <v>109</v>
      </c>
      <c r="E135" s="211">
        <v>51</v>
      </c>
      <c r="F135" s="211">
        <v>19840</v>
      </c>
      <c r="G135" s="211"/>
      <c r="H135" s="211">
        <v>2</v>
      </c>
      <c r="I135" s="211">
        <v>749</v>
      </c>
      <c r="J135" s="211"/>
      <c r="K135" s="211">
        <v>8</v>
      </c>
      <c r="L135" s="211">
        <v>2401</v>
      </c>
      <c r="M135" s="211"/>
      <c r="N135" s="211">
        <v>0</v>
      </c>
      <c r="O135" s="211">
        <v>0</v>
      </c>
      <c r="P135" s="211"/>
      <c r="Q135" s="211">
        <v>0</v>
      </c>
      <c r="R135" s="211">
        <v>0</v>
      </c>
      <c r="S135" s="211"/>
      <c r="T135" s="211">
        <v>0</v>
      </c>
      <c r="U135" s="211">
        <v>0</v>
      </c>
      <c r="V135" s="211"/>
      <c r="W135" s="211">
        <v>0</v>
      </c>
      <c r="X135" s="211">
        <v>0</v>
      </c>
      <c r="Y135" s="211"/>
      <c r="Z135" s="211">
        <v>0</v>
      </c>
      <c r="AA135" s="211">
        <v>0</v>
      </c>
      <c r="AB135" s="211"/>
      <c r="AC135" s="211">
        <v>0</v>
      </c>
      <c r="AD135" s="211">
        <v>0</v>
      </c>
      <c r="AE135" s="211"/>
      <c r="AF135" s="211">
        <v>0</v>
      </c>
      <c r="AG135" s="211">
        <v>0</v>
      </c>
      <c r="AH135" s="211"/>
      <c r="AI135" s="211">
        <v>0</v>
      </c>
      <c r="AJ135" s="211">
        <v>0</v>
      </c>
      <c r="AK135" s="211"/>
      <c r="AL135" s="211">
        <v>0</v>
      </c>
      <c r="AM135" s="211">
        <v>0</v>
      </c>
      <c r="AN135" s="211"/>
      <c r="AO135" s="211">
        <v>61</v>
      </c>
      <c r="AP135" s="211">
        <v>22990</v>
      </c>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row>
    <row r="136" spans="1:71" s="334" customFormat="1" ht="11.25" customHeight="1" x14ac:dyDescent="0.3">
      <c r="A136" s="277"/>
      <c r="B136" s="276" t="s">
        <v>319</v>
      </c>
      <c r="C136" s="276">
        <v>312</v>
      </c>
      <c r="D136" s="276" t="s">
        <v>110</v>
      </c>
      <c r="E136" s="211">
        <v>55</v>
      </c>
      <c r="F136" s="211">
        <v>25610</v>
      </c>
      <c r="G136" s="211"/>
      <c r="H136" s="211">
        <v>7</v>
      </c>
      <c r="I136" s="211">
        <v>2336</v>
      </c>
      <c r="J136" s="211"/>
      <c r="K136" s="211">
        <v>6</v>
      </c>
      <c r="L136" s="211">
        <v>2546</v>
      </c>
      <c r="M136" s="211"/>
      <c r="N136" s="211">
        <v>0</v>
      </c>
      <c r="O136" s="211">
        <v>0</v>
      </c>
      <c r="P136" s="211"/>
      <c r="Q136" s="211">
        <v>0</v>
      </c>
      <c r="R136" s="211">
        <v>0</v>
      </c>
      <c r="S136" s="211"/>
      <c r="T136" s="211">
        <v>0</v>
      </c>
      <c r="U136" s="211">
        <v>0</v>
      </c>
      <c r="V136" s="211"/>
      <c r="W136" s="211">
        <v>0</v>
      </c>
      <c r="X136" s="211">
        <v>0</v>
      </c>
      <c r="Y136" s="211"/>
      <c r="Z136" s="211">
        <v>1</v>
      </c>
      <c r="AA136" s="211">
        <v>198</v>
      </c>
      <c r="AB136" s="211"/>
      <c r="AC136" s="211">
        <v>0</v>
      </c>
      <c r="AD136" s="211">
        <v>0</v>
      </c>
      <c r="AE136" s="211"/>
      <c r="AF136" s="211">
        <v>0</v>
      </c>
      <c r="AG136" s="211">
        <v>0</v>
      </c>
      <c r="AH136" s="211"/>
      <c r="AI136" s="211">
        <v>0</v>
      </c>
      <c r="AJ136" s="211">
        <v>0</v>
      </c>
      <c r="AK136" s="211"/>
      <c r="AL136" s="211">
        <v>0</v>
      </c>
      <c r="AM136" s="211">
        <v>0</v>
      </c>
      <c r="AN136" s="211"/>
      <c r="AO136" s="211">
        <v>69</v>
      </c>
      <c r="AP136" s="211">
        <v>30690</v>
      </c>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279"/>
      <c r="BR136" s="279"/>
      <c r="BS136" s="279"/>
    </row>
    <row r="137" spans="1:71" s="334" customFormat="1" ht="11.25" customHeight="1" x14ac:dyDescent="0.3">
      <c r="A137" s="277"/>
      <c r="B137" s="276" t="s">
        <v>320</v>
      </c>
      <c r="C137" s="276">
        <v>313</v>
      </c>
      <c r="D137" s="276" t="s">
        <v>111</v>
      </c>
      <c r="E137" s="211">
        <v>46</v>
      </c>
      <c r="F137" s="211">
        <v>21754</v>
      </c>
      <c r="G137" s="211"/>
      <c r="H137" s="211">
        <v>3</v>
      </c>
      <c r="I137" s="211">
        <v>1013</v>
      </c>
      <c r="J137" s="211"/>
      <c r="K137" s="211">
        <v>6</v>
      </c>
      <c r="L137" s="211">
        <v>2292</v>
      </c>
      <c r="M137" s="211"/>
      <c r="N137" s="211">
        <v>0</v>
      </c>
      <c r="O137" s="211">
        <v>0</v>
      </c>
      <c r="P137" s="211"/>
      <c r="Q137" s="211">
        <v>0</v>
      </c>
      <c r="R137" s="211">
        <v>0</v>
      </c>
      <c r="S137" s="211"/>
      <c r="T137" s="211">
        <v>0</v>
      </c>
      <c r="U137" s="211">
        <v>0</v>
      </c>
      <c r="V137" s="211"/>
      <c r="W137" s="211">
        <v>0</v>
      </c>
      <c r="X137" s="211">
        <v>0</v>
      </c>
      <c r="Y137" s="211"/>
      <c r="Z137" s="211">
        <v>0</v>
      </c>
      <c r="AA137" s="211">
        <v>0</v>
      </c>
      <c r="AB137" s="211"/>
      <c r="AC137" s="211">
        <v>0</v>
      </c>
      <c r="AD137" s="211">
        <v>0</v>
      </c>
      <c r="AE137" s="211"/>
      <c r="AF137" s="211">
        <v>0</v>
      </c>
      <c r="AG137" s="211">
        <v>0</v>
      </c>
      <c r="AH137" s="211"/>
      <c r="AI137" s="211">
        <v>0</v>
      </c>
      <c r="AJ137" s="211">
        <v>0</v>
      </c>
      <c r="AK137" s="211"/>
      <c r="AL137" s="211">
        <v>0</v>
      </c>
      <c r="AM137" s="211">
        <v>0</v>
      </c>
      <c r="AN137" s="211"/>
      <c r="AO137" s="211">
        <v>55</v>
      </c>
      <c r="AP137" s="211">
        <v>25059</v>
      </c>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279"/>
      <c r="BS137" s="279"/>
    </row>
    <row r="138" spans="1:71" s="334" customFormat="1" ht="11.25" customHeight="1" x14ac:dyDescent="0.3">
      <c r="A138" s="277"/>
      <c r="B138" s="276" t="s">
        <v>321</v>
      </c>
      <c r="C138" s="276">
        <v>314</v>
      </c>
      <c r="D138" s="276" t="s">
        <v>112</v>
      </c>
      <c r="E138" s="211">
        <v>21</v>
      </c>
      <c r="F138" s="211">
        <v>9726</v>
      </c>
      <c r="G138" s="211"/>
      <c r="H138" s="211">
        <v>10</v>
      </c>
      <c r="I138" s="211">
        <v>3379</v>
      </c>
      <c r="J138" s="211"/>
      <c r="K138" s="211">
        <v>4</v>
      </c>
      <c r="L138" s="211">
        <v>1566</v>
      </c>
      <c r="M138" s="211"/>
      <c r="N138" s="211">
        <v>0</v>
      </c>
      <c r="O138" s="211">
        <v>0</v>
      </c>
      <c r="P138" s="211"/>
      <c r="Q138" s="211">
        <v>1</v>
      </c>
      <c r="R138" s="211">
        <v>78</v>
      </c>
      <c r="S138" s="211"/>
      <c r="T138" s="211">
        <v>0</v>
      </c>
      <c r="U138" s="211">
        <v>0</v>
      </c>
      <c r="V138" s="211"/>
      <c r="W138" s="211">
        <v>0</v>
      </c>
      <c r="X138" s="211">
        <v>0</v>
      </c>
      <c r="Y138" s="211"/>
      <c r="Z138" s="211">
        <v>0</v>
      </c>
      <c r="AA138" s="211">
        <v>0</v>
      </c>
      <c r="AB138" s="211"/>
      <c r="AC138" s="211">
        <v>0</v>
      </c>
      <c r="AD138" s="211">
        <v>0</v>
      </c>
      <c r="AE138" s="211"/>
      <c r="AF138" s="211">
        <v>0</v>
      </c>
      <c r="AG138" s="211">
        <v>0</v>
      </c>
      <c r="AH138" s="211"/>
      <c r="AI138" s="211">
        <v>0</v>
      </c>
      <c r="AJ138" s="211">
        <v>0</v>
      </c>
      <c r="AK138" s="211"/>
      <c r="AL138" s="211">
        <v>0</v>
      </c>
      <c r="AM138" s="211">
        <v>0</v>
      </c>
      <c r="AN138" s="211"/>
      <c r="AO138" s="211">
        <v>36</v>
      </c>
      <c r="AP138" s="211">
        <v>14749</v>
      </c>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c r="BS138" s="279"/>
    </row>
    <row r="139" spans="1:71" s="334" customFormat="1" ht="11.25" customHeight="1" x14ac:dyDescent="0.3">
      <c r="A139" s="277"/>
      <c r="B139" s="276" t="s">
        <v>322</v>
      </c>
      <c r="C139" s="276">
        <v>315</v>
      </c>
      <c r="D139" s="276" t="s">
        <v>113</v>
      </c>
      <c r="E139" s="211">
        <v>33</v>
      </c>
      <c r="F139" s="211">
        <v>14728</v>
      </c>
      <c r="G139" s="211"/>
      <c r="H139" s="211">
        <v>5</v>
      </c>
      <c r="I139" s="211">
        <v>1926</v>
      </c>
      <c r="J139" s="211"/>
      <c r="K139" s="211">
        <v>6</v>
      </c>
      <c r="L139" s="211">
        <v>2792</v>
      </c>
      <c r="M139" s="211"/>
      <c r="N139" s="211">
        <v>0</v>
      </c>
      <c r="O139" s="211">
        <v>0</v>
      </c>
      <c r="P139" s="211"/>
      <c r="Q139" s="211">
        <v>0</v>
      </c>
      <c r="R139" s="211">
        <v>0</v>
      </c>
      <c r="S139" s="211"/>
      <c r="T139" s="211">
        <v>0</v>
      </c>
      <c r="U139" s="211">
        <v>0</v>
      </c>
      <c r="V139" s="211"/>
      <c r="W139" s="211">
        <v>0</v>
      </c>
      <c r="X139" s="211">
        <v>0</v>
      </c>
      <c r="Y139" s="211"/>
      <c r="Z139" s="211">
        <v>0</v>
      </c>
      <c r="AA139" s="211">
        <v>0</v>
      </c>
      <c r="AB139" s="211"/>
      <c r="AC139" s="211">
        <v>0</v>
      </c>
      <c r="AD139" s="211">
        <v>0</v>
      </c>
      <c r="AE139" s="211"/>
      <c r="AF139" s="211">
        <v>0</v>
      </c>
      <c r="AG139" s="211">
        <v>0</v>
      </c>
      <c r="AH139" s="211"/>
      <c r="AI139" s="211">
        <v>0</v>
      </c>
      <c r="AJ139" s="211">
        <v>0</v>
      </c>
      <c r="AK139" s="211"/>
      <c r="AL139" s="211">
        <v>0</v>
      </c>
      <c r="AM139" s="211">
        <v>0</v>
      </c>
      <c r="AN139" s="211"/>
      <c r="AO139" s="211">
        <v>44</v>
      </c>
      <c r="AP139" s="211">
        <v>19446</v>
      </c>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row>
    <row r="140" spans="1:71" s="334" customFormat="1" ht="11.25" customHeight="1" x14ac:dyDescent="0.3">
      <c r="A140" s="277"/>
      <c r="B140" s="276" t="s">
        <v>323</v>
      </c>
      <c r="C140" s="276">
        <v>317</v>
      </c>
      <c r="D140" s="276" t="s">
        <v>114</v>
      </c>
      <c r="E140" s="211">
        <v>41</v>
      </c>
      <c r="F140" s="211">
        <v>25560</v>
      </c>
      <c r="G140" s="211"/>
      <c r="H140" s="211">
        <v>1</v>
      </c>
      <c r="I140" s="211">
        <v>233</v>
      </c>
      <c r="J140" s="211"/>
      <c r="K140" s="211">
        <v>6</v>
      </c>
      <c r="L140" s="211">
        <v>2718</v>
      </c>
      <c r="M140" s="211"/>
      <c r="N140" s="211">
        <v>0</v>
      </c>
      <c r="O140" s="211">
        <v>0</v>
      </c>
      <c r="P140" s="211"/>
      <c r="Q140" s="211">
        <v>0</v>
      </c>
      <c r="R140" s="211">
        <v>0</v>
      </c>
      <c r="S140" s="211"/>
      <c r="T140" s="211">
        <v>2</v>
      </c>
      <c r="U140" s="211">
        <v>742</v>
      </c>
      <c r="V140" s="211"/>
      <c r="W140" s="211">
        <v>0</v>
      </c>
      <c r="X140" s="211">
        <v>0</v>
      </c>
      <c r="Y140" s="211"/>
      <c r="Z140" s="211">
        <v>0</v>
      </c>
      <c r="AA140" s="211">
        <v>0</v>
      </c>
      <c r="AB140" s="211"/>
      <c r="AC140" s="211">
        <v>1</v>
      </c>
      <c r="AD140" s="211">
        <v>722</v>
      </c>
      <c r="AE140" s="211"/>
      <c r="AF140" s="211">
        <v>0</v>
      </c>
      <c r="AG140" s="211">
        <v>0</v>
      </c>
      <c r="AH140" s="211"/>
      <c r="AI140" s="211">
        <v>0</v>
      </c>
      <c r="AJ140" s="211">
        <v>0</v>
      </c>
      <c r="AK140" s="211"/>
      <c r="AL140" s="211">
        <v>0</v>
      </c>
      <c r="AM140" s="211">
        <v>0</v>
      </c>
      <c r="AN140" s="211"/>
      <c r="AO140" s="211">
        <v>51</v>
      </c>
      <c r="AP140" s="211">
        <v>29975</v>
      </c>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279"/>
      <c r="BR140" s="279"/>
      <c r="BS140" s="279"/>
    </row>
    <row r="141" spans="1:71" s="334" customFormat="1" ht="11.25" customHeight="1" x14ac:dyDescent="0.3">
      <c r="A141" s="277"/>
      <c r="B141" s="276" t="s">
        <v>324</v>
      </c>
      <c r="C141" s="276">
        <v>318</v>
      </c>
      <c r="D141" s="276" t="s">
        <v>115</v>
      </c>
      <c r="E141" s="211">
        <v>28</v>
      </c>
      <c r="F141" s="211">
        <v>11392</v>
      </c>
      <c r="G141" s="211"/>
      <c r="H141" s="211">
        <v>10</v>
      </c>
      <c r="I141" s="211">
        <v>3991</v>
      </c>
      <c r="J141" s="211"/>
      <c r="K141" s="211">
        <v>7</v>
      </c>
      <c r="L141" s="211">
        <v>2322</v>
      </c>
      <c r="M141" s="211"/>
      <c r="N141" s="211">
        <v>0</v>
      </c>
      <c r="O141" s="211">
        <v>0</v>
      </c>
      <c r="P141" s="211"/>
      <c r="Q141" s="211">
        <v>0</v>
      </c>
      <c r="R141" s="211">
        <v>0</v>
      </c>
      <c r="S141" s="211"/>
      <c r="T141" s="211">
        <v>0</v>
      </c>
      <c r="U141" s="211">
        <v>0</v>
      </c>
      <c r="V141" s="211"/>
      <c r="W141" s="211">
        <v>0</v>
      </c>
      <c r="X141" s="211">
        <v>0</v>
      </c>
      <c r="Y141" s="211"/>
      <c r="Z141" s="211">
        <v>0</v>
      </c>
      <c r="AA141" s="211">
        <v>0</v>
      </c>
      <c r="AB141" s="211"/>
      <c r="AC141" s="211">
        <v>0</v>
      </c>
      <c r="AD141" s="211">
        <v>0</v>
      </c>
      <c r="AE141" s="211"/>
      <c r="AF141" s="211">
        <v>0</v>
      </c>
      <c r="AG141" s="211">
        <v>0</v>
      </c>
      <c r="AH141" s="211"/>
      <c r="AI141" s="211">
        <v>0</v>
      </c>
      <c r="AJ141" s="211">
        <v>0</v>
      </c>
      <c r="AK141" s="211"/>
      <c r="AL141" s="211">
        <v>0</v>
      </c>
      <c r="AM141" s="211">
        <v>0</v>
      </c>
      <c r="AN141" s="211"/>
      <c r="AO141" s="211">
        <v>45</v>
      </c>
      <c r="AP141" s="211">
        <v>17705</v>
      </c>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279"/>
      <c r="BS141" s="279"/>
    </row>
    <row r="142" spans="1:71" s="334" customFormat="1" ht="11.25" customHeight="1" x14ac:dyDescent="0.3">
      <c r="A142" s="277"/>
      <c r="B142" s="276" t="s">
        <v>325</v>
      </c>
      <c r="C142" s="276">
        <v>319</v>
      </c>
      <c r="D142" s="276" t="s">
        <v>116</v>
      </c>
      <c r="E142" s="211">
        <v>31</v>
      </c>
      <c r="F142" s="211">
        <v>15347</v>
      </c>
      <c r="G142" s="211"/>
      <c r="H142" s="211">
        <v>4</v>
      </c>
      <c r="I142" s="211">
        <v>1731</v>
      </c>
      <c r="J142" s="211"/>
      <c r="K142" s="211">
        <v>5</v>
      </c>
      <c r="L142" s="211">
        <v>1798</v>
      </c>
      <c r="M142" s="211"/>
      <c r="N142" s="211">
        <v>0</v>
      </c>
      <c r="O142" s="211">
        <v>0</v>
      </c>
      <c r="P142" s="211"/>
      <c r="Q142" s="211">
        <v>0</v>
      </c>
      <c r="R142" s="211">
        <v>0</v>
      </c>
      <c r="S142" s="211"/>
      <c r="T142" s="211">
        <v>0</v>
      </c>
      <c r="U142" s="211">
        <v>0</v>
      </c>
      <c r="V142" s="211"/>
      <c r="W142" s="211">
        <v>0</v>
      </c>
      <c r="X142" s="211">
        <v>0</v>
      </c>
      <c r="Y142" s="211"/>
      <c r="Z142" s="211">
        <v>0</v>
      </c>
      <c r="AA142" s="211">
        <v>0</v>
      </c>
      <c r="AB142" s="211"/>
      <c r="AC142" s="211">
        <v>0</v>
      </c>
      <c r="AD142" s="211">
        <v>0</v>
      </c>
      <c r="AE142" s="211"/>
      <c r="AF142" s="211">
        <v>0</v>
      </c>
      <c r="AG142" s="211">
        <v>0</v>
      </c>
      <c r="AH142" s="211"/>
      <c r="AI142" s="211">
        <v>0</v>
      </c>
      <c r="AJ142" s="211">
        <v>0</v>
      </c>
      <c r="AK142" s="211"/>
      <c r="AL142" s="211">
        <v>0</v>
      </c>
      <c r="AM142" s="211">
        <v>0</v>
      </c>
      <c r="AN142" s="211"/>
      <c r="AO142" s="211">
        <v>40</v>
      </c>
      <c r="AP142" s="211">
        <v>18876</v>
      </c>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c r="BP142" s="279"/>
      <c r="BQ142" s="279"/>
      <c r="BR142" s="279"/>
      <c r="BS142" s="279"/>
    </row>
    <row r="143" spans="1:71" s="334" customFormat="1" ht="11.25" customHeight="1" x14ac:dyDescent="0.3">
      <c r="A143" s="277"/>
      <c r="B143" s="276" t="s">
        <v>326</v>
      </c>
      <c r="C143" s="276">
        <v>320</v>
      </c>
      <c r="D143" s="276" t="s">
        <v>117</v>
      </c>
      <c r="E143" s="211">
        <v>42</v>
      </c>
      <c r="F143" s="211">
        <v>23049</v>
      </c>
      <c r="G143" s="211"/>
      <c r="H143" s="211">
        <v>3</v>
      </c>
      <c r="I143" s="211">
        <v>1339</v>
      </c>
      <c r="J143" s="211"/>
      <c r="K143" s="211">
        <v>5</v>
      </c>
      <c r="L143" s="211">
        <v>1515</v>
      </c>
      <c r="M143" s="211"/>
      <c r="N143" s="211">
        <v>0</v>
      </c>
      <c r="O143" s="211">
        <v>0</v>
      </c>
      <c r="P143" s="211"/>
      <c r="Q143" s="211">
        <v>1</v>
      </c>
      <c r="R143" s="211">
        <v>160</v>
      </c>
      <c r="S143" s="211"/>
      <c r="T143" s="211">
        <v>0</v>
      </c>
      <c r="U143" s="211">
        <v>0</v>
      </c>
      <c r="V143" s="211"/>
      <c r="W143" s="211">
        <v>0</v>
      </c>
      <c r="X143" s="211">
        <v>0</v>
      </c>
      <c r="Y143" s="211"/>
      <c r="Z143" s="211">
        <v>0</v>
      </c>
      <c r="AA143" s="211">
        <v>0</v>
      </c>
      <c r="AB143" s="211"/>
      <c r="AC143" s="211">
        <v>0</v>
      </c>
      <c r="AD143" s="211">
        <v>0</v>
      </c>
      <c r="AE143" s="211"/>
      <c r="AF143" s="211">
        <v>0</v>
      </c>
      <c r="AG143" s="211">
        <v>0</v>
      </c>
      <c r="AH143" s="211"/>
      <c r="AI143" s="211">
        <v>0</v>
      </c>
      <c r="AJ143" s="211">
        <v>0</v>
      </c>
      <c r="AK143" s="211"/>
      <c r="AL143" s="211">
        <v>0</v>
      </c>
      <c r="AM143" s="211">
        <v>0</v>
      </c>
      <c r="AN143" s="211"/>
      <c r="AO143" s="211">
        <v>51</v>
      </c>
      <c r="AP143" s="211">
        <v>26063</v>
      </c>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c r="BP143" s="279"/>
      <c r="BQ143" s="279"/>
      <c r="BR143" s="279"/>
      <c r="BS143" s="279"/>
    </row>
    <row r="144" spans="1:71" s="482" customFormat="1" ht="11.25" customHeight="1" x14ac:dyDescent="0.3">
      <c r="A144" s="519"/>
      <c r="B144" s="520"/>
      <c r="C144" s="520"/>
      <c r="D144" s="520"/>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R144" s="521"/>
      <c r="AS144" s="521"/>
      <c r="AT144" s="521"/>
      <c r="AU144" s="521"/>
      <c r="AV144" s="521"/>
      <c r="AW144" s="521"/>
      <c r="AX144" s="521"/>
      <c r="AY144" s="521"/>
      <c r="AZ144" s="521"/>
      <c r="BA144" s="521"/>
      <c r="BB144" s="521"/>
      <c r="BC144" s="521"/>
      <c r="BD144" s="521"/>
      <c r="BE144" s="521"/>
      <c r="BF144" s="521"/>
      <c r="BG144" s="521"/>
      <c r="BH144" s="521"/>
      <c r="BI144" s="521"/>
      <c r="BJ144" s="521"/>
      <c r="BK144" s="521"/>
      <c r="BL144" s="521"/>
      <c r="BM144" s="521"/>
      <c r="BN144" s="521"/>
      <c r="BO144" s="521"/>
      <c r="BP144" s="521"/>
      <c r="BQ144" s="521"/>
      <c r="BR144" s="521"/>
      <c r="BS144" s="521"/>
    </row>
    <row r="145" spans="1:71" s="334" customFormat="1" ht="12.75" customHeight="1" x14ac:dyDescent="0.3">
      <c r="A145" s="281"/>
      <c r="B145" s="280"/>
      <c r="C145" s="280"/>
      <c r="D145" s="280" t="s">
        <v>503</v>
      </c>
      <c r="E145" s="4">
        <v>1616</v>
      </c>
      <c r="F145" s="4">
        <v>511357</v>
      </c>
      <c r="G145" s="4"/>
      <c r="H145" s="4">
        <v>807</v>
      </c>
      <c r="I145" s="4">
        <v>168443</v>
      </c>
      <c r="J145" s="4"/>
      <c r="K145" s="4">
        <v>160</v>
      </c>
      <c r="L145" s="4">
        <v>46859</v>
      </c>
      <c r="M145" s="4"/>
      <c r="N145" s="4">
        <v>3</v>
      </c>
      <c r="O145" s="4">
        <v>528</v>
      </c>
      <c r="P145" s="4"/>
      <c r="Q145" s="4">
        <v>8</v>
      </c>
      <c r="R145" s="4">
        <v>2370</v>
      </c>
      <c r="S145" s="4"/>
      <c r="T145" s="4">
        <v>0</v>
      </c>
      <c r="U145" s="4">
        <v>0</v>
      </c>
      <c r="V145" s="4"/>
      <c r="W145" s="4">
        <v>1</v>
      </c>
      <c r="X145" s="4">
        <v>623</v>
      </c>
      <c r="Y145" s="4"/>
      <c r="Z145" s="4">
        <v>1</v>
      </c>
      <c r="AA145" s="4">
        <v>467</v>
      </c>
      <c r="AB145" s="4"/>
      <c r="AC145" s="4">
        <v>0</v>
      </c>
      <c r="AD145" s="4">
        <v>0</v>
      </c>
      <c r="AE145" s="4"/>
      <c r="AF145" s="4">
        <v>0</v>
      </c>
      <c r="AG145" s="4">
        <v>0</v>
      </c>
      <c r="AH145" s="4"/>
      <c r="AI145" s="4">
        <v>1</v>
      </c>
      <c r="AJ145" s="4">
        <v>413</v>
      </c>
      <c r="AK145" s="4"/>
      <c r="AL145" s="4">
        <v>0</v>
      </c>
      <c r="AM145" s="4">
        <v>0</v>
      </c>
      <c r="AN145" s="4"/>
      <c r="AO145" s="4">
        <v>2597</v>
      </c>
      <c r="AP145" s="4">
        <v>731060</v>
      </c>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row>
    <row r="146" spans="1:71" s="334" customFormat="1" ht="11.25" customHeight="1" x14ac:dyDescent="0.3">
      <c r="A146" s="277"/>
      <c r="B146" s="276" t="s">
        <v>327</v>
      </c>
      <c r="C146" s="276">
        <v>867</v>
      </c>
      <c r="D146" s="276" t="s">
        <v>118</v>
      </c>
      <c r="E146" s="211">
        <v>21</v>
      </c>
      <c r="F146" s="211">
        <v>7995</v>
      </c>
      <c r="G146" s="211"/>
      <c r="H146" s="211">
        <v>8</v>
      </c>
      <c r="I146" s="211">
        <v>2362</v>
      </c>
      <c r="J146" s="211"/>
      <c r="K146" s="211">
        <v>2</v>
      </c>
      <c r="L146" s="211">
        <v>423</v>
      </c>
      <c r="M146" s="211"/>
      <c r="N146" s="211">
        <v>0</v>
      </c>
      <c r="O146" s="211">
        <v>0</v>
      </c>
      <c r="P146" s="211"/>
      <c r="Q146" s="211">
        <v>0</v>
      </c>
      <c r="R146" s="211">
        <v>0</v>
      </c>
      <c r="S146" s="211"/>
      <c r="T146" s="211">
        <v>0</v>
      </c>
      <c r="U146" s="211">
        <v>0</v>
      </c>
      <c r="V146" s="211"/>
      <c r="W146" s="211">
        <v>0</v>
      </c>
      <c r="X146" s="211">
        <v>0</v>
      </c>
      <c r="Y146" s="211"/>
      <c r="Z146" s="211">
        <v>0</v>
      </c>
      <c r="AA146" s="211">
        <v>0</v>
      </c>
      <c r="AB146" s="211"/>
      <c r="AC146" s="211">
        <v>0</v>
      </c>
      <c r="AD146" s="211">
        <v>0</v>
      </c>
      <c r="AE146" s="211"/>
      <c r="AF146" s="211">
        <v>0</v>
      </c>
      <c r="AG146" s="211">
        <v>0</v>
      </c>
      <c r="AH146" s="211"/>
      <c r="AI146" s="211">
        <v>0</v>
      </c>
      <c r="AJ146" s="211">
        <v>0</v>
      </c>
      <c r="AK146" s="211"/>
      <c r="AL146" s="211">
        <v>0</v>
      </c>
      <c r="AM146" s="211">
        <v>0</v>
      </c>
      <c r="AN146" s="211"/>
      <c r="AO146" s="211">
        <v>31</v>
      </c>
      <c r="AP146" s="211">
        <v>10780</v>
      </c>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row>
    <row r="147" spans="1:71" s="334" customFormat="1" ht="11.25" customHeight="1" x14ac:dyDescent="0.3">
      <c r="A147" s="277"/>
      <c r="B147" s="276" t="s">
        <v>328</v>
      </c>
      <c r="C147" s="276">
        <v>846</v>
      </c>
      <c r="D147" s="276" t="s">
        <v>119</v>
      </c>
      <c r="E147" s="211">
        <v>37</v>
      </c>
      <c r="F147" s="211">
        <v>15358</v>
      </c>
      <c r="G147" s="211"/>
      <c r="H147" s="211">
        <v>8</v>
      </c>
      <c r="I147" s="211">
        <v>2317</v>
      </c>
      <c r="J147" s="211"/>
      <c r="K147" s="211">
        <v>7</v>
      </c>
      <c r="L147" s="211">
        <v>1619</v>
      </c>
      <c r="M147" s="211"/>
      <c r="N147" s="211">
        <v>0</v>
      </c>
      <c r="O147" s="211">
        <v>0</v>
      </c>
      <c r="P147" s="211"/>
      <c r="Q147" s="211">
        <v>0</v>
      </c>
      <c r="R147" s="211">
        <v>0</v>
      </c>
      <c r="S147" s="211"/>
      <c r="T147" s="211">
        <v>0</v>
      </c>
      <c r="U147" s="211">
        <v>0</v>
      </c>
      <c r="V147" s="211"/>
      <c r="W147" s="211">
        <v>0</v>
      </c>
      <c r="X147" s="211">
        <v>0</v>
      </c>
      <c r="Y147" s="211"/>
      <c r="Z147" s="211">
        <v>0</v>
      </c>
      <c r="AA147" s="211">
        <v>0</v>
      </c>
      <c r="AB147" s="211"/>
      <c r="AC147" s="211">
        <v>0</v>
      </c>
      <c r="AD147" s="211">
        <v>0</v>
      </c>
      <c r="AE147" s="211"/>
      <c r="AF147" s="211">
        <v>0</v>
      </c>
      <c r="AG147" s="211">
        <v>0</v>
      </c>
      <c r="AH147" s="211"/>
      <c r="AI147" s="211">
        <v>0</v>
      </c>
      <c r="AJ147" s="211">
        <v>0</v>
      </c>
      <c r="AK147" s="211"/>
      <c r="AL147" s="211">
        <v>0</v>
      </c>
      <c r="AM147" s="211">
        <v>0</v>
      </c>
      <c r="AN147" s="211"/>
      <c r="AO147" s="211">
        <v>52</v>
      </c>
      <c r="AP147" s="211">
        <v>19294</v>
      </c>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279"/>
      <c r="BS147" s="279"/>
    </row>
    <row r="148" spans="1:71" s="334" customFormat="1" ht="11.25" customHeight="1" x14ac:dyDescent="0.3">
      <c r="A148" s="277"/>
      <c r="B148" s="276" t="s">
        <v>329</v>
      </c>
      <c r="C148" s="276">
        <v>825</v>
      </c>
      <c r="D148" s="276" t="s">
        <v>120</v>
      </c>
      <c r="E148" s="211">
        <v>115</v>
      </c>
      <c r="F148" s="211">
        <v>32179</v>
      </c>
      <c r="G148" s="211"/>
      <c r="H148" s="211">
        <v>62</v>
      </c>
      <c r="I148" s="211">
        <v>11965</v>
      </c>
      <c r="J148" s="211"/>
      <c r="K148" s="211">
        <v>6</v>
      </c>
      <c r="L148" s="211">
        <v>1548</v>
      </c>
      <c r="M148" s="211"/>
      <c r="N148" s="211">
        <v>0</v>
      </c>
      <c r="O148" s="211">
        <v>0</v>
      </c>
      <c r="P148" s="211"/>
      <c r="Q148" s="211">
        <v>0</v>
      </c>
      <c r="R148" s="211">
        <v>0</v>
      </c>
      <c r="S148" s="211"/>
      <c r="T148" s="211">
        <v>0</v>
      </c>
      <c r="U148" s="211">
        <v>0</v>
      </c>
      <c r="V148" s="211"/>
      <c r="W148" s="211">
        <v>0</v>
      </c>
      <c r="X148" s="211">
        <v>0</v>
      </c>
      <c r="Y148" s="211"/>
      <c r="Z148" s="211">
        <v>0</v>
      </c>
      <c r="AA148" s="211">
        <v>0</v>
      </c>
      <c r="AB148" s="211"/>
      <c r="AC148" s="211">
        <v>0</v>
      </c>
      <c r="AD148" s="211">
        <v>0</v>
      </c>
      <c r="AE148" s="211"/>
      <c r="AF148" s="211">
        <v>0</v>
      </c>
      <c r="AG148" s="211">
        <v>0</v>
      </c>
      <c r="AH148" s="211"/>
      <c r="AI148" s="211">
        <v>0</v>
      </c>
      <c r="AJ148" s="211">
        <v>0</v>
      </c>
      <c r="AK148" s="211"/>
      <c r="AL148" s="211">
        <v>0</v>
      </c>
      <c r="AM148" s="211">
        <v>0</v>
      </c>
      <c r="AN148" s="211"/>
      <c r="AO148" s="211">
        <v>183</v>
      </c>
      <c r="AP148" s="211">
        <v>45692</v>
      </c>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279"/>
      <c r="BR148" s="279"/>
      <c r="BS148" s="279"/>
    </row>
    <row r="149" spans="1:71" s="334" customFormat="1" ht="11.25" customHeight="1" x14ac:dyDescent="0.3">
      <c r="A149" s="277"/>
      <c r="B149" s="276" t="s">
        <v>330</v>
      </c>
      <c r="C149" s="276">
        <v>845</v>
      </c>
      <c r="D149" s="276" t="s">
        <v>121</v>
      </c>
      <c r="E149" s="211">
        <v>75</v>
      </c>
      <c r="F149" s="211">
        <v>24870</v>
      </c>
      <c r="G149" s="211"/>
      <c r="H149" s="211">
        <v>64</v>
      </c>
      <c r="I149" s="211">
        <v>11745</v>
      </c>
      <c r="J149" s="211"/>
      <c r="K149" s="211">
        <v>8</v>
      </c>
      <c r="L149" s="211">
        <v>1872</v>
      </c>
      <c r="M149" s="211"/>
      <c r="N149" s="211">
        <v>1</v>
      </c>
      <c r="O149" s="211">
        <v>103</v>
      </c>
      <c r="P149" s="211"/>
      <c r="Q149" s="211">
        <v>1</v>
      </c>
      <c r="R149" s="211">
        <v>438</v>
      </c>
      <c r="S149" s="211"/>
      <c r="T149" s="211">
        <v>0</v>
      </c>
      <c r="U149" s="211">
        <v>0</v>
      </c>
      <c r="V149" s="211"/>
      <c r="W149" s="211">
        <v>0</v>
      </c>
      <c r="X149" s="211">
        <v>0</v>
      </c>
      <c r="Y149" s="211"/>
      <c r="Z149" s="211">
        <v>0</v>
      </c>
      <c r="AA149" s="211">
        <v>0</v>
      </c>
      <c r="AB149" s="211"/>
      <c r="AC149" s="211">
        <v>0</v>
      </c>
      <c r="AD149" s="211">
        <v>0</v>
      </c>
      <c r="AE149" s="211"/>
      <c r="AF149" s="211">
        <v>0</v>
      </c>
      <c r="AG149" s="211">
        <v>0</v>
      </c>
      <c r="AH149" s="211"/>
      <c r="AI149" s="211">
        <v>1</v>
      </c>
      <c r="AJ149" s="211">
        <v>413</v>
      </c>
      <c r="AK149" s="211"/>
      <c r="AL149" s="211">
        <v>0</v>
      </c>
      <c r="AM149" s="211">
        <v>0</v>
      </c>
      <c r="AN149" s="211"/>
      <c r="AO149" s="211">
        <v>150</v>
      </c>
      <c r="AP149" s="211">
        <v>39441</v>
      </c>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c r="BP149" s="279"/>
      <c r="BQ149" s="279"/>
      <c r="BR149" s="279"/>
      <c r="BS149" s="279"/>
    </row>
    <row r="150" spans="1:71" s="334" customFormat="1" ht="11.25" customHeight="1" x14ac:dyDescent="0.3">
      <c r="A150" s="277"/>
      <c r="B150" s="276" t="s">
        <v>331</v>
      </c>
      <c r="C150" s="276">
        <v>850</v>
      </c>
      <c r="D150" s="276" t="s">
        <v>122</v>
      </c>
      <c r="E150" s="211">
        <v>290</v>
      </c>
      <c r="F150" s="211">
        <v>76628</v>
      </c>
      <c r="G150" s="211"/>
      <c r="H150" s="211">
        <v>117</v>
      </c>
      <c r="I150" s="211">
        <v>24895</v>
      </c>
      <c r="J150" s="211"/>
      <c r="K150" s="211">
        <v>14</v>
      </c>
      <c r="L150" s="211">
        <v>4096</v>
      </c>
      <c r="M150" s="211"/>
      <c r="N150" s="211">
        <v>0</v>
      </c>
      <c r="O150" s="211">
        <v>0</v>
      </c>
      <c r="P150" s="211"/>
      <c r="Q150" s="211">
        <v>0</v>
      </c>
      <c r="R150" s="211">
        <v>0</v>
      </c>
      <c r="S150" s="211"/>
      <c r="T150" s="211">
        <v>0</v>
      </c>
      <c r="U150" s="211">
        <v>0</v>
      </c>
      <c r="V150" s="211"/>
      <c r="W150" s="211">
        <v>0</v>
      </c>
      <c r="X150" s="211">
        <v>0</v>
      </c>
      <c r="Y150" s="211"/>
      <c r="Z150" s="211">
        <v>0</v>
      </c>
      <c r="AA150" s="211">
        <v>0</v>
      </c>
      <c r="AB150" s="211"/>
      <c r="AC150" s="211">
        <v>0</v>
      </c>
      <c r="AD150" s="211">
        <v>0</v>
      </c>
      <c r="AE150" s="211"/>
      <c r="AF150" s="211">
        <v>0</v>
      </c>
      <c r="AG150" s="211">
        <v>0</v>
      </c>
      <c r="AH150" s="211"/>
      <c r="AI150" s="211">
        <v>0</v>
      </c>
      <c r="AJ150" s="211">
        <v>0</v>
      </c>
      <c r="AK150" s="211"/>
      <c r="AL150" s="211">
        <v>0</v>
      </c>
      <c r="AM150" s="211">
        <v>0</v>
      </c>
      <c r="AN150" s="211"/>
      <c r="AO150" s="211">
        <v>421</v>
      </c>
      <c r="AP150" s="211">
        <v>105619</v>
      </c>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c r="BP150" s="279"/>
      <c r="BQ150" s="279"/>
      <c r="BR150" s="279"/>
      <c r="BS150" s="279"/>
    </row>
    <row r="151" spans="1:71" s="334" customFormat="1" ht="11.25" customHeight="1" x14ac:dyDescent="0.3">
      <c r="A151" s="277"/>
      <c r="B151" s="276" t="s">
        <v>332</v>
      </c>
      <c r="C151" s="276">
        <v>921</v>
      </c>
      <c r="D151" s="276" t="s">
        <v>123</v>
      </c>
      <c r="E151" s="211">
        <v>23</v>
      </c>
      <c r="F151" s="211">
        <v>5751</v>
      </c>
      <c r="G151" s="211"/>
      <c r="H151" s="211">
        <v>12</v>
      </c>
      <c r="I151" s="211">
        <v>2566</v>
      </c>
      <c r="J151" s="211"/>
      <c r="K151" s="211">
        <v>4</v>
      </c>
      <c r="L151" s="211">
        <v>688</v>
      </c>
      <c r="M151" s="211"/>
      <c r="N151" s="211">
        <v>0</v>
      </c>
      <c r="O151" s="211">
        <v>0</v>
      </c>
      <c r="P151" s="211"/>
      <c r="Q151" s="211">
        <v>1</v>
      </c>
      <c r="R151" s="211">
        <v>239</v>
      </c>
      <c r="S151" s="211"/>
      <c r="T151" s="211">
        <v>0</v>
      </c>
      <c r="U151" s="211">
        <v>0</v>
      </c>
      <c r="V151" s="211"/>
      <c r="W151" s="211">
        <v>0</v>
      </c>
      <c r="X151" s="211">
        <v>0</v>
      </c>
      <c r="Y151" s="211"/>
      <c r="Z151" s="211">
        <v>0</v>
      </c>
      <c r="AA151" s="211">
        <v>0</v>
      </c>
      <c r="AB151" s="211"/>
      <c r="AC151" s="211">
        <v>0</v>
      </c>
      <c r="AD151" s="211">
        <v>0</v>
      </c>
      <c r="AE151" s="211"/>
      <c r="AF151" s="211">
        <v>0</v>
      </c>
      <c r="AG151" s="211">
        <v>0</v>
      </c>
      <c r="AH151" s="211"/>
      <c r="AI151" s="211">
        <v>0</v>
      </c>
      <c r="AJ151" s="211">
        <v>0</v>
      </c>
      <c r="AK151" s="211"/>
      <c r="AL151" s="211">
        <v>0</v>
      </c>
      <c r="AM151" s="211">
        <v>0</v>
      </c>
      <c r="AN151" s="211"/>
      <c r="AO151" s="211">
        <v>40</v>
      </c>
      <c r="AP151" s="211">
        <v>9244</v>
      </c>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c r="BS151" s="279"/>
    </row>
    <row r="152" spans="1:71" s="334" customFormat="1" ht="11.25" customHeight="1" x14ac:dyDescent="0.3">
      <c r="A152" s="277"/>
      <c r="B152" s="276" t="s">
        <v>333</v>
      </c>
      <c r="C152" s="276">
        <v>886</v>
      </c>
      <c r="D152" s="276" t="s">
        <v>124</v>
      </c>
      <c r="E152" s="211">
        <v>266</v>
      </c>
      <c r="F152" s="211">
        <v>84557</v>
      </c>
      <c r="G152" s="211"/>
      <c r="H152" s="211">
        <v>159</v>
      </c>
      <c r="I152" s="211">
        <v>34565</v>
      </c>
      <c r="J152" s="211"/>
      <c r="K152" s="211">
        <v>26</v>
      </c>
      <c r="L152" s="211">
        <v>6810</v>
      </c>
      <c r="M152" s="211"/>
      <c r="N152" s="211">
        <v>2</v>
      </c>
      <c r="O152" s="211">
        <v>425</v>
      </c>
      <c r="P152" s="211"/>
      <c r="Q152" s="211">
        <v>1</v>
      </c>
      <c r="R152" s="211">
        <v>444</v>
      </c>
      <c r="S152" s="211"/>
      <c r="T152" s="211">
        <v>0</v>
      </c>
      <c r="U152" s="211">
        <v>0</v>
      </c>
      <c r="V152" s="211"/>
      <c r="W152" s="211">
        <v>0</v>
      </c>
      <c r="X152" s="211">
        <v>0</v>
      </c>
      <c r="Y152" s="211"/>
      <c r="Z152" s="211">
        <v>0</v>
      </c>
      <c r="AA152" s="211">
        <v>0</v>
      </c>
      <c r="AB152" s="211"/>
      <c r="AC152" s="211">
        <v>0</v>
      </c>
      <c r="AD152" s="211">
        <v>0</v>
      </c>
      <c r="AE152" s="211"/>
      <c r="AF152" s="211">
        <v>0</v>
      </c>
      <c r="AG152" s="211">
        <v>0</v>
      </c>
      <c r="AH152" s="211"/>
      <c r="AI152" s="211">
        <v>0</v>
      </c>
      <c r="AJ152" s="211">
        <v>0</v>
      </c>
      <c r="AK152" s="211"/>
      <c r="AL152" s="211">
        <v>0</v>
      </c>
      <c r="AM152" s="211">
        <v>0</v>
      </c>
      <c r="AN152" s="211"/>
      <c r="AO152" s="211">
        <v>454</v>
      </c>
      <c r="AP152" s="211">
        <v>126801</v>
      </c>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c r="BP152" s="279"/>
      <c r="BQ152" s="279"/>
      <c r="BR152" s="279"/>
      <c r="BS152" s="279"/>
    </row>
    <row r="153" spans="1:71" s="334" customFormat="1" ht="11.25" customHeight="1" x14ac:dyDescent="0.3">
      <c r="A153" s="277"/>
      <c r="B153" s="276" t="s">
        <v>334</v>
      </c>
      <c r="C153" s="276">
        <v>887</v>
      </c>
      <c r="D153" s="276" t="s">
        <v>125</v>
      </c>
      <c r="E153" s="211">
        <v>61</v>
      </c>
      <c r="F153" s="211">
        <v>21302</v>
      </c>
      <c r="G153" s="211"/>
      <c r="H153" s="211">
        <v>9</v>
      </c>
      <c r="I153" s="211">
        <v>2116</v>
      </c>
      <c r="J153" s="211"/>
      <c r="K153" s="211">
        <v>8</v>
      </c>
      <c r="L153" s="211">
        <v>2440</v>
      </c>
      <c r="M153" s="211"/>
      <c r="N153" s="211">
        <v>0</v>
      </c>
      <c r="O153" s="211">
        <v>0</v>
      </c>
      <c r="P153" s="211"/>
      <c r="Q153" s="211">
        <v>0</v>
      </c>
      <c r="R153" s="211">
        <v>0</v>
      </c>
      <c r="S153" s="211"/>
      <c r="T153" s="211">
        <v>0</v>
      </c>
      <c r="U153" s="211">
        <v>0</v>
      </c>
      <c r="V153" s="211"/>
      <c r="W153" s="211">
        <v>0</v>
      </c>
      <c r="X153" s="211">
        <v>0</v>
      </c>
      <c r="Y153" s="211"/>
      <c r="Z153" s="211">
        <v>0</v>
      </c>
      <c r="AA153" s="211">
        <v>0</v>
      </c>
      <c r="AB153" s="211"/>
      <c r="AC153" s="211">
        <v>0</v>
      </c>
      <c r="AD153" s="211">
        <v>0</v>
      </c>
      <c r="AE153" s="211"/>
      <c r="AF153" s="211">
        <v>0</v>
      </c>
      <c r="AG153" s="211">
        <v>0</v>
      </c>
      <c r="AH153" s="211"/>
      <c r="AI153" s="211">
        <v>0</v>
      </c>
      <c r="AJ153" s="211">
        <v>0</v>
      </c>
      <c r="AK153" s="211"/>
      <c r="AL153" s="211">
        <v>0</v>
      </c>
      <c r="AM153" s="211">
        <v>0</v>
      </c>
      <c r="AN153" s="211"/>
      <c r="AO153" s="211">
        <v>78</v>
      </c>
      <c r="AP153" s="211">
        <v>25858</v>
      </c>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279"/>
      <c r="BR153" s="279"/>
      <c r="BS153" s="279"/>
    </row>
    <row r="154" spans="1:71" s="334" customFormat="1" ht="11.25" customHeight="1" x14ac:dyDescent="0.3">
      <c r="A154" s="277"/>
      <c r="B154" s="276" t="s">
        <v>335</v>
      </c>
      <c r="C154" s="276">
        <v>826</v>
      </c>
      <c r="D154" s="276" t="s">
        <v>126</v>
      </c>
      <c r="E154" s="211">
        <v>75</v>
      </c>
      <c r="F154" s="211">
        <v>24143</v>
      </c>
      <c r="G154" s="211"/>
      <c r="H154" s="211">
        <v>9</v>
      </c>
      <c r="I154" s="211">
        <v>1047</v>
      </c>
      <c r="J154" s="211"/>
      <c r="K154" s="211">
        <v>5</v>
      </c>
      <c r="L154" s="211">
        <v>1800</v>
      </c>
      <c r="M154" s="211"/>
      <c r="N154" s="211">
        <v>0</v>
      </c>
      <c r="O154" s="211">
        <v>0</v>
      </c>
      <c r="P154" s="211"/>
      <c r="Q154" s="211">
        <v>1</v>
      </c>
      <c r="R154" s="211">
        <v>430</v>
      </c>
      <c r="S154" s="211"/>
      <c r="T154" s="211">
        <v>0</v>
      </c>
      <c r="U154" s="211">
        <v>0</v>
      </c>
      <c r="V154" s="211"/>
      <c r="W154" s="211">
        <v>0</v>
      </c>
      <c r="X154" s="211">
        <v>0</v>
      </c>
      <c r="Y154" s="211"/>
      <c r="Z154" s="211">
        <v>0</v>
      </c>
      <c r="AA154" s="211">
        <v>0</v>
      </c>
      <c r="AB154" s="211"/>
      <c r="AC154" s="211">
        <v>0</v>
      </c>
      <c r="AD154" s="211">
        <v>0</v>
      </c>
      <c r="AE154" s="211"/>
      <c r="AF154" s="211">
        <v>0</v>
      </c>
      <c r="AG154" s="211">
        <v>0</v>
      </c>
      <c r="AH154" s="211"/>
      <c r="AI154" s="211">
        <v>0</v>
      </c>
      <c r="AJ154" s="211">
        <v>0</v>
      </c>
      <c r="AK154" s="211"/>
      <c r="AL154" s="211">
        <v>0</v>
      </c>
      <c r="AM154" s="211">
        <v>0</v>
      </c>
      <c r="AN154" s="211"/>
      <c r="AO154" s="211">
        <v>90</v>
      </c>
      <c r="AP154" s="211">
        <v>27420</v>
      </c>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279"/>
      <c r="BR154" s="279"/>
      <c r="BS154" s="279"/>
    </row>
    <row r="155" spans="1:71" s="334" customFormat="1" ht="11.25" customHeight="1" x14ac:dyDescent="0.3">
      <c r="A155" s="277"/>
      <c r="B155" s="276" t="s">
        <v>336</v>
      </c>
      <c r="C155" s="276">
        <v>931</v>
      </c>
      <c r="D155" s="276" t="s">
        <v>127</v>
      </c>
      <c r="E155" s="211">
        <v>100</v>
      </c>
      <c r="F155" s="211">
        <v>28961</v>
      </c>
      <c r="G155" s="211"/>
      <c r="H155" s="211">
        <v>118</v>
      </c>
      <c r="I155" s="211">
        <v>21584</v>
      </c>
      <c r="J155" s="211"/>
      <c r="K155" s="211">
        <v>15</v>
      </c>
      <c r="L155" s="211">
        <v>3434</v>
      </c>
      <c r="M155" s="211"/>
      <c r="N155" s="211">
        <v>0</v>
      </c>
      <c r="O155" s="211">
        <v>0</v>
      </c>
      <c r="P155" s="211"/>
      <c r="Q155" s="211">
        <v>2</v>
      </c>
      <c r="R155" s="211">
        <v>340</v>
      </c>
      <c r="S155" s="211"/>
      <c r="T155" s="211">
        <v>0</v>
      </c>
      <c r="U155" s="211">
        <v>0</v>
      </c>
      <c r="V155" s="211"/>
      <c r="W155" s="211">
        <v>0</v>
      </c>
      <c r="X155" s="211">
        <v>0</v>
      </c>
      <c r="Y155" s="211"/>
      <c r="Z155" s="211">
        <v>0</v>
      </c>
      <c r="AA155" s="211">
        <v>0</v>
      </c>
      <c r="AB155" s="211"/>
      <c r="AC155" s="211">
        <v>0</v>
      </c>
      <c r="AD155" s="211">
        <v>0</v>
      </c>
      <c r="AE155" s="211"/>
      <c r="AF155" s="211">
        <v>0</v>
      </c>
      <c r="AG155" s="211">
        <v>0</v>
      </c>
      <c r="AH155" s="211"/>
      <c r="AI155" s="211">
        <v>0</v>
      </c>
      <c r="AJ155" s="211">
        <v>0</v>
      </c>
      <c r="AK155" s="211"/>
      <c r="AL155" s="211">
        <v>0</v>
      </c>
      <c r="AM155" s="211">
        <v>0</v>
      </c>
      <c r="AN155" s="211"/>
      <c r="AO155" s="211">
        <v>235</v>
      </c>
      <c r="AP155" s="211">
        <v>54319</v>
      </c>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279"/>
      <c r="BS155" s="279"/>
    </row>
    <row r="156" spans="1:71" s="334" customFormat="1" ht="11.25" customHeight="1" x14ac:dyDescent="0.3">
      <c r="A156" s="277"/>
      <c r="B156" s="276" t="s">
        <v>337</v>
      </c>
      <c r="C156" s="276">
        <v>851</v>
      </c>
      <c r="D156" s="276" t="s">
        <v>128</v>
      </c>
      <c r="E156" s="211">
        <v>42</v>
      </c>
      <c r="F156" s="211">
        <v>14522</v>
      </c>
      <c r="G156" s="211"/>
      <c r="H156" s="211">
        <v>2</v>
      </c>
      <c r="I156" s="211">
        <v>741</v>
      </c>
      <c r="J156" s="211"/>
      <c r="K156" s="211">
        <v>4</v>
      </c>
      <c r="L156" s="211">
        <v>1250</v>
      </c>
      <c r="M156" s="211"/>
      <c r="N156" s="211">
        <v>0</v>
      </c>
      <c r="O156" s="211">
        <v>0</v>
      </c>
      <c r="P156" s="211"/>
      <c r="Q156" s="211">
        <v>0</v>
      </c>
      <c r="R156" s="211">
        <v>0</v>
      </c>
      <c r="S156" s="211"/>
      <c r="T156" s="211">
        <v>0</v>
      </c>
      <c r="U156" s="211">
        <v>0</v>
      </c>
      <c r="V156" s="211"/>
      <c r="W156" s="211">
        <v>0</v>
      </c>
      <c r="X156" s="211">
        <v>0</v>
      </c>
      <c r="Y156" s="211"/>
      <c r="Z156" s="211">
        <v>0</v>
      </c>
      <c r="AA156" s="211">
        <v>0</v>
      </c>
      <c r="AB156" s="211"/>
      <c r="AC156" s="211">
        <v>0</v>
      </c>
      <c r="AD156" s="211">
        <v>0</v>
      </c>
      <c r="AE156" s="211"/>
      <c r="AF156" s="211">
        <v>0</v>
      </c>
      <c r="AG156" s="211">
        <v>0</v>
      </c>
      <c r="AH156" s="211"/>
      <c r="AI156" s="211">
        <v>0</v>
      </c>
      <c r="AJ156" s="211">
        <v>0</v>
      </c>
      <c r="AK156" s="211"/>
      <c r="AL156" s="211">
        <v>0</v>
      </c>
      <c r="AM156" s="211">
        <v>0</v>
      </c>
      <c r="AN156" s="211"/>
      <c r="AO156" s="211">
        <v>48</v>
      </c>
      <c r="AP156" s="211">
        <v>16513</v>
      </c>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279"/>
      <c r="BR156" s="279"/>
      <c r="BS156" s="279"/>
    </row>
    <row r="157" spans="1:71" s="334" customFormat="1" ht="11.25" customHeight="1" x14ac:dyDescent="0.3">
      <c r="A157" s="277"/>
      <c r="B157" s="276" t="s">
        <v>338</v>
      </c>
      <c r="C157" s="276">
        <v>870</v>
      </c>
      <c r="D157" s="276" t="s">
        <v>129</v>
      </c>
      <c r="E157" s="211">
        <v>31</v>
      </c>
      <c r="F157" s="211">
        <v>11917</v>
      </c>
      <c r="G157" s="211"/>
      <c r="H157" s="211">
        <v>4</v>
      </c>
      <c r="I157" s="211">
        <v>1123</v>
      </c>
      <c r="J157" s="211"/>
      <c r="K157" s="211">
        <v>4</v>
      </c>
      <c r="L157" s="211">
        <v>1237</v>
      </c>
      <c r="M157" s="211"/>
      <c r="N157" s="211">
        <v>0</v>
      </c>
      <c r="O157" s="211">
        <v>0</v>
      </c>
      <c r="P157" s="211"/>
      <c r="Q157" s="211">
        <v>0</v>
      </c>
      <c r="R157" s="211">
        <v>0</v>
      </c>
      <c r="S157" s="211"/>
      <c r="T157" s="211">
        <v>0</v>
      </c>
      <c r="U157" s="211">
        <v>0</v>
      </c>
      <c r="V157" s="211"/>
      <c r="W157" s="211">
        <v>0</v>
      </c>
      <c r="X157" s="211">
        <v>0</v>
      </c>
      <c r="Y157" s="211"/>
      <c r="Z157" s="211">
        <v>0</v>
      </c>
      <c r="AA157" s="211">
        <v>0</v>
      </c>
      <c r="AB157" s="211"/>
      <c r="AC157" s="211">
        <v>0</v>
      </c>
      <c r="AD157" s="211">
        <v>0</v>
      </c>
      <c r="AE157" s="211"/>
      <c r="AF157" s="211">
        <v>0</v>
      </c>
      <c r="AG157" s="211">
        <v>0</v>
      </c>
      <c r="AH157" s="211"/>
      <c r="AI157" s="211">
        <v>0</v>
      </c>
      <c r="AJ157" s="211">
        <v>0</v>
      </c>
      <c r="AK157" s="211"/>
      <c r="AL157" s="211">
        <v>0</v>
      </c>
      <c r="AM157" s="211">
        <v>0</v>
      </c>
      <c r="AN157" s="211"/>
      <c r="AO157" s="211">
        <v>39</v>
      </c>
      <c r="AP157" s="211">
        <v>14277</v>
      </c>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279"/>
      <c r="BR157" s="279"/>
      <c r="BS157" s="279"/>
    </row>
    <row r="158" spans="1:71" s="334" customFormat="1" ht="11.25" customHeight="1" x14ac:dyDescent="0.3">
      <c r="A158" s="277"/>
      <c r="B158" s="276" t="s">
        <v>339</v>
      </c>
      <c r="C158" s="276">
        <v>871</v>
      </c>
      <c r="D158" s="276" t="s">
        <v>130</v>
      </c>
      <c r="E158" s="211">
        <v>21</v>
      </c>
      <c r="F158" s="211">
        <v>13845</v>
      </c>
      <c r="G158" s="211"/>
      <c r="H158" s="211">
        <v>2</v>
      </c>
      <c r="I158" s="211">
        <v>837</v>
      </c>
      <c r="J158" s="211"/>
      <c r="K158" s="211">
        <v>4</v>
      </c>
      <c r="L158" s="211">
        <v>2143</v>
      </c>
      <c r="M158" s="211"/>
      <c r="N158" s="211">
        <v>0</v>
      </c>
      <c r="O158" s="211">
        <v>0</v>
      </c>
      <c r="P158" s="211"/>
      <c r="Q158" s="211">
        <v>0</v>
      </c>
      <c r="R158" s="211">
        <v>0</v>
      </c>
      <c r="S158" s="211"/>
      <c r="T158" s="211">
        <v>0</v>
      </c>
      <c r="U158" s="211">
        <v>0</v>
      </c>
      <c r="V158" s="211"/>
      <c r="W158" s="211">
        <v>1</v>
      </c>
      <c r="X158" s="211">
        <v>623</v>
      </c>
      <c r="Y158" s="211"/>
      <c r="Z158" s="211">
        <v>1</v>
      </c>
      <c r="AA158" s="211">
        <v>467</v>
      </c>
      <c r="AB158" s="211"/>
      <c r="AC158" s="211">
        <v>0</v>
      </c>
      <c r="AD158" s="211">
        <v>0</v>
      </c>
      <c r="AE158" s="211"/>
      <c r="AF158" s="211">
        <v>0</v>
      </c>
      <c r="AG158" s="211">
        <v>0</v>
      </c>
      <c r="AH158" s="211"/>
      <c r="AI158" s="211">
        <v>0</v>
      </c>
      <c r="AJ158" s="211">
        <v>0</v>
      </c>
      <c r="AK158" s="211"/>
      <c r="AL158" s="211">
        <v>0</v>
      </c>
      <c r="AM158" s="211">
        <v>0</v>
      </c>
      <c r="AN158" s="211"/>
      <c r="AO158" s="211">
        <v>29</v>
      </c>
      <c r="AP158" s="211">
        <v>17915</v>
      </c>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c r="BS158" s="279"/>
    </row>
    <row r="159" spans="1:71" s="334" customFormat="1" ht="11.25" customHeight="1" x14ac:dyDescent="0.3">
      <c r="A159" s="277"/>
      <c r="B159" s="276" t="s">
        <v>340</v>
      </c>
      <c r="C159" s="276">
        <v>852</v>
      </c>
      <c r="D159" s="276" t="s">
        <v>131</v>
      </c>
      <c r="E159" s="211">
        <v>47</v>
      </c>
      <c r="F159" s="211">
        <v>16808</v>
      </c>
      <c r="G159" s="211"/>
      <c r="H159" s="211">
        <v>5</v>
      </c>
      <c r="I159" s="211">
        <v>2229</v>
      </c>
      <c r="J159" s="211"/>
      <c r="K159" s="211">
        <v>3</v>
      </c>
      <c r="L159" s="211">
        <v>1514</v>
      </c>
      <c r="M159" s="211"/>
      <c r="N159" s="211">
        <v>0</v>
      </c>
      <c r="O159" s="211">
        <v>0</v>
      </c>
      <c r="P159" s="211"/>
      <c r="Q159" s="211">
        <v>0</v>
      </c>
      <c r="R159" s="211">
        <v>0</v>
      </c>
      <c r="S159" s="211"/>
      <c r="T159" s="211">
        <v>0</v>
      </c>
      <c r="U159" s="211">
        <v>0</v>
      </c>
      <c r="V159" s="211"/>
      <c r="W159" s="211">
        <v>0</v>
      </c>
      <c r="X159" s="211">
        <v>0</v>
      </c>
      <c r="Y159" s="211"/>
      <c r="Z159" s="211">
        <v>0</v>
      </c>
      <c r="AA159" s="211">
        <v>0</v>
      </c>
      <c r="AB159" s="211"/>
      <c r="AC159" s="211">
        <v>0</v>
      </c>
      <c r="AD159" s="211">
        <v>0</v>
      </c>
      <c r="AE159" s="211"/>
      <c r="AF159" s="211">
        <v>0</v>
      </c>
      <c r="AG159" s="211">
        <v>0</v>
      </c>
      <c r="AH159" s="211"/>
      <c r="AI159" s="211">
        <v>0</v>
      </c>
      <c r="AJ159" s="211">
        <v>0</v>
      </c>
      <c r="AK159" s="211"/>
      <c r="AL159" s="211">
        <v>0</v>
      </c>
      <c r="AM159" s="211">
        <v>0</v>
      </c>
      <c r="AN159" s="211"/>
      <c r="AO159" s="211">
        <v>55</v>
      </c>
      <c r="AP159" s="211">
        <v>20551</v>
      </c>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279"/>
      <c r="BR159" s="279"/>
      <c r="BS159" s="279"/>
    </row>
    <row r="160" spans="1:71" s="334" customFormat="1" ht="11.25" customHeight="1" x14ac:dyDescent="0.3">
      <c r="A160" s="277"/>
      <c r="B160" s="276" t="s">
        <v>341</v>
      </c>
      <c r="C160" s="276">
        <v>936</v>
      </c>
      <c r="D160" s="276" t="s">
        <v>132</v>
      </c>
      <c r="E160" s="211">
        <v>188</v>
      </c>
      <c r="F160" s="211">
        <v>62138</v>
      </c>
      <c r="G160" s="211"/>
      <c r="H160" s="211">
        <v>85</v>
      </c>
      <c r="I160" s="211">
        <v>20958</v>
      </c>
      <c r="J160" s="211"/>
      <c r="K160" s="211">
        <v>26</v>
      </c>
      <c r="L160" s="211">
        <v>9227</v>
      </c>
      <c r="M160" s="211"/>
      <c r="N160" s="211">
        <v>0</v>
      </c>
      <c r="O160" s="211">
        <v>0</v>
      </c>
      <c r="P160" s="211"/>
      <c r="Q160" s="211">
        <v>1</v>
      </c>
      <c r="R160" s="211">
        <v>391</v>
      </c>
      <c r="S160" s="211"/>
      <c r="T160" s="211">
        <v>0</v>
      </c>
      <c r="U160" s="211">
        <v>0</v>
      </c>
      <c r="V160" s="211"/>
      <c r="W160" s="211">
        <v>0</v>
      </c>
      <c r="X160" s="211">
        <v>0</v>
      </c>
      <c r="Y160" s="211"/>
      <c r="Z160" s="211">
        <v>0</v>
      </c>
      <c r="AA160" s="211">
        <v>0</v>
      </c>
      <c r="AB160" s="211"/>
      <c r="AC160" s="211">
        <v>0</v>
      </c>
      <c r="AD160" s="211">
        <v>0</v>
      </c>
      <c r="AE160" s="211"/>
      <c r="AF160" s="211">
        <v>0</v>
      </c>
      <c r="AG160" s="211">
        <v>0</v>
      </c>
      <c r="AH160" s="211"/>
      <c r="AI160" s="211">
        <v>0</v>
      </c>
      <c r="AJ160" s="211">
        <v>0</v>
      </c>
      <c r="AK160" s="211"/>
      <c r="AL160" s="211">
        <v>0</v>
      </c>
      <c r="AM160" s="211">
        <v>0</v>
      </c>
      <c r="AN160" s="211"/>
      <c r="AO160" s="211">
        <v>300</v>
      </c>
      <c r="AP160" s="211">
        <v>92714</v>
      </c>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c r="BS160" s="279"/>
    </row>
    <row r="161" spans="1:71" s="334" customFormat="1" ht="11.25" customHeight="1" x14ac:dyDescent="0.3">
      <c r="A161" s="277"/>
      <c r="B161" s="276" t="s">
        <v>342</v>
      </c>
      <c r="C161" s="276">
        <v>869</v>
      </c>
      <c r="D161" s="276" t="s">
        <v>133</v>
      </c>
      <c r="E161" s="211">
        <v>32</v>
      </c>
      <c r="F161" s="211">
        <v>8702</v>
      </c>
      <c r="G161" s="211"/>
      <c r="H161" s="211">
        <v>31</v>
      </c>
      <c r="I161" s="211">
        <v>4407</v>
      </c>
      <c r="J161" s="211"/>
      <c r="K161" s="211">
        <v>3</v>
      </c>
      <c r="L161" s="211">
        <v>708</v>
      </c>
      <c r="M161" s="211"/>
      <c r="N161" s="211">
        <v>0</v>
      </c>
      <c r="O161" s="211">
        <v>0</v>
      </c>
      <c r="P161" s="211"/>
      <c r="Q161" s="211">
        <v>0</v>
      </c>
      <c r="R161" s="211">
        <v>0</v>
      </c>
      <c r="S161" s="211"/>
      <c r="T161" s="211">
        <v>0</v>
      </c>
      <c r="U161" s="211">
        <v>0</v>
      </c>
      <c r="V161" s="211"/>
      <c r="W161" s="211">
        <v>0</v>
      </c>
      <c r="X161" s="211">
        <v>0</v>
      </c>
      <c r="Y161" s="211"/>
      <c r="Z161" s="211">
        <v>0</v>
      </c>
      <c r="AA161" s="211">
        <v>0</v>
      </c>
      <c r="AB161" s="211"/>
      <c r="AC161" s="211">
        <v>0</v>
      </c>
      <c r="AD161" s="211">
        <v>0</v>
      </c>
      <c r="AE161" s="211"/>
      <c r="AF161" s="211">
        <v>0</v>
      </c>
      <c r="AG161" s="211">
        <v>0</v>
      </c>
      <c r="AH161" s="211"/>
      <c r="AI161" s="211">
        <v>0</v>
      </c>
      <c r="AJ161" s="211">
        <v>0</v>
      </c>
      <c r="AK161" s="211"/>
      <c r="AL161" s="211">
        <v>0</v>
      </c>
      <c r="AM161" s="211">
        <v>0</v>
      </c>
      <c r="AN161" s="211"/>
      <c r="AO161" s="211">
        <v>66</v>
      </c>
      <c r="AP161" s="211">
        <v>13817</v>
      </c>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c r="BS161" s="279"/>
    </row>
    <row r="162" spans="1:71" s="334" customFormat="1" ht="11.25" customHeight="1" x14ac:dyDescent="0.3">
      <c r="A162" s="277"/>
      <c r="B162" s="276" t="s">
        <v>343</v>
      </c>
      <c r="C162" s="276">
        <v>938</v>
      </c>
      <c r="D162" s="276" t="s">
        <v>134</v>
      </c>
      <c r="E162" s="211">
        <v>136</v>
      </c>
      <c r="F162" s="211">
        <v>45363</v>
      </c>
      <c r="G162" s="211"/>
      <c r="H162" s="211">
        <v>76</v>
      </c>
      <c r="I162" s="211">
        <v>15323</v>
      </c>
      <c r="J162" s="211"/>
      <c r="K162" s="211">
        <v>15</v>
      </c>
      <c r="L162" s="211">
        <v>4057</v>
      </c>
      <c r="M162" s="211"/>
      <c r="N162" s="211">
        <v>0</v>
      </c>
      <c r="O162" s="211">
        <v>0</v>
      </c>
      <c r="P162" s="211"/>
      <c r="Q162" s="211">
        <v>1</v>
      </c>
      <c r="R162" s="211">
        <v>88</v>
      </c>
      <c r="S162" s="211"/>
      <c r="T162" s="211">
        <v>0</v>
      </c>
      <c r="U162" s="211">
        <v>0</v>
      </c>
      <c r="V162" s="211"/>
      <c r="W162" s="211">
        <v>0</v>
      </c>
      <c r="X162" s="211">
        <v>0</v>
      </c>
      <c r="Y162" s="211"/>
      <c r="Z162" s="211">
        <v>0</v>
      </c>
      <c r="AA162" s="211">
        <v>0</v>
      </c>
      <c r="AB162" s="211"/>
      <c r="AC162" s="211">
        <v>0</v>
      </c>
      <c r="AD162" s="211">
        <v>0</v>
      </c>
      <c r="AE162" s="211"/>
      <c r="AF162" s="211">
        <v>0</v>
      </c>
      <c r="AG162" s="211">
        <v>0</v>
      </c>
      <c r="AH162" s="211"/>
      <c r="AI162" s="211">
        <v>0</v>
      </c>
      <c r="AJ162" s="211">
        <v>0</v>
      </c>
      <c r="AK162" s="211"/>
      <c r="AL162" s="211">
        <v>0</v>
      </c>
      <c r="AM162" s="211">
        <v>0</v>
      </c>
      <c r="AN162" s="211"/>
      <c r="AO162" s="211">
        <v>228</v>
      </c>
      <c r="AP162" s="211">
        <v>64831</v>
      </c>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c r="BP162" s="279"/>
      <c r="BQ162" s="279"/>
      <c r="BR162" s="279"/>
      <c r="BS162" s="279"/>
    </row>
    <row r="163" spans="1:71" s="334" customFormat="1" ht="11.25" customHeight="1" x14ac:dyDescent="0.3">
      <c r="A163" s="277"/>
      <c r="B163" s="276" t="s">
        <v>344</v>
      </c>
      <c r="C163" s="276">
        <v>868</v>
      </c>
      <c r="D163" s="276" t="s">
        <v>135</v>
      </c>
      <c r="E163" s="211">
        <v>21</v>
      </c>
      <c r="F163" s="211">
        <v>5621</v>
      </c>
      <c r="G163" s="211"/>
      <c r="H163" s="211">
        <v>20</v>
      </c>
      <c r="I163" s="211">
        <v>3813</v>
      </c>
      <c r="J163" s="211"/>
      <c r="K163" s="211">
        <v>4</v>
      </c>
      <c r="L163" s="211">
        <v>1225</v>
      </c>
      <c r="M163" s="211"/>
      <c r="N163" s="211">
        <v>0</v>
      </c>
      <c r="O163" s="211">
        <v>0</v>
      </c>
      <c r="P163" s="211"/>
      <c r="Q163" s="211">
        <v>0</v>
      </c>
      <c r="R163" s="211">
        <v>0</v>
      </c>
      <c r="S163" s="211"/>
      <c r="T163" s="211">
        <v>0</v>
      </c>
      <c r="U163" s="211">
        <v>0</v>
      </c>
      <c r="V163" s="211"/>
      <c r="W163" s="211">
        <v>0</v>
      </c>
      <c r="X163" s="211">
        <v>0</v>
      </c>
      <c r="Y163" s="211"/>
      <c r="Z163" s="211">
        <v>0</v>
      </c>
      <c r="AA163" s="211">
        <v>0</v>
      </c>
      <c r="AB163" s="211"/>
      <c r="AC163" s="211">
        <v>0</v>
      </c>
      <c r="AD163" s="211">
        <v>0</v>
      </c>
      <c r="AE163" s="211"/>
      <c r="AF163" s="211">
        <v>0</v>
      </c>
      <c r="AG163" s="211">
        <v>0</v>
      </c>
      <c r="AH163" s="211"/>
      <c r="AI163" s="211">
        <v>0</v>
      </c>
      <c r="AJ163" s="211">
        <v>0</v>
      </c>
      <c r="AK163" s="211"/>
      <c r="AL163" s="211">
        <v>0</v>
      </c>
      <c r="AM163" s="211">
        <v>0</v>
      </c>
      <c r="AN163" s="211"/>
      <c r="AO163" s="211">
        <v>45</v>
      </c>
      <c r="AP163" s="211">
        <v>10659</v>
      </c>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279"/>
      <c r="BR163" s="279"/>
      <c r="BS163" s="279"/>
    </row>
    <row r="164" spans="1:71" s="334" customFormat="1" ht="11.25" customHeight="1" x14ac:dyDescent="0.3">
      <c r="A164" s="277"/>
      <c r="B164" s="276" t="s">
        <v>345</v>
      </c>
      <c r="C164" s="276">
        <v>872</v>
      </c>
      <c r="D164" s="276" t="s">
        <v>136</v>
      </c>
      <c r="E164" s="211">
        <v>35</v>
      </c>
      <c r="F164" s="211">
        <v>10697</v>
      </c>
      <c r="G164" s="211"/>
      <c r="H164" s="211">
        <v>16</v>
      </c>
      <c r="I164" s="211">
        <v>3850</v>
      </c>
      <c r="J164" s="211"/>
      <c r="K164" s="211">
        <v>2</v>
      </c>
      <c r="L164" s="211">
        <v>768</v>
      </c>
      <c r="M164" s="211"/>
      <c r="N164" s="211">
        <v>0</v>
      </c>
      <c r="O164" s="211">
        <v>0</v>
      </c>
      <c r="P164" s="211"/>
      <c r="Q164" s="211">
        <v>0</v>
      </c>
      <c r="R164" s="211">
        <v>0</v>
      </c>
      <c r="S164" s="211"/>
      <c r="T164" s="211">
        <v>0</v>
      </c>
      <c r="U164" s="211">
        <v>0</v>
      </c>
      <c r="V164" s="211"/>
      <c r="W164" s="211">
        <v>0</v>
      </c>
      <c r="X164" s="211">
        <v>0</v>
      </c>
      <c r="Y164" s="211"/>
      <c r="Z164" s="211">
        <v>0</v>
      </c>
      <c r="AA164" s="211">
        <v>0</v>
      </c>
      <c r="AB164" s="211"/>
      <c r="AC164" s="211">
        <v>0</v>
      </c>
      <c r="AD164" s="211">
        <v>0</v>
      </c>
      <c r="AE164" s="211"/>
      <c r="AF164" s="211">
        <v>0</v>
      </c>
      <c r="AG164" s="211">
        <v>0</v>
      </c>
      <c r="AH164" s="211"/>
      <c r="AI164" s="211">
        <v>0</v>
      </c>
      <c r="AJ164" s="211">
        <v>0</v>
      </c>
      <c r="AK164" s="211"/>
      <c r="AL164" s="211">
        <v>0</v>
      </c>
      <c r="AM164" s="211">
        <v>0</v>
      </c>
      <c r="AN164" s="211"/>
      <c r="AO164" s="211">
        <v>53</v>
      </c>
      <c r="AP164" s="211">
        <v>15315</v>
      </c>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c r="BP164" s="279"/>
      <c r="BQ164" s="279"/>
      <c r="BR164" s="279"/>
      <c r="BS164" s="279"/>
    </row>
    <row r="165" spans="1:71" s="334" customFormat="1" ht="11.25" customHeight="1" x14ac:dyDescent="0.3">
      <c r="A165" s="277"/>
      <c r="B165" s="276"/>
      <c r="C165" s="276"/>
      <c r="D165" s="276"/>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R165" s="279"/>
      <c r="AS165" s="279"/>
      <c r="AT165" s="279"/>
      <c r="AU165" s="279"/>
      <c r="AV165" s="279"/>
      <c r="AW165" s="279"/>
      <c r="AX165" s="279"/>
      <c r="AY165" s="279"/>
      <c r="AZ165" s="279"/>
      <c r="BA165" s="279"/>
      <c r="BB165" s="279"/>
      <c r="BC165" s="279"/>
      <c r="BD165" s="279"/>
      <c r="BE165" s="279"/>
      <c r="BF165" s="279"/>
      <c r="BG165" s="279"/>
      <c r="BH165" s="279"/>
      <c r="BI165" s="279"/>
      <c r="BJ165" s="279"/>
      <c r="BK165" s="279"/>
      <c r="BL165" s="279"/>
      <c r="BM165" s="279"/>
      <c r="BN165" s="279"/>
      <c r="BO165" s="279"/>
      <c r="BP165" s="279"/>
      <c r="BQ165" s="279"/>
      <c r="BR165" s="279"/>
      <c r="BS165" s="279"/>
    </row>
    <row r="166" spans="1:71" s="334" customFormat="1" ht="12.75" customHeight="1" x14ac:dyDescent="0.3">
      <c r="A166" s="281"/>
      <c r="B166" s="280"/>
      <c r="C166" s="280"/>
      <c r="D166" s="280" t="s">
        <v>504</v>
      </c>
      <c r="E166" s="4">
        <v>1070</v>
      </c>
      <c r="F166" s="4">
        <v>272068</v>
      </c>
      <c r="G166" s="4"/>
      <c r="H166" s="4">
        <v>704</v>
      </c>
      <c r="I166" s="4">
        <v>127478</v>
      </c>
      <c r="J166" s="4"/>
      <c r="K166" s="4">
        <v>90</v>
      </c>
      <c r="L166" s="4">
        <v>19466</v>
      </c>
      <c r="M166" s="4"/>
      <c r="N166" s="4">
        <v>1</v>
      </c>
      <c r="O166" s="4">
        <v>99</v>
      </c>
      <c r="P166" s="4"/>
      <c r="Q166" s="4">
        <v>8</v>
      </c>
      <c r="R166" s="4">
        <v>2006</v>
      </c>
      <c r="S166" s="4"/>
      <c r="T166" s="4">
        <v>0</v>
      </c>
      <c r="U166" s="4">
        <v>0</v>
      </c>
      <c r="V166" s="4"/>
      <c r="W166" s="4">
        <v>0</v>
      </c>
      <c r="X166" s="4">
        <v>0</v>
      </c>
      <c r="Y166" s="4"/>
      <c r="Z166" s="4">
        <v>0</v>
      </c>
      <c r="AA166" s="4">
        <v>0</v>
      </c>
      <c r="AB166" s="4"/>
      <c r="AC166" s="4">
        <v>0</v>
      </c>
      <c r="AD166" s="4">
        <v>0</v>
      </c>
      <c r="AE166" s="4"/>
      <c r="AF166" s="4">
        <v>0</v>
      </c>
      <c r="AG166" s="4">
        <v>0</v>
      </c>
      <c r="AH166" s="4"/>
      <c r="AI166" s="4">
        <v>0</v>
      </c>
      <c r="AJ166" s="4">
        <v>0</v>
      </c>
      <c r="AK166" s="4"/>
      <c r="AL166" s="4">
        <v>0</v>
      </c>
      <c r="AM166" s="4">
        <v>0</v>
      </c>
      <c r="AN166" s="4"/>
      <c r="AO166" s="4">
        <v>1873</v>
      </c>
      <c r="AP166" s="4">
        <v>421117</v>
      </c>
      <c r="AQ166" s="4"/>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c r="BS166" s="285"/>
    </row>
    <row r="167" spans="1:71" s="334" customFormat="1" ht="11.25" customHeight="1" x14ac:dyDescent="0.3">
      <c r="A167" s="277"/>
      <c r="B167" s="276" t="s">
        <v>346</v>
      </c>
      <c r="C167" s="276">
        <v>800</v>
      </c>
      <c r="D167" s="276" t="s">
        <v>137</v>
      </c>
      <c r="E167" s="211">
        <v>29</v>
      </c>
      <c r="F167" s="211">
        <v>6880</v>
      </c>
      <c r="G167" s="211"/>
      <c r="H167" s="211">
        <v>32</v>
      </c>
      <c r="I167" s="211">
        <v>6195</v>
      </c>
      <c r="J167" s="211"/>
      <c r="K167" s="211">
        <v>2</v>
      </c>
      <c r="L167" s="211">
        <v>505</v>
      </c>
      <c r="M167" s="211"/>
      <c r="N167" s="211">
        <v>0</v>
      </c>
      <c r="O167" s="211">
        <v>0</v>
      </c>
      <c r="P167" s="211"/>
      <c r="Q167" s="211">
        <v>0</v>
      </c>
      <c r="R167" s="211">
        <v>0</v>
      </c>
      <c r="S167" s="211"/>
      <c r="T167" s="211">
        <v>0</v>
      </c>
      <c r="U167" s="211">
        <v>0</v>
      </c>
      <c r="V167" s="211"/>
      <c r="W167" s="211">
        <v>0</v>
      </c>
      <c r="X167" s="211">
        <v>0</v>
      </c>
      <c r="Y167" s="211"/>
      <c r="Z167" s="211">
        <v>0</v>
      </c>
      <c r="AA167" s="211">
        <v>0</v>
      </c>
      <c r="AB167" s="211"/>
      <c r="AC167" s="211">
        <v>0</v>
      </c>
      <c r="AD167" s="211">
        <v>0</v>
      </c>
      <c r="AE167" s="211"/>
      <c r="AF167" s="211">
        <v>0</v>
      </c>
      <c r="AG167" s="211">
        <v>0</v>
      </c>
      <c r="AH167" s="211"/>
      <c r="AI167" s="211">
        <v>0</v>
      </c>
      <c r="AJ167" s="211">
        <v>0</v>
      </c>
      <c r="AK167" s="211"/>
      <c r="AL167" s="211">
        <v>0</v>
      </c>
      <c r="AM167" s="211">
        <v>0</v>
      </c>
      <c r="AN167" s="211"/>
      <c r="AO167" s="211">
        <v>63</v>
      </c>
      <c r="AP167" s="211">
        <v>13580</v>
      </c>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279"/>
      <c r="BR167" s="279"/>
      <c r="BS167" s="279"/>
    </row>
    <row r="168" spans="1:71" s="334" customFormat="1" ht="11.25" customHeight="1" x14ac:dyDescent="0.3">
      <c r="A168" s="277"/>
      <c r="B168" s="276" t="s">
        <v>347</v>
      </c>
      <c r="C168" s="276">
        <v>837</v>
      </c>
      <c r="D168" s="276" t="s">
        <v>138</v>
      </c>
      <c r="E168" s="211">
        <v>15</v>
      </c>
      <c r="F168" s="211">
        <v>7780</v>
      </c>
      <c r="G168" s="211"/>
      <c r="H168" s="211">
        <v>9</v>
      </c>
      <c r="I168" s="211">
        <v>3883</v>
      </c>
      <c r="J168" s="211"/>
      <c r="K168" s="211">
        <v>3</v>
      </c>
      <c r="L168" s="211">
        <v>1263</v>
      </c>
      <c r="M168" s="211"/>
      <c r="N168" s="211">
        <v>0</v>
      </c>
      <c r="O168" s="211">
        <v>0</v>
      </c>
      <c r="P168" s="211"/>
      <c r="Q168" s="211">
        <v>0</v>
      </c>
      <c r="R168" s="211">
        <v>0</v>
      </c>
      <c r="S168" s="211"/>
      <c r="T168" s="211">
        <v>0</v>
      </c>
      <c r="U168" s="211">
        <v>0</v>
      </c>
      <c r="V168" s="211"/>
      <c r="W168" s="211">
        <v>0</v>
      </c>
      <c r="X168" s="211">
        <v>0</v>
      </c>
      <c r="Y168" s="211"/>
      <c r="Z168" s="211">
        <v>0</v>
      </c>
      <c r="AA168" s="211">
        <v>0</v>
      </c>
      <c r="AB168" s="211"/>
      <c r="AC168" s="211">
        <v>0</v>
      </c>
      <c r="AD168" s="211">
        <v>0</v>
      </c>
      <c r="AE168" s="211"/>
      <c r="AF168" s="211">
        <v>0</v>
      </c>
      <c r="AG168" s="211">
        <v>0</v>
      </c>
      <c r="AH168" s="211"/>
      <c r="AI168" s="211">
        <v>0</v>
      </c>
      <c r="AJ168" s="211">
        <v>0</v>
      </c>
      <c r="AK168" s="211"/>
      <c r="AL168" s="211">
        <v>0</v>
      </c>
      <c r="AM168" s="211">
        <v>0</v>
      </c>
      <c r="AN168" s="211"/>
      <c r="AO168" s="211">
        <v>27</v>
      </c>
      <c r="AP168" s="211">
        <v>12926</v>
      </c>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c r="BP168" s="279"/>
      <c r="BQ168" s="279"/>
      <c r="BR168" s="279"/>
      <c r="BS168" s="279"/>
    </row>
    <row r="169" spans="1:71" s="334" customFormat="1" ht="11.25" customHeight="1" x14ac:dyDescent="0.3">
      <c r="A169" s="277"/>
      <c r="B169" s="276" t="s">
        <v>348</v>
      </c>
      <c r="C169" s="276">
        <v>801</v>
      </c>
      <c r="D169" s="276" t="s">
        <v>139</v>
      </c>
      <c r="E169" s="211">
        <v>81</v>
      </c>
      <c r="F169" s="211">
        <v>30060</v>
      </c>
      <c r="G169" s="211"/>
      <c r="H169" s="211">
        <v>12</v>
      </c>
      <c r="I169" s="211">
        <v>4128</v>
      </c>
      <c r="J169" s="211"/>
      <c r="K169" s="211">
        <v>12</v>
      </c>
      <c r="L169" s="211">
        <v>2552</v>
      </c>
      <c r="M169" s="211"/>
      <c r="N169" s="211">
        <v>0</v>
      </c>
      <c r="O169" s="211">
        <v>0</v>
      </c>
      <c r="P169" s="211"/>
      <c r="Q169" s="211">
        <v>0</v>
      </c>
      <c r="R169" s="211">
        <v>0</v>
      </c>
      <c r="S169" s="211"/>
      <c r="T169" s="211">
        <v>0</v>
      </c>
      <c r="U169" s="211">
        <v>0</v>
      </c>
      <c r="V169" s="211"/>
      <c r="W169" s="211">
        <v>0</v>
      </c>
      <c r="X169" s="211">
        <v>0</v>
      </c>
      <c r="Y169" s="211"/>
      <c r="Z169" s="211">
        <v>0</v>
      </c>
      <c r="AA169" s="211">
        <v>0</v>
      </c>
      <c r="AB169" s="211"/>
      <c r="AC169" s="211">
        <v>0</v>
      </c>
      <c r="AD169" s="211">
        <v>0</v>
      </c>
      <c r="AE169" s="211"/>
      <c r="AF169" s="211">
        <v>0</v>
      </c>
      <c r="AG169" s="211">
        <v>0</v>
      </c>
      <c r="AH169" s="211"/>
      <c r="AI169" s="211">
        <v>0</v>
      </c>
      <c r="AJ169" s="211">
        <v>0</v>
      </c>
      <c r="AK169" s="211"/>
      <c r="AL169" s="211">
        <v>0</v>
      </c>
      <c r="AM169" s="211">
        <v>0</v>
      </c>
      <c r="AN169" s="211"/>
      <c r="AO169" s="211">
        <v>105</v>
      </c>
      <c r="AP169" s="211">
        <v>36740</v>
      </c>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c r="BP169" s="279"/>
      <c r="BQ169" s="279"/>
      <c r="BR169" s="279"/>
      <c r="BS169" s="279"/>
    </row>
    <row r="170" spans="1:71" s="334" customFormat="1" ht="11.25" customHeight="1" x14ac:dyDescent="0.3">
      <c r="A170" s="277"/>
      <c r="B170" s="276" t="s">
        <v>349</v>
      </c>
      <c r="C170" s="276">
        <v>908</v>
      </c>
      <c r="D170" s="276" t="s">
        <v>140</v>
      </c>
      <c r="E170" s="211">
        <v>187</v>
      </c>
      <c r="F170" s="211">
        <v>35408</v>
      </c>
      <c r="G170" s="211"/>
      <c r="H170" s="211">
        <v>43</v>
      </c>
      <c r="I170" s="211">
        <v>7007</v>
      </c>
      <c r="J170" s="211"/>
      <c r="K170" s="211">
        <v>4</v>
      </c>
      <c r="L170" s="211">
        <v>785</v>
      </c>
      <c r="M170" s="211"/>
      <c r="N170" s="211">
        <v>0</v>
      </c>
      <c r="O170" s="211">
        <v>0</v>
      </c>
      <c r="P170" s="211"/>
      <c r="Q170" s="211">
        <v>0</v>
      </c>
      <c r="R170" s="211">
        <v>0</v>
      </c>
      <c r="S170" s="211"/>
      <c r="T170" s="211">
        <v>0</v>
      </c>
      <c r="U170" s="211">
        <v>0</v>
      </c>
      <c r="V170" s="211"/>
      <c r="W170" s="211">
        <v>0</v>
      </c>
      <c r="X170" s="211">
        <v>0</v>
      </c>
      <c r="Y170" s="211"/>
      <c r="Z170" s="211">
        <v>0</v>
      </c>
      <c r="AA170" s="211">
        <v>0</v>
      </c>
      <c r="AB170" s="211"/>
      <c r="AC170" s="211">
        <v>0</v>
      </c>
      <c r="AD170" s="211">
        <v>0</v>
      </c>
      <c r="AE170" s="211"/>
      <c r="AF170" s="211">
        <v>0</v>
      </c>
      <c r="AG170" s="211">
        <v>0</v>
      </c>
      <c r="AH170" s="211"/>
      <c r="AI170" s="211">
        <v>0</v>
      </c>
      <c r="AJ170" s="211">
        <v>0</v>
      </c>
      <c r="AK170" s="211"/>
      <c r="AL170" s="211">
        <v>0</v>
      </c>
      <c r="AM170" s="211">
        <v>0</v>
      </c>
      <c r="AN170" s="211"/>
      <c r="AO170" s="211">
        <v>234</v>
      </c>
      <c r="AP170" s="211">
        <v>43200</v>
      </c>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279"/>
      <c r="BN170" s="279"/>
      <c r="BO170" s="279"/>
      <c r="BP170" s="279"/>
      <c r="BQ170" s="279"/>
      <c r="BR170" s="279"/>
      <c r="BS170" s="279"/>
    </row>
    <row r="171" spans="1:71" s="334" customFormat="1" ht="11.25" customHeight="1" x14ac:dyDescent="0.3">
      <c r="A171" s="277"/>
      <c r="B171" s="276" t="s">
        <v>350</v>
      </c>
      <c r="C171" s="276">
        <v>878</v>
      </c>
      <c r="D171" s="276" t="s">
        <v>141</v>
      </c>
      <c r="E171" s="211">
        <v>188</v>
      </c>
      <c r="F171" s="211">
        <v>39145</v>
      </c>
      <c r="G171" s="211"/>
      <c r="H171" s="211">
        <v>109</v>
      </c>
      <c r="I171" s="211">
        <v>17198</v>
      </c>
      <c r="J171" s="211"/>
      <c r="K171" s="211">
        <v>9</v>
      </c>
      <c r="L171" s="211">
        <v>1588</v>
      </c>
      <c r="M171" s="211"/>
      <c r="N171" s="211">
        <v>0</v>
      </c>
      <c r="O171" s="211">
        <v>0</v>
      </c>
      <c r="P171" s="211"/>
      <c r="Q171" s="211">
        <v>1</v>
      </c>
      <c r="R171" s="211">
        <v>91</v>
      </c>
      <c r="S171" s="211"/>
      <c r="T171" s="211">
        <v>0</v>
      </c>
      <c r="U171" s="211">
        <v>0</v>
      </c>
      <c r="V171" s="211"/>
      <c r="W171" s="211">
        <v>0</v>
      </c>
      <c r="X171" s="211">
        <v>0</v>
      </c>
      <c r="Y171" s="211"/>
      <c r="Z171" s="211">
        <v>0</v>
      </c>
      <c r="AA171" s="211">
        <v>0</v>
      </c>
      <c r="AB171" s="211"/>
      <c r="AC171" s="211">
        <v>0</v>
      </c>
      <c r="AD171" s="211">
        <v>0</v>
      </c>
      <c r="AE171" s="211"/>
      <c r="AF171" s="211">
        <v>0</v>
      </c>
      <c r="AG171" s="211">
        <v>0</v>
      </c>
      <c r="AH171" s="211"/>
      <c r="AI171" s="211">
        <v>0</v>
      </c>
      <c r="AJ171" s="211">
        <v>0</v>
      </c>
      <c r="AK171" s="211"/>
      <c r="AL171" s="211">
        <v>0</v>
      </c>
      <c r="AM171" s="211">
        <v>0</v>
      </c>
      <c r="AN171" s="211"/>
      <c r="AO171" s="211">
        <v>307</v>
      </c>
      <c r="AP171" s="211">
        <v>58022</v>
      </c>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c r="BP171" s="279"/>
      <c r="BQ171" s="279"/>
      <c r="BR171" s="279"/>
      <c r="BS171" s="279"/>
    </row>
    <row r="172" spans="1:71" s="334" customFormat="1" ht="11.25" customHeight="1" x14ac:dyDescent="0.3">
      <c r="A172" s="277"/>
      <c r="B172" s="276" t="s">
        <v>351</v>
      </c>
      <c r="C172" s="276">
        <v>835</v>
      </c>
      <c r="D172" s="276" t="s">
        <v>142</v>
      </c>
      <c r="E172" s="211">
        <v>46</v>
      </c>
      <c r="F172" s="211">
        <v>11729</v>
      </c>
      <c r="G172" s="211"/>
      <c r="H172" s="211">
        <v>77</v>
      </c>
      <c r="I172" s="211">
        <v>13213</v>
      </c>
      <c r="J172" s="211"/>
      <c r="K172" s="211">
        <v>8</v>
      </c>
      <c r="L172" s="211">
        <v>1420</v>
      </c>
      <c r="M172" s="211"/>
      <c r="N172" s="211">
        <v>0</v>
      </c>
      <c r="O172" s="211">
        <v>0</v>
      </c>
      <c r="P172" s="211"/>
      <c r="Q172" s="211">
        <v>0</v>
      </c>
      <c r="R172" s="211">
        <v>0</v>
      </c>
      <c r="S172" s="211"/>
      <c r="T172" s="211">
        <v>0</v>
      </c>
      <c r="U172" s="211">
        <v>0</v>
      </c>
      <c r="V172" s="211"/>
      <c r="W172" s="211">
        <v>0</v>
      </c>
      <c r="X172" s="211">
        <v>0</v>
      </c>
      <c r="Y172" s="211"/>
      <c r="Z172" s="211">
        <v>0</v>
      </c>
      <c r="AA172" s="211">
        <v>0</v>
      </c>
      <c r="AB172" s="211"/>
      <c r="AC172" s="211">
        <v>0</v>
      </c>
      <c r="AD172" s="211">
        <v>0</v>
      </c>
      <c r="AE172" s="211"/>
      <c r="AF172" s="211">
        <v>0</v>
      </c>
      <c r="AG172" s="211">
        <v>0</v>
      </c>
      <c r="AH172" s="211"/>
      <c r="AI172" s="211">
        <v>0</v>
      </c>
      <c r="AJ172" s="211">
        <v>0</v>
      </c>
      <c r="AK172" s="211"/>
      <c r="AL172" s="211">
        <v>0</v>
      </c>
      <c r="AM172" s="211">
        <v>0</v>
      </c>
      <c r="AN172" s="211"/>
      <c r="AO172" s="211">
        <v>131</v>
      </c>
      <c r="AP172" s="211">
        <v>26362</v>
      </c>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c r="BP172" s="279"/>
      <c r="BQ172" s="279"/>
      <c r="BR172" s="279"/>
      <c r="BS172" s="279"/>
    </row>
    <row r="173" spans="1:71" s="334" customFormat="1" ht="11.25" customHeight="1" x14ac:dyDescent="0.3">
      <c r="A173" s="277"/>
      <c r="B173" s="276" t="s">
        <v>352</v>
      </c>
      <c r="C173" s="276">
        <v>916</v>
      </c>
      <c r="D173" s="276" t="s">
        <v>143</v>
      </c>
      <c r="E173" s="211">
        <v>133</v>
      </c>
      <c r="F173" s="211">
        <v>29413</v>
      </c>
      <c r="G173" s="211"/>
      <c r="H173" s="211">
        <v>106</v>
      </c>
      <c r="I173" s="211">
        <v>16505</v>
      </c>
      <c r="J173" s="211"/>
      <c r="K173" s="211">
        <v>8</v>
      </c>
      <c r="L173" s="211">
        <v>1801</v>
      </c>
      <c r="M173" s="211"/>
      <c r="N173" s="211">
        <v>0</v>
      </c>
      <c r="O173" s="211">
        <v>0</v>
      </c>
      <c r="P173" s="211"/>
      <c r="Q173" s="211">
        <v>0</v>
      </c>
      <c r="R173" s="211">
        <v>0</v>
      </c>
      <c r="S173" s="211"/>
      <c r="T173" s="211">
        <v>0</v>
      </c>
      <c r="U173" s="211">
        <v>0</v>
      </c>
      <c r="V173" s="211"/>
      <c r="W173" s="211">
        <v>0</v>
      </c>
      <c r="X173" s="211">
        <v>0</v>
      </c>
      <c r="Y173" s="211"/>
      <c r="Z173" s="211">
        <v>0</v>
      </c>
      <c r="AA173" s="211">
        <v>0</v>
      </c>
      <c r="AB173" s="211"/>
      <c r="AC173" s="211">
        <v>0</v>
      </c>
      <c r="AD173" s="211">
        <v>0</v>
      </c>
      <c r="AE173" s="211"/>
      <c r="AF173" s="211">
        <v>0</v>
      </c>
      <c r="AG173" s="211">
        <v>0</v>
      </c>
      <c r="AH173" s="211"/>
      <c r="AI173" s="211">
        <v>0</v>
      </c>
      <c r="AJ173" s="211">
        <v>0</v>
      </c>
      <c r="AK173" s="211"/>
      <c r="AL173" s="211">
        <v>0</v>
      </c>
      <c r="AM173" s="211">
        <v>0</v>
      </c>
      <c r="AN173" s="211"/>
      <c r="AO173" s="211">
        <v>247</v>
      </c>
      <c r="AP173" s="211">
        <v>47719</v>
      </c>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c r="BM173" s="279"/>
      <c r="BN173" s="279"/>
      <c r="BO173" s="279"/>
      <c r="BP173" s="279"/>
      <c r="BQ173" s="279"/>
      <c r="BR173" s="279"/>
      <c r="BS173" s="279"/>
    </row>
    <row r="174" spans="1:71" s="334" customFormat="1" ht="11.25" customHeight="1" x14ac:dyDescent="0.3">
      <c r="A174" s="277"/>
      <c r="B174" s="276" t="s">
        <v>353</v>
      </c>
      <c r="C174" s="276">
        <v>420</v>
      </c>
      <c r="D174" s="276" t="s">
        <v>144</v>
      </c>
      <c r="E174" s="211">
        <v>0</v>
      </c>
      <c r="F174" s="211">
        <v>0</v>
      </c>
      <c r="G174" s="211"/>
      <c r="H174" s="211">
        <v>0</v>
      </c>
      <c r="I174" s="211">
        <v>0</v>
      </c>
      <c r="J174" s="211"/>
      <c r="K174" s="211">
        <v>0</v>
      </c>
      <c r="L174" s="211">
        <v>0</v>
      </c>
      <c r="M174" s="211"/>
      <c r="N174" s="211">
        <v>0</v>
      </c>
      <c r="O174" s="211">
        <v>0</v>
      </c>
      <c r="P174" s="211"/>
      <c r="Q174" s="211">
        <v>0</v>
      </c>
      <c r="R174" s="211">
        <v>0</v>
      </c>
      <c r="S174" s="211"/>
      <c r="T174" s="211">
        <v>0</v>
      </c>
      <c r="U174" s="211">
        <v>0</v>
      </c>
      <c r="V174" s="211"/>
      <c r="W174" s="211">
        <v>0</v>
      </c>
      <c r="X174" s="211">
        <v>0</v>
      </c>
      <c r="Y174" s="211"/>
      <c r="Z174" s="211">
        <v>0</v>
      </c>
      <c r="AA174" s="211">
        <v>0</v>
      </c>
      <c r="AB174" s="211"/>
      <c r="AC174" s="211">
        <v>0</v>
      </c>
      <c r="AD174" s="211">
        <v>0</v>
      </c>
      <c r="AE174" s="211"/>
      <c r="AF174" s="211">
        <v>0</v>
      </c>
      <c r="AG174" s="211">
        <v>0</v>
      </c>
      <c r="AH174" s="211"/>
      <c r="AI174" s="211">
        <v>0</v>
      </c>
      <c r="AJ174" s="211">
        <v>0</v>
      </c>
      <c r="AK174" s="211"/>
      <c r="AL174" s="211">
        <v>0</v>
      </c>
      <c r="AM174" s="211">
        <v>0</v>
      </c>
      <c r="AN174" s="211"/>
      <c r="AO174" s="211">
        <v>0</v>
      </c>
      <c r="AP174" s="211">
        <v>0</v>
      </c>
      <c r="AR174" s="279"/>
      <c r="AS174" s="279"/>
      <c r="AT174" s="279"/>
      <c r="AU174" s="279"/>
      <c r="AV174" s="279"/>
      <c r="AW174" s="279"/>
      <c r="AX174" s="279"/>
      <c r="AY174" s="279"/>
      <c r="AZ174" s="279"/>
      <c r="BA174" s="279"/>
      <c r="BB174" s="279"/>
      <c r="BC174" s="279"/>
      <c r="BD174" s="279"/>
      <c r="BE174" s="279"/>
      <c r="BF174" s="279"/>
      <c r="BG174" s="279"/>
      <c r="BH174" s="279"/>
      <c r="BI174" s="279"/>
      <c r="BJ174" s="279"/>
      <c r="BK174" s="279"/>
      <c r="BL174" s="279"/>
      <c r="BM174" s="279"/>
      <c r="BN174" s="279"/>
      <c r="BO174" s="279"/>
      <c r="BP174" s="279"/>
      <c r="BQ174" s="279"/>
      <c r="BR174" s="279"/>
      <c r="BS174" s="279"/>
    </row>
    <row r="175" spans="1:71" s="334" customFormat="1" ht="11.25" customHeight="1" x14ac:dyDescent="0.3">
      <c r="A175" s="277"/>
      <c r="B175" s="276" t="s">
        <v>354</v>
      </c>
      <c r="C175" s="276">
        <v>802</v>
      </c>
      <c r="D175" s="276" t="s">
        <v>145</v>
      </c>
      <c r="E175" s="211">
        <v>32</v>
      </c>
      <c r="F175" s="211">
        <v>10149</v>
      </c>
      <c r="G175" s="211"/>
      <c r="H175" s="211">
        <v>24</v>
      </c>
      <c r="I175" s="211">
        <v>5588</v>
      </c>
      <c r="J175" s="211"/>
      <c r="K175" s="211">
        <v>3</v>
      </c>
      <c r="L175" s="211">
        <v>600</v>
      </c>
      <c r="M175" s="211"/>
      <c r="N175" s="211">
        <v>0</v>
      </c>
      <c r="O175" s="211">
        <v>0</v>
      </c>
      <c r="P175" s="211"/>
      <c r="Q175" s="211">
        <v>3</v>
      </c>
      <c r="R175" s="211">
        <v>1163</v>
      </c>
      <c r="S175" s="211"/>
      <c r="T175" s="211">
        <v>0</v>
      </c>
      <c r="U175" s="211">
        <v>0</v>
      </c>
      <c r="V175" s="211"/>
      <c r="W175" s="211">
        <v>0</v>
      </c>
      <c r="X175" s="211">
        <v>0</v>
      </c>
      <c r="Y175" s="211"/>
      <c r="Z175" s="211">
        <v>0</v>
      </c>
      <c r="AA175" s="211">
        <v>0</v>
      </c>
      <c r="AB175" s="211"/>
      <c r="AC175" s="211">
        <v>0</v>
      </c>
      <c r="AD175" s="211">
        <v>0</v>
      </c>
      <c r="AE175" s="211"/>
      <c r="AF175" s="211">
        <v>0</v>
      </c>
      <c r="AG175" s="211">
        <v>0</v>
      </c>
      <c r="AH175" s="211"/>
      <c r="AI175" s="211">
        <v>0</v>
      </c>
      <c r="AJ175" s="211">
        <v>0</v>
      </c>
      <c r="AK175" s="211"/>
      <c r="AL175" s="211">
        <v>0</v>
      </c>
      <c r="AM175" s="211">
        <v>0</v>
      </c>
      <c r="AN175" s="211"/>
      <c r="AO175" s="211">
        <v>62</v>
      </c>
      <c r="AP175" s="211">
        <v>17500</v>
      </c>
    </row>
    <row r="176" spans="1:71" s="334" customFormat="1" ht="11.25" customHeight="1" x14ac:dyDescent="0.3">
      <c r="A176" s="277"/>
      <c r="B176" s="276" t="s">
        <v>355</v>
      </c>
      <c r="C176" s="276">
        <v>879</v>
      </c>
      <c r="D176" s="276" t="s">
        <v>146</v>
      </c>
      <c r="E176" s="211">
        <v>54</v>
      </c>
      <c r="F176" s="211">
        <v>18231</v>
      </c>
      <c r="G176" s="211"/>
      <c r="H176" s="211">
        <v>9</v>
      </c>
      <c r="I176" s="211">
        <v>2165</v>
      </c>
      <c r="J176" s="211"/>
      <c r="K176" s="211">
        <v>6</v>
      </c>
      <c r="L176" s="211">
        <v>1098</v>
      </c>
      <c r="M176" s="211"/>
      <c r="N176" s="211">
        <v>0</v>
      </c>
      <c r="O176" s="211">
        <v>0</v>
      </c>
      <c r="P176" s="211"/>
      <c r="Q176" s="211">
        <v>0</v>
      </c>
      <c r="R176" s="211">
        <v>0</v>
      </c>
      <c r="S176" s="211"/>
      <c r="T176" s="211">
        <v>0</v>
      </c>
      <c r="U176" s="211">
        <v>0</v>
      </c>
      <c r="V176" s="211"/>
      <c r="W176" s="211">
        <v>0</v>
      </c>
      <c r="X176" s="211">
        <v>0</v>
      </c>
      <c r="Y176" s="211"/>
      <c r="Z176" s="211">
        <v>0</v>
      </c>
      <c r="AA176" s="211">
        <v>0</v>
      </c>
      <c r="AB176" s="211"/>
      <c r="AC176" s="211">
        <v>0</v>
      </c>
      <c r="AD176" s="211">
        <v>0</v>
      </c>
      <c r="AE176" s="211"/>
      <c r="AF176" s="211">
        <v>0</v>
      </c>
      <c r="AG176" s="211">
        <v>0</v>
      </c>
      <c r="AH176" s="211"/>
      <c r="AI176" s="211">
        <v>0</v>
      </c>
      <c r="AJ176" s="211">
        <v>0</v>
      </c>
      <c r="AK176" s="211"/>
      <c r="AL176" s="211">
        <v>0</v>
      </c>
      <c r="AM176" s="211">
        <v>0</v>
      </c>
      <c r="AN176" s="211"/>
      <c r="AO176" s="211">
        <v>69</v>
      </c>
      <c r="AP176" s="211">
        <v>21494</v>
      </c>
    </row>
    <row r="177" spans="1:42" s="334" customFormat="1" ht="11.25" customHeight="1" x14ac:dyDescent="0.3">
      <c r="A177" s="277"/>
      <c r="B177" s="276" t="s">
        <v>356</v>
      </c>
      <c r="C177" s="276">
        <v>836</v>
      </c>
      <c r="D177" s="276" t="s">
        <v>147</v>
      </c>
      <c r="E177" s="211">
        <v>22</v>
      </c>
      <c r="F177" s="211">
        <v>7569</v>
      </c>
      <c r="G177" s="211"/>
      <c r="H177" s="211">
        <v>4</v>
      </c>
      <c r="I177" s="211">
        <v>2314</v>
      </c>
      <c r="J177" s="211"/>
      <c r="K177" s="211">
        <v>2</v>
      </c>
      <c r="L177" s="211">
        <v>801</v>
      </c>
      <c r="M177" s="211"/>
      <c r="N177" s="211">
        <v>0</v>
      </c>
      <c r="O177" s="211">
        <v>0</v>
      </c>
      <c r="P177" s="211"/>
      <c r="Q177" s="211">
        <v>0</v>
      </c>
      <c r="R177" s="211">
        <v>0</v>
      </c>
      <c r="S177" s="211"/>
      <c r="T177" s="211">
        <v>0</v>
      </c>
      <c r="U177" s="211">
        <v>0</v>
      </c>
      <c r="V177" s="211"/>
      <c r="W177" s="211">
        <v>0</v>
      </c>
      <c r="X177" s="211">
        <v>0</v>
      </c>
      <c r="Y177" s="211"/>
      <c r="Z177" s="211">
        <v>0</v>
      </c>
      <c r="AA177" s="211">
        <v>0</v>
      </c>
      <c r="AB177" s="211"/>
      <c r="AC177" s="211">
        <v>0</v>
      </c>
      <c r="AD177" s="211">
        <v>0</v>
      </c>
      <c r="AE177" s="211"/>
      <c r="AF177" s="211">
        <v>0</v>
      </c>
      <c r="AG177" s="211">
        <v>0</v>
      </c>
      <c r="AH177" s="211"/>
      <c r="AI177" s="211">
        <v>0</v>
      </c>
      <c r="AJ177" s="211">
        <v>0</v>
      </c>
      <c r="AK177" s="211"/>
      <c r="AL177" s="211">
        <v>0</v>
      </c>
      <c r="AM177" s="211">
        <v>0</v>
      </c>
      <c r="AN177" s="211"/>
      <c r="AO177" s="211">
        <v>28</v>
      </c>
      <c r="AP177" s="211">
        <v>10684</v>
      </c>
    </row>
    <row r="178" spans="1:42" s="334" customFormat="1" ht="11.25" customHeight="1" x14ac:dyDescent="0.3">
      <c r="A178" s="277"/>
      <c r="B178" s="276" t="s">
        <v>357</v>
      </c>
      <c r="C178" s="276">
        <v>933</v>
      </c>
      <c r="D178" s="276" t="s">
        <v>148</v>
      </c>
      <c r="E178" s="211">
        <v>97</v>
      </c>
      <c r="F178" s="211">
        <v>19789</v>
      </c>
      <c r="G178" s="211"/>
      <c r="H178" s="211">
        <v>109</v>
      </c>
      <c r="I178" s="211">
        <v>17776</v>
      </c>
      <c r="J178" s="211"/>
      <c r="K178" s="211">
        <v>8</v>
      </c>
      <c r="L178" s="211">
        <v>1633</v>
      </c>
      <c r="M178" s="211"/>
      <c r="N178" s="211">
        <v>1</v>
      </c>
      <c r="O178" s="211">
        <v>99</v>
      </c>
      <c r="P178" s="211"/>
      <c r="Q178" s="211">
        <v>1</v>
      </c>
      <c r="R178" s="211">
        <v>182</v>
      </c>
      <c r="S178" s="211"/>
      <c r="T178" s="211">
        <v>0</v>
      </c>
      <c r="U178" s="211">
        <v>0</v>
      </c>
      <c r="V178" s="211"/>
      <c r="W178" s="211">
        <v>0</v>
      </c>
      <c r="X178" s="211">
        <v>0</v>
      </c>
      <c r="Y178" s="211"/>
      <c r="Z178" s="211">
        <v>0</v>
      </c>
      <c r="AA178" s="211">
        <v>0</v>
      </c>
      <c r="AB178" s="211"/>
      <c r="AC178" s="211">
        <v>0</v>
      </c>
      <c r="AD178" s="211">
        <v>0</v>
      </c>
      <c r="AE178" s="211"/>
      <c r="AF178" s="211">
        <v>0</v>
      </c>
      <c r="AG178" s="211">
        <v>0</v>
      </c>
      <c r="AH178" s="211"/>
      <c r="AI178" s="211">
        <v>0</v>
      </c>
      <c r="AJ178" s="211">
        <v>0</v>
      </c>
      <c r="AK178" s="211"/>
      <c r="AL178" s="211">
        <v>0</v>
      </c>
      <c r="AM178" s="211">
        <v>0</v>
      </c>
      <c r="AN178" s="211"/>
      <c r="AO178" s="211">
        <v>216</v>
      </c>
      <c r="AP178" s="211">
        <v>39479</v>
      </c>
    </row>
    <row r="179" spans="1:42" s="334" customFormat="1" ht="11.25" customHeight="1" x14ac:dyDescent="0.3">
      <c r="A179" s="277"/>
      <c r="B179" s="276" t="s">
        <v>358</v>
      </c>
      <c r="C179" s="276">
        <v>803</v>
      </c>
      <c r="D179" s="276" t="s">
        <v>149</v>
      </c>
      <c r="E179" s="211">
        <v>54</v>
      </c>
      <c r="F179" s="211">
        <v>14418</v>
      </c>
      <c r="G179" s="211"/>
      <c r="H179" s="211">
        <v>31</v>
      </c>
      <c r="I179" s="211">
        <v>7107</v>
      </c>
      <c r="J179" s="211"/>
      <c r="K179" s="211">
        <v>6</v>
      </c>
      <c r="L179" s="211">
        <v>1164</v>
      </c>
      <c r="M179" s="211"/>
      <c r="N179" s="211">
        <v>0</v>
      </c>
      <c r="O179" s="211">
        <v>0</v>
      </c>
      <c r="P179" s="211"/>
      <c r="Q179" s="211">
        <v>1</v>
      </c>
      <c r="R179" s="211">
        <v>204</v>
      </c>
      <c r="S179" s="211"/>
      <c r="T179" s="211">
        <v>0</v>
      </c>
      <c r="U179" s="211">
        <v>0</v>
      </c>
      <c r="V179" s="211"/>
      <c r="W179" s="211">
        <v>0</v>
      </c>
      <c r="X179" s="211">
        <v>0</v>
      </c>
      <c r="Y179" s="211"/>
      <c r="Z179" s="211">
        <v>0</v>
      </c>
      <c r="AA179" s="211">
        <v>0</v>
      </c>
      <c r="AB179" s="211"/>
      <c r="AC179" s="211">
        <v>0</v>
      </c>
      <c r="AD179" s="211">
        <v>0</v>
      </c>
      <c r="AE179" s="211"/>
      <c r="AF179" s="211">
        <v>0</v>
      </c>
      <c r="AG179" s="211">
        <v>0</v>
      </c>
      <c r="AH179" s="211"/>
      <c r="AI179" s="211">
        <v>0</v>
      </c>
      <c r="AJ179" s="211">
        <v>0</v>
      </c>
      <c r="AK179" s="211"/>
      <c r="AL179" s="211">
        <v>0</v>
      </c>
      <c r="AM179" s="211">
        <v>0</v>
      </c>
      <c r="AN179" s="211"/>
      <c r="AO179" s="211">
        <v>92</v>
      </c>
      <c r="AP179" s="211">
        <v>22893</v>
      </c>
    </row>
    <row r="180" spans="1:42" s="334" customFormat="1" ht="11.25" customHeight="1" x14ac:dyDescent="0.3">
      <c r="A180" s="277"/>
      <c r="B180" s="276" t="s">
        <v>359</v>
      </c>
      <c r="C180" s="276">
        <v>866</v>
      </c>
      <c r="D180" s="276" t="s">
        <v>150</v>
      </c>
      <c r="E180" s="211">
        <v>49</v>
      </c>
      <c r="F180" s="211">
        <v>17737</v>
      </c>
      <c r="G180" s="211"/>
      <c r="H180" s="211">
        <v>8</v>
      </c>
      <c r="I180" s="211">
        <v>1748</v>
      </c>
      <c r="J180" s="211"/>
      <c r="K180" s="211">
        <v>5</v>
      </c>
      <c r="L180" s="211">
        <v>1492</v>
      </c>
      <c r="M180" s="211"/>
      <c r="N180" s="211">
        <v>0</v>
      </c>
      <c r="O180" s="211">
        <v>0</v>
      </c>
      <c r="P180" s="211"/>
      <c r="Q180" s="211">
        <v>0</v>
      </c>
      <c r="R180" s="211">
        <v>0</v>
      </c>
      <c r="S180" s="211"/>
      <c r="T180" s="211">
        <v>0</v>
      </c>
      <c r="U180" s="211">
        <v>0</v>
      </c>
      <c r="V180" s="211"/>
      <c r="W180" s="211">
        <v>0</v>
      </c>
      <c r="X180" s="211">
        <v>0</v>
      </c>
      <c r="Y180" s="211"/>
      <c r="Z180" s="211">
        <v>0</v>
      </c>
      <c r="AA180" s="211">
        <v>0</v>
      </c>
      <c r="AB180" s="211"/>
      <c r="AC180" s="211">
        <v>0</v>
      </c>
      <c r="AD180" s="211">
        <v>0</v>
      </c>
      <c r="AE180" s="211"/>
      <c r="AF180" s="211">
        <v>0</v>
      </c>
      <c r="AG180" s="211">
        <v>0</v>
      </c>
      <c r="AH180" s="211"/>
      <c r="AI180" s="211">
        <v>0</v>
      </c>
      <c r="AJ180" s="211">
        <v>0</v>
      </c>
      <c r="AK180" s="211"/>
      <c r="AL180" s="211">
        <v>0</v>
      </c>
      <c r="AM180" s="211">
        <v>0</v>
      </c>
      <c r="AN180" s="211"/>
      <c r="AO180" s="211">
        <v>62</v>
      </c>
      <c r="AP180" s="211">
        <v>20977</v>
      </c>
    </row>
    <row r="181" spans="1:42" s="334" customFormat="1" ht="11.25" customHeight="1" x14ac:dyDescent="0.3">
      <c r="A181" s="277"/>
      <c r="B181" s="276" t="s">
        <v>360</v>
      </c>
      <c r="C181" s="276">
        <v>880</v>
      </c>
      <c r="D181" s="276" t="s">
        <v>151</v>
      </c>
      <c r="E181" s="211">
        <v>16</v>
      </c>
      <c r="F181" s="211">
        <v>7442</v>
      </c>
      <c r="G181" s="211"/>
      <c r="H181" s="211">
        <v>10</v>
      </c>
      <c r="I181" s="211">
        <v>2658</v>
      </c>
      <c r="J181" s="211"/>
      <c r="K181" s="211">
        <v>4</v>
      </c>
      <c r="L181" s="211">
        <v>687</v>
      </c>
      <c r="M181" s="211"/>
      <c r="N181" s="211">
        <v>0</v>
      </c>
      <c r="O181" s="211">
        <v>0</v>
      </c>
      <c r="P181" s="211"/>
      <c r="Q181" s="211">
        <v>0</v>
      </c>
      <c r="R181" s="211">
        <v>0</v>
      </c>
      <c r="S181" s="211"/>
      <c r="T181" s="211">
        <v>0</v>
      </c>
      <c r="U181" s="211">
        <v>0</v>
      </c>
      <c r="V181" s="211"/>
      <c r="W181" s="211">
        <v>0</v>
      </c>
      <c r="X181" s="211">
        <v>0</v>
      </c>
      <c r="Y181" s="211"/>
      <c r="Z181" s="211">
        <v>0</v>
      </c>
      <c r="AA181" s="211">
        <v>0</v>
      </c>
      <c r="AB181" s="211"/>
      <c r="AC181" s="211">
        <v>0</v>
      </c>
      <c r="AD181" s="211">
        <v>0</v>
      </c>
      <c r="AE181" s="211"/>
      <c r="AF181" s="211">
        <v>0</v>
      </c>
      <c r="AG181" s="211">
        <v>0</v>
      </c>
      <c r="AH181" s="211"/>
      <c r="AI181" s="211">
        <v>0</v>
      </c>
      <c r="AJ181" s="211">
        <v>0</v>
      </c>
      <c r="AK181" s="211"/>
      <c r="AL181" s="211">
        <v>0</v>
      </c>
      <c r="AM181" s="211">
        <v>0</v>
      </c>
      <c r="AN181" s="211"/>
      <c r="AO181" s="211">
        <v>30</v>
      </c>
      <c r="AP181" s="211">
        <v>10787</v>
      </c>
    </row>
    <row r="182" spans="1:42" s="334" customFormat="1" ht="11.25" customHeight="1" x14ac:dyDescent="0.3">
      <c r="A182" s="277"/>
      <c r="B182" s="276" t="s">
        <v>361</v>
      </c>
      <c r="C182" s="276">
        <v>865</v>
      </c>
      <c r="D182" s="276" t="s">
        <v>152</v>
      </c>
      <c r="E182" s="211">
        <v>67</v>
      </c>
      <c r="F182" s="211">
        <v>16318</v>
      </c>
      <c r="G182" s="211"/>
      <c r="H182" s="211">
        <v>121</v>
      </c>
      <c r="I182" s="211">
        <v>19993</v>
      </c>
      <c r="J182" s="211"/>
      <c r="K182" s="211">
        <v>10</v>
      </c>
      <c r="L182" s="211">
        <v>2077</v>
      </c>
      <c r="M182" s="211"/>
      <c r="N182" s="211">
        <v>0</v>
      </c>
      <c r="O182" s="211">
        <v>0</v>
      </c>
      <c r="P182" s="211"/>
      <c r="Q182" s="211">
        <v>2</v>
      </c>
      <c r="R182" s="211">
        <v>366</v>
      </c>
      <c r="S182" s="211"/>
      <c r="T182" s="211">
        <v>0</v>
      </c>
      <c r="U182" s="211">
        <v>0</v>
      </c>
      <c r="V182" s="211"/>
      <c r="W182" s="211">
        <v>0</v>
      </c>
      <c r="X182" s="211">
        <v>0</v>
      </c>
      <c r="Y182" s="211"/>
      <c r="Z182" s="211">
        <v>0</v>
      </c>
      <c r="AA182" s="211">
        <v>0</v>
      </c>
      <c r="AB182" s="211"/>
      <c r="AC182" s="211">
        <v>0</v>
      </c>
      <c r="AD182" s="211">
        <v>0</v>
      </c>
      <c r="AE182" s="211"/>
      <c r="AF182" s="211">
        <v>0</v>
      </c>
      <c r="AG182" s="211">
        <v>0</v>
      </c>
      <c r="AH182" s="211"/>
      <c r="AI182" s="211">
        <v>0</v>
      </c>
      <c r="AJ182" s="211">
        <v>0</v>
      </c>
      <c r="AK182" s="211"/>
      <c r="AL182" s="211">
        <v>0</v>
      </c>
      <c r="AM182" s="211">
        <v>0</v>
      </c>
      <c r="AN182" s="211"/>
      <c r="AO182" s="211">
        <v>200</v>
      </c>
      <c r="AP182" s="211">
        <v>38754</v>
      </c>
    </row>
    <row r="183" spans="1:42" s="325" customFormat="1" ht="11.25" customHeight="1" x14ac:dyDescent="0.3">
      <c r="A183" s="332"/>
      <c r="B183" s="332"/>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18"/>
      <c r="AB183" s="332"/>
      <c r="AC183" s="332"/>
      <c r="AD183" s="332"/>
      <c r="AE183" s="332"/>
      <c r="AF183" s="332"/>
      <c r="AG183" s="332"/>
      <c r="AH183" s="332"/>
      <c r="AI183" s="332"/>
      <c r="AJ183" s="332"/>
      <c r="AK183" s="332"/>
      <c r="AL183" s="332"/>
      <c r="AM183" s="332"/>
      <c r="AN183" s="332"/>
      <c r="AO183" s="333"/>
      <c r="AP183" s="332"/>
    </row>
    <row r="184" spans="1:42" s="325" customFormat="1" ht="11.25" customHeight="1" x14ac:dyDescent="0.35">
      <c r="AJ184" s="667" t="s">
        <v>608</v>
      </c>
      <c r="AK184" s="668"/>
      <c r="AL184" s="668"/>
      <c r="AM184" s="668"/>
      <c r="AN184" s="668"/>
      <c r="AO184" s="668"/>
      <c r="AP184" s="668"/>
    </row>
    <row r="185" spans="1:42" s="325" customFormat="1" ht="11.25" customHeight="1" x14ac:dyDescent="0.3">
      <c r="AL185" s="329"/>
      <c r="AM185" s="315"/>
      <c r="AN185" s="315"/>
      <c r="AO185" s="331"/>
      <c r="AP185" s="315"/>
    </row>
    <row r="186" spans="1:42" s="325" customFormat="1" ht="11.25" customHeight="1" x14ac:dyDescent="0.3">
      <c r="A186" s="315" t="s">
        <v>469</v>
      </c>
      <c r="B186" s="315"/>
      <c r="C186" s="315"/>
      <c r="D186" s="256"/>
      <c r="E186" s="256"/>
      <c r="Y186" s="329"/>
      <c r="Z186" s="329"/>
      <c r="AA186" s="329"/>
      <c r="AB186" s="329"/>
      <c r="AC186" s="329"/>
      <c r="AD186" s="329"/>
      <c r="AE186" s="329"/>
      <c r="AF186" s="329"/>
      <c r="AG186" s="329"/>
      <c r="AH186" s="329"/>
      <c r="AI186" s="329"/>
      <c r="AJ186" s="329"/>
      <c r="AK186" s="329"/>
      <c r="AL186" s="329"/>
      <c r="AM186" s="329"/>
      <c r="AN186" s="329"/>
      <c r="AO186" s="326"/>
    </row>
    <row r="187" spans="1:42" s="325" customFormat="1" ht="11.25" customHeight="1" x14ac:dyDescent="0.3">
      <c r="A187" s="315" t="s">
        <v>413</v>
      </c>
      <c r="B187" s="328"/>
      <c r="C187" s="328"/>
      <c r="D187" s="259"/>
      <c r="E187" s="330"/>
      <c r="F187" s="330"/>
      <c r="Y187" s="329"/>
      <c r="Z187" s="329"/>
      <c r="AA187" s="329"/>
      <c r="AB187" s="329"/>
      <c r="AC187" s="329"/>
      <c r="AD187" s="329"/>
      <c r="AE187" s="329"/>
      <c r="AF187" s="329"/>
      <c r="AG187" s="329"/>
      <c r="AH187" s="329"/>
      <c r="AI187" s="329"/>
      <c r="AJ187" s="329"/>
      <c r="AK187" s="329"/>
      <c r="AL187" s="329"/>
      <c r="AM187" s="329"/>
      <c r="AN187" s="329"/>
      <c r="AO187" s="326"/>
    </row>
    <row r="188" spans="1:42" s="325" customFormat="1" ht="11.25" customHeight="1" x14ac:dyDescent="0.3">
      <c r="A188" s="315" t="s">
        <v>424</v>
      </c>
      <c r="B188" s="327"/>
      <c r="C188" s="327"/>
      <c r="D188" s="256"/>
      <c r="E188" s="256"/>
      <c r="F188" s="256"/>
      <c r="G188" s="256"/>
      <c r="H188" s="256"/>
      <c r="I188" s="256"/>
      <c r="J188" s="256"/>
      <c r="K188" s="256"/>
      <c r="L188" s="256"/>
      <c r="M188" s="256"/>
      <c r="AO188" s="326"/>
    </row>
    <row r="189" spans="1:42" s="325" customFormat="1" ht="11.25" customHeight="1" x14ac:dyDescent="0.3">
      <c r="A189" s="315" t="s">
        <v>434</v>
      </c>
      <c r="B189" s="230"/>
      <c r="C189" s="230"/>
      <c r="D189" s="256"/>
      <c r="E189" s="256"/>
      <c r="F189" s="256"/>
      <c r="G189" s="256"/>
      <c r="H189" s="256"/>
      <c r="I189" s="256"/>
      <c r="J189" s="256"/>
      <c r="K189" s="256"/>
      <c r="L189" s="256"/>
      <c r="M189" s="256"/>
      <c r="N189" s="256"/>
      <c r="O189" s="256"/>
      <c r="P189" s="256"/>
      <c r="Q189" s="256"/>
      <c r="R189" s="256"/>
      <c r="S189" s="256"/>
      <c r="AO189" s="326"/>
    </row>
    <row r="190" spans="1:42" s="325" customFormat="1" ht="11.25" customHeight="1" x14ac:dyDescent="0.3">
      <c r="A190" s="315"/>
      <c r="B190" s="230"/>
      <c r="C190" s="230"/>
      <c r="D190" s="256"/>
      <c r="E190" s="256"/>
      <c r="F190" s="256"/>
      <c r="G190" s="256"/>
      <c r="H190" s="256"/>
      <c r="I190" s="256"/>
      <c r="J190" s="256"/>
      <c r="K190" s="256"/>
      <c r="L190" s="256"/>
      <c r="M190" s="256"/>
      <c r="N190" s="256"/>
      <c r="O190" s="256"/>
      <c r="P190" s="256"/>
      <c r="Q190" s="256"/>
      <c r="R190" s="256"/>
      <c r="S190" s="256"/>
      <c r="AO190" s="326"/>
    </row>
    <row r="191" spans="1:42" x14ac:dyDescent="0.35">
      <c r="A191" s="315"/>
    </row>
  </sheetData>
  <mergeCells count="16">
    <mergeCell ref="N7:O7"/>
    <mergeCell ref="B7:C8"/>
    <mergeCell ref="D7:D8"/>
    <mergeCell ref="E7:F7"/>
    <mergeCell ref="H7:I7"/>
    <mergeCell ref="K7:L7"/>
    <mergeCell ref="AO7:AP7"/>
    <mergeCell ref="AC7:AD7"/>
    <mergeCell ref="AF7:AG7"/>
    <mergeCell ref="AI7:AJ7"/>
    <mergeCell ref="AJ184:AP184"/>
    <mergeCell ref="Q7:R7"/>
    <mergeCell ref="T7:U7"/>
    <mergeCell ref="W7:X7"/>
    <mergeCell ref="Z7:AA7"/>
    <mergeCell ref="AL7:AM7"/>
  </mergeCells>
  <pageMargins left="0.74803149606299213" right="0.74803149606299213" top="0.98425196850393704" bottom="0.98425196850393704" header="0.51181102362204722" footer="0.51181102362204722"/>
  <pageSetup paperSize="9" scale="43" fitToHeight="3" orientation="landscape" r:id="rId1"/>
  <headerFooter alignWithMargins="0"/>
  <rowBreaks count="1" manualBreakCount="1">
    <brk id="107"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04F75"/>
    <pageSetUpPr fitToPage="1"/>
  </sheetPr>
  <dimension ref="A1:BS193"/>
  <sheetViews>
    <sheetView showGridLines="0" topLeftCell="J163" zoomScale="110" zoomScaleNormal="110" workbookViewId="0">
      <selection activeCell="U13" sqref="U13"/>
    </sheetView>
  </sheetViews>
  <sheetFormatPr defaultColWidth="9.86328125" defaultRowHeight="11.25" customHeight="1" x14ac:dyDescent="0.3"/>
  <cols>
    <col min="1" max="1" width="2.265625" style="325" customWidth="1"/>
    <col min="2" max="2" width="8.73046875" style="325" bestFit="1" customWidth="1"/>
    <col min="3" max="3" width="3.59765625" style="325" bestFit="1" customWidth="1"/>
    <col min="4" max="4" width="20.86328125" style="325" customWidth="1"/>
    <col min="5" max="6" width="8.1328125" style="325" customWidth="1"/>
    <col min="7" max="7" width="2.1328125" style="325" customWidth="1"/>
    <col min="8" max="9" width="8.1328125" style="325" customWidth="1"/>
    <col min="10" max="10" width="2" style="325" customWidth="1"/>
    <col min="11" max="12" width="8.1328125" style="325" customWidth="1"/>
    <col min="13" max="13" width="1.86328125" style="325" customWidth="1"/>
    <col min="14" max="15" width="8.1328125" style="325" customWidth="1"/>
    <col min="16" max="16" width="1.73046875" style="325" customWidth="1"/>
    <col min="17" max="17" width="8.1328125" style="325" customWidth="1"/>
    <col min="18" max="18" width="9" style="325" customWidth="1"/>
    <col min="19" max="19" width="1.59765625" style="325" customWidth="1"/>
    <col min="20" max="21" width="8.1328125" style="325" customWidth="1"/>
    <col min="22" max="22" width="1.59765625" style="325" customWidth="1"/>
    <col min="23" max="24" width="8.1328125" style="325" customWidth="1"/>
    <col min="25" max="25" width="1.73046875" style="325" customWidth="1"/>
    <col min="26" max="27" width="8.1328125" style="325" customWidth="1"/>
    <col min="28" max="28" width="1.3984375" style="325" customWidth="1"/>
    <col min="29" max="29" width="8.3984375" style="325" customWidth="1"/>
    <col min="30" max="30" width="9.265625" style="325" customWidth="1"/>
    <col min="31" max="31" width="1.73046875" style="325" customWidth="1"/>
    <col min="32" max="32" width="8.59765625" style="325" customWidth="1"/>
    <col min="33" max="33" width="9.265625" style="325" customWidth="1"/>
    <col min="34" max="34" width="1.86328125" style="325" customWidth="1"/>
    <col min="35" max="36" width="9" style="325" customWidth="1"/>
    <col min="37" max="37" width="2.59765625" style="325" customWidth="1"/>
    <col min="38" max="39" width="8.1328125" style="325" customWidth="1"/>
    <col min="40" max="40" width="1.73046875" style="325" customWidth="1"/>
    <col min="41" max="42" width="8.1328125" style="325" customWidth="1"/>
    <col min="43" max="43" width="9.86328125" style="325" customWidth="1"/>
    <col min="44" max="16384" width="9.86328125" style="325"/>
  </cols>
  <sheetData>
    <row r="1" spans="1:71" s="342" customFormat="1" ht="12.75" customHeight="1" x14ac:dyDescent="0.4">
      <c r="A1" s="345" t="s">
        <v>446</v>
      </c>
      <c r="B1" s="344"/>
      <c r="C1" s="344"/>
      <c r="D1" s="344"/>
      <c r="E1" s="347"/>
      <c r="F1" s="344"/>
      <c r="G1" s="344"/>
      <c r="H1" s="344"/>
      <c r="I1" s="463"/>
      <c r="J1" s="344"/>
      <c r="K1" s="344"/>
      <c r="L1" s="344"/>
      <c r="M1" s="344"/>
      <c r="N1" s="344"/>
      <c r="O1" s="344"/>
      <c r="P1" s="344"/>
      <c r="Q1" s="344"/>
      <c r="R1" s="344"/>
      <c r="S1" s="344"/>
      <c r="T1" s="344"/>
      <c r="U1" s="344"/>
      <c r="V1" s="344"/>
      <c r="W1" s="344"/>
      <c r="X1" s="344"/>
      <c r="Y1" s="343"/>
      <c r="Z1" s="343"/>
      <c r="AA1" s="343"/>
      <c r="AB1" s="343"/>
      <c r="AC1" s="343"/>
      <c r="AD1" s="343"/>
      <c r="AE1" s="343"/>
      <c r="AF1" s="343"/>
      <c r="AG1" s="343"/>
      <c r="AH1" s="343"/>
      <c r="AI1" s="343"/>
      <c r="AJ1" s="343"/>
      <c r="AK1" s="343"/>
      <c r="AL1" s="343"/>
      <c r="AM1" s="343"/>
      <c r="AN1" s="343"/>
    </row>
    <row r="2" spans="1:71" s="342" customFormat="1" ht="12.75" customHeight="1" x14ac:dyDescent="0.35">
      <c r="A2" s="344" t="s">
        <v>548</v>
      </c>
      <c r="B2" s="2"/>
      <c r="C2" s="2"/>
      <c r="D2" s="311"/>
    </row>
    <row r="3" spans="1:71" s="342" customFormat="1" ht="12.75" customHeight="1" x14ac:dyDescent="0.35">
      <c r="A3" s="344" t="s">
        <v>550</v>
      </c>
      <c r="B3" s="2"/>
      <c r="C3" s="2"/>
      <c r="D3" s="311"/>
    </row>
    <row r="4" spans="1:71" s="342" customFormat="1" ht="12.75" customHeight="1" x14ac:dyDescent="0.35">
      <c r="A4" s="354" t="s">
        <v>569</v>
      </c>
      <c r="B4" s="174"/>
      <c r="C4" s="174"/>
      <c r="D4" s="311"/>
    </row>
    <row r="5" spans="1:71" s="342" customFormat="1" ht="12.75" customHeight="1" x14ac:dyDescent="0.35">
      <c r="A5" s="345" t="s">
        <v>400</v>
      </c>
      <c r="B5" s="324"/>
      <c r="C5" s="324"/>
      <c r="D5" s="311"/>
    </row>
    <row r="6" spans="1:71" s="338" customFormat="1" ht="11.25" customHeight="1" x14ac:dyDescent="0.3">
      <c r="A6" s="332"/>
      <c r="B6" s="332"/>
      <c r="C6" s="332"/>
      <c r="D6" s="332"/>
      <c r="E6" s="341"/>
      <c r="F6" s="341"/>
      <c r="G6" s="341"/>
      <c r="H6" s="341"/>
      <c r="X6" s="332"/>
      <c r="Y6" s="332"/>
      <c r="Z6" s="332"/>
      <c r="AA6" s="332"/>
    </row>
    <row r="7" spans="1:71" s="338" customFormat="1" ht="23.25" customHeight="1" x14ac:dyDescent="0.3">
      <c r="B7" s="669" t="s">
        <v>209</v>
      </c>
      <c r="C7" s="669"/>
      <c r="D7" s="673"/>
      <c r="E7" s="664" t="s">
        <v>442</v>
      </c>
      <c r="F7" s="664"/>
      <c r="G7" s="398"/>
      <c r="H7" s="664" t="s">
        <v>441</v>
      </c>
      <c r="I7" s="664"/>
      <c r="J7" s="398"/>
      <c r="K7" s="664" t="s">
        <v>440</v>
      </c>
      <c r="L7" s="664"/>
      <c r="M7" s="398"/>
      <c r="N7" s="664" t="s">
        <v>439</v>
      </c>
      <c r="O7" s="664"/>
      <c r="P7" s="339"/>
      <c r="Q7" s="664" t="s">
        <v>438</v>
      </c>
      <c r="R7" s="664"/>
      <c r="S7" s="398"/>
      <c r="T7" s="664" t="s">
        <v>437</v>
      </c>
      <c r="U7" s="664"/>
      <c r="V7" s="398"/>
      <c r="W7" s="664" t="s">
        <v>436</v>
      </c>
      <c r="X7" s="664"/>
      <c r="Y7" s="332"/>
      <c r="Z7" s="664" t="s">
        <v>435</v>
      </c>
      <c r="AA7" s="664"/>
      <c r="AB7" s="398"/>
      <c r="AC7" s="664" t="s">
        <v>590</v>
      </c>
      <c r="AD7" s="664"/>
      <c r="AE7" s="551"/>
      <c r="AF7" s="664" t="s">
        <v>591</v>
      </c>
      <c r="AG7" s="664"/>
      <c r="AH7" s="551"/>
      <c r="AI7" s="664" t="s">
        <v>592</v>
      </c>
      <c r="AJ7" s="664"/>
      <c r="AK7" s="551"/>
      <c r="AL7" s="664" t="s">
        <v>593</v>
      </c>
      <c r="AM7" s="664"/>
      <c r="AN7" s="339"/>
      <c r="AO7" s="664" t="s">
        <v>509</v>
      </c>
      <c r="AP7" s="664"/>
    </row>
    <row r="8" spans="1:71" s="335" customFormat="1" ht="24" customHeight="1" x14ac:dyDescent="0.35">
      <c r="A8" s="337"/>
      <c r="B8" s="670"/>
      <c r="C8" s="670"/>
      <c r="D8" s="674"/>
      <c r="E8" s="336" t="s">
        <v>405</v>
      </c>
      <c r="F8" s="336" t="s">
        <v>406</v>
      </c>
      <c r="G8" s="336"/>
      <c r="H8" s="336" t="s">
        <v>405</v>
      </c>
      <c r="I8" s="336" t="s">
        <v>406</v>
      </c>
      <c r="J8" s="336"/>
      <c r="K8" s="336" t="s">
        <v>405</v>
      </c>
      <c r="L8" s="336" t="s">
        <v>406</v>
      </c>
      <c r="M8" s="336"/>
      <c r="N8" s="336" t="s">
        <v>405</v>
      </c>
      <c r="O8" s="336" t="s">
        <v>406</v>
      </c>
      <c r="P8" s="336"/>
      <c r="Q8" s="336" t="s">
        <v>405</v>
      </c>
      <c r="R8" s="336" t="s">
        <v>406</v>
      </c>
      <c r="S8" s="336"/>
      <c r="T8" s="336" t="s">
        <v>405</v>
      </c>
      <c r="U8" s="336" t="s">
        <v>406</v>
      </c>
      <c r="V8" s="336"/>
      <c r="W8" s="336" t="s">
        <v>405</v>
      </c>
      <c r="X8" s="336" t="s">
        <v>406</v>
      </c>
      <c r="Y8" s="336"/>
      <c r="Z8" s="336" t="s">
        <v>405</v>
      </c>
      <c r="AA8" s="336" t="s">
        <v>406</v>
      </c>
      <c r="AB8" s="336"/>
      <c r="AC8" s="336" t="s">
        <v>405</v>
      </c>
      <c r="AD8" s="336" t="s">
        <v>406</v>
      </c>
      <c r="AE8" s="336"/>
      <c r="AF8" s="336" t="s">
        <v>405</v>
      </c>
      <c r="AG8" s="336" t="s">
        <v>406</v>
      </c>
      <c r="AH8" s="336"/>
      <c r="AI8" s="336" t="s">
        <v>405</v>
      </c>
      <c r="AJ8" s="336" t="s">
        <v>406</v>
      </c>
      <c r="AK8" s="336"/>
      <c r="AL8" s="336" t="s">
        <v>405</v>
      </c>
      <c r="AM8" s="336" t="s">
        <v>406</v>
      </c>
      <c r="AN8" s="336"/>
      <c r="AO8" s="336" t="s">
        <v>405</v>
      </c>
      <c r="AP8" s="336" t="s">
        <v>406</v>
      </c>
    </row>
    <row r="9" spans="1:71" s="485" customFormat="1" ht="11.25" customHeight="1" x14ac:dyDescent="0.3">
      <c r="A9" s="482"/>
      <c r="B9" s="497"/>
      <c r="C9" s="482"/>
      <c r="D9" s="483"/>
      <c r="E9" s="474"/>
      <c r="F9" s="474"/>
      <c r="G9" s="484"/>
      <c r="H9" s="474"/>
      <c r="I9" s="474"/>
      <c r="J9" s="484"/>
      <c r="K9" s="474"/>
      <c r="L9" s="474"/>
      <c r="M9" s="484"/>
      <c r="N9" s="474"/>
      <c r="O9" s="474"/>
      <c r="P9" s="484"/>
      <c r="Q9" s="474"/>
      <c r="R9" s="474"/>
      <c r="S9" s="484"/>
      <c r="T9" s="474"/>
      <c r="U9" s="474"/>
      <c r="V9" s="484"/>
      <c r="W9" s="474"/>
      <c r="X9" s="474"/>
      <c r="Y9" s="484"/>
      <c r="Z9" s="474"/>
      <c r="AA9" s="474"/>
      <c r="AB9" s="484"/>
      <c r="AC9" s="484"/>
      <c r="AD9" s="484"/>
      <c r="AE9" s="484"/>
      <c r="AF9" s="484"/>
      <c r="AG9" s="484"/>
      <c r="AH9" s="484"/>
      <c r="AI9" s="484"/>
      <c r="AJ9" s="484"/>
      <c r="AK9" s="484"/>
      <c r="AL9" s="474"/>
      <c r="AM9" s="474"/>
      <c r="AN9" s="484"/>
      <c r="AO9" s="474"/>
      <c r="AP9" s="474"/>
      <c r="AR9" s="486"/>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row>
    <row r="10" spans="1:71" s="334" customFormat="1" ht="12.75" customHeight="1" x14ac:dyDescent="0.3">
      <c r="A10" s="40"/>
      <c r="B10" s="40"/>
      <c r="C10" s="40"/>
      <c r="D10" s="280" t="s">
        <v>508</v>
      </c>
      <c r="E10" s="4">
        <v>2801</v>
      </c>
      <c r="F10" s="4">
        <v>2656900</v>
      </c>
      <c r="G10" s="4"/>
      <c r="H10" s="4">
        <v>213</v>
      </c>
      <c r="I10" s="4">
        <v>198889</v>
      </c>
      <c r="J10" s="4"/>
      <c r="K10" s="4">
        <v>316</v>
      </c>
      <c r="L10" s="4">
        <v>311064</v>
      </c>
      <c r="M10" s="4"/>
      <c r="N10" s="4">
        <v>0</v>
      </c>
      <c r="O10" s="4">
        <v>0</v>
      </c>
      <c r="P10" s="4"/>
      <c r="Q10" s="4">
        <v>69</v>
      </c>
      <c r="R10" s="4">
        <v>70144</v>
      </c>
      <c r="S10" s="4"/>
      <c r="T10" s="4">
        <v>13</v>
      </c>
      <c r="U10" s="4">
        <v>9176</v>
      </c>
      <c r="V10" s="4"/>
      <c r="W10" s="4">
        <v>16</v>
      </c>
      <c r="X10" s="4">
        <v>7422</v>
      </c>
      <c r="Y10" s="4"/>
      <c r="Z10" s="4">
        <v>6</v>
      </c>
      <c r="AA10" s="4">
        <v>3543</v>
      </c>
      <c r="AB10" s="4">
        <v>0</v>
      </c>
      <c r="AC10" s="4">
        <v>1</v>
      </c>
      <c r="AD10" s="4">
        <v>779</v>
      </c>
      <c r="AE10" s="4"/>
      <c r="AF10" s="4">
        <v>1</v>
      </c>
      <c r="AG10" s="4">
        <v>534</v>
      </c>
      <c r="AH10" s="4"/>
      <c r="AI10" s="4">
        <v>0</v>
      </c>
      <c r="AJ10" s="4">
        <v>0</v>
      </c>
      <c r="AK10" s="4"/>
      <c r="AL10" s="4">
        <v>0</v>
      </c>
      <c r="AM10" s="4">
        <v>0</v>
      </c>
      <c r="AN10" s="4"/>
      <c r="AO10" s="4">
        <v>3436</v>
      </c>
      <c r="AP10" s="4">
        <v>3258451</v>
      </c>
      <c r="AQ10" s="474"/>
      <c r="AR10" s="285"/>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row>
    <row r="11" spans="1:71" s="334" customFormat="1" ht="11.25" customHeight="1" x14ac:dyDescent="0.3">
      <c r="A11" s="40"/>
      <c r="B11" s="40"/>
      <c r="C11" s="40"/>
      <c r="D11" s="276"/>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284"/>
      <c r="AR11" s="285"/>
      <c r="AS11" s="285"/>
      <c r="AT11" s="285"/>
      <c r="AU11" s="285"/>
      <c r="AV11" s="285"/>
      <c r="AW11" s="285"/>
      <c r="AX11" s="285"/>
      <c r="AY11" s="285"/>
      <c r="AZ11" s="285"/>
      <c r="BA11" s="285"/>
      <c r="BB11" s="285"/>
      <c r="BC11" s="285"/>
      <c r="BD11" s="285"/>
      <c r="BE11" s="285"/>
      <c r="BF11" s="285"/>
      <c r="BG11" s="285"/>
      <c r="BH11" s="285"/>
      <c r="BI11" s="285"/>
      <c r="BJ11" s="285"/>
      <c r="BK11" s="285"/>
      <c r="BL11" s="285"/>
      <c r="BM11" s="285"/>
      <c r="BN11" s="285"/>
      <c r="BO11" s="285"/>
      <c r="BP11" s="285"/>
      <c r="BQ11" s="285"/>
      <c r="BR11" s="285"/>
    </row>
    <row r="12" spans="1:71" s="334" customFormat="1" ht="12.75" customHeight="1" x14ac:dyDescent="0.3">
      <c r="A12" s="40"/>
      <c r="B12" s="40"/>
      <c r="C12" s="40"/>
      <c r="D12" s="280" t="s">
        <v>510</v>
      </c>
      <c r="E12" s="4">
        <v>144</v>
      </c>
      <c r="F12" s="4">
        <v>116718</v>
      </c>
      <c r="G12" s="4"/>
      <c r="H12" s="4">
        <v>9</v>
      </c>
      <c r="I12" s="4">
        <v>7850</v>
      </c>
      <c r="J12" s="4"/>
      <c r="K12" s="4">
        <v>25</v>
      </c>
      <c r="L12" s="4">
        <v>28072</v>
      </c>
      <c r="M12" s="4"/>
      <c r="N12" s="4">
        <v>0</v>
      </c>
      <c r="O12" s="4">
        <v>0</v>
      </c>
      <c r="P12" s="4"/>
      <c r="Q12" s="4">
        <v>2</v>
      </c>
      <c r="R12" s="4">
        <v>2960</v>
      </c>
      <c r="S12" s="4"/>
      <c r="T12" s="4">
        <v>0</v>
      </c>
      <c r="U12" s="4">
        <v>0</v>
      </c>
      <c r="V12" s="4"/>
      <c r="W12" s="4">
        <v>0</v>
      </c>
      <c r="X12" s="4">
        <v>0</v>
      </c>
      <c r="Y12" s="4"/>
      <c r="Z12" s="4">
        <v>0</v>
      </c>
      <c r="AA12" s="4">
        <v>0</v>
      </c>
      <c r="AB12" s="4"/>
      <c r="AC12" s="4">
        <v>0</v>
      </c>
      <c r="AD12" s="4">
        <v>0</v>
      </c>
      <c r="AE12" s="4"/>
      <c r="AF12" s="4">
        <v>0</v>
      </c>
      <c r="AG12" s="4">
        <v>0</v>
      </c>
      <c r="AH12" s="4"/>
      <c r="AI12" s="4">
        <v>0</v>
      </c>
      <c r="AJ12" s="4">
        <v>0</v>
      </c>
      <c r="AK12" s="4"/>
      <c r="AL12" s="4">
        <v>0</v>
      </c>
      <c r="AM12" s="4">
        <v>0</v>
      </c>
      <c r="AN12" s="4"/>
      <c r="AO12" s="4">
        <v>180</v>
      </c>
      <c r="AP12" s="4">
        <v>155600</v>
      </c>
      <c r="AQ12" s="284"/>
      <c r="AR12" s="285"/>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row>
    <row r="13" spans="1:71" s="334" customFormat="1" ht="11.25" customHeight="1" x14ac:dyDescent="0.3">
      <c r="A13" s="277"/>
      <c r="B13" s="276" t="s">
        <v>210</v>
      </c>
      <c r="C13" s="276">
        <v>841</v>
      </c>
      <c r="D13" s="276" t="s">
        <v>1</v>
      </c>
      <c r="E13" s="211">
        <v>6</v>
      </c>
      <c r="F13" s="211">
        <v>4887</v>
      </c>
      <c r="G13" s="211"/>
      <c r="H13" s="211">
        <v>1</v>
      </c>
      <c r="I13" s="211">
        <v>430</v>
      </c>
      <c r="J13" s="211"/>
      <c r="K13" s="211">
        <v>1</v>
      </c>
      <c r="L13" s="211">
        <v>1258</v>
      </c>
      <c r="M13" s="211"/>
      <c r="N13" s="211">
        <v>0</v>
      </c>
      <c r="O13" s="211">
        <v>0</v>
      </c>
      <c r="P13" s="211"/>
      <c r="Q13" s="211">
        <v>0</v>
      </c>
      <c r="R13" s="211">
        <v>0</v>
      </c>
      <c r="S13" s="211"/>
      <c r="T13" s="211">
        <v>0</v>
      </c>
      <c r="U13" s="211">
        <v>0</v>
      </c>
      <c r="V13" s="211"/>
      <c r="W13" s="211">
        <v>0</v>
      </c>
      <c r="X13" s="211">
        <v>0</v>
      </c>
      <c r="Y13" s="211"/>
      <c r="Z13" s="211">
        <v>0</v>
      </c>
      <c r="AA13" s="211">
        <v>0</v>
      </c>
      <c r="AB13" s="211"/>
      <c r="AC13" s="211">
        <v>0</v>
      </c>
      <c r="AD13" s="211">
        <v>0</v>
      </c>
      <c r="AE13" s="211"/>
      <c r="AF13" s="211">
        <v>0</v>
      </c>
      <c r="AG13" s="211">
        <v>0</v>
      </c>
      <c r="AH13" s="211"/>
      <c r="AI13" s="211">
        <v>0</v>
      </c>
      <c r="AJ13" s="211">
        <v>0</v>
      </c>
      <c r="AK13" s="211"/>
      <c r="AL13" s="211">
        <v>0</v>
      </c>
      <c r="AM13" s="211">
        <v>0</v>
      </c>
      <c r="AN13" s="211"/>
      <c r="AO13" s="211">
        <v>8</v>
      </c>
      <c r="AP13" s="211">
        <v>6575</v>
      </c>
      <c r="AQ13" s="278"/>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row>
    <row r="14" spans="1:71" s="334" customFormat="1" ht="11.25" customHeight="1" x14ac:dyDescent="0.3">
      <c r="A14" s="277"/>
      <c r="B14" s="276" t="s">
        <v>211</v>
      </c>
      <c r="C14" s="276">
        <v>840</v>
      </c>
      <c r="D14" s="276" t="s">
        <v>2</v>
      </c>
      <c r="E14" s="211">
        <v>28</v>
      </c>
      <c r="F14" s="211">
        <v>23033</v>
      </c>
      <c r="G14" s="211"/>
      <c r="H14" s="211">
        <v>0</v>
      </c>
      <c r="I14" s="211">
        <v>0</v>
      </c>
      <c r="J14" s="211"/>
      <c r="K14" s="211">
        <v>4</v>
      </c>
      <c r="L14" s="211">
        <v>4698</v>
      </c>
      <c r="M14" s="211"/>
      <c r="N14" s="211">
        <v>0</v>
      </c>
      <c r="O14" s="211">
        <v>0</v>
      </c>
      <c r="P14" s="211"/>
      <c r="Q14" s="211">
        <v>0</v>
      </c>
      <c r="R14" s="211">
        <v>0</v>
      </c>
      <c r="S14" s="211"/>
      <c r="T14" s="211">
        <v>0</v>
      </c>
      <c r="U14" s="211">
        <v>0</v>
      </c>
      <c r="V14" s="211"/>
      <c r="W14" s="211">
        <v>0</v>
      </c>
      <c r="X14" s="211">
        <v>0</v>
      </c>
      <c r="Y14" s="211"/>
      <c r="Z14" s="211">
        <v>0</v>
      </c>
      <c r="AA14" s="211">
        <v>0</v>
      </c>
      <c r="AB14" s="211"/>
      <c r="AC14" s="211">
        <v>0</v>
      </c>
      <c r="AD14" s="211">
        <v>0</v>
      </c>
      <c r="AE14" s="211"/>
      <c r="AF14" s="211">
        <v>0</v>
      </c>
      <c r="AG14" s="211">
        <v>0</v>
      </c>
      <c r="AH14" s="211"/>
      <c r="AI14" s="211">
        <v>0</v>
      </c>
      <c r="AJ14" s="211">
        <v>0</v>
      </c>
      <c r="AK14" s="211"/>
      <c r="AL14" s="211">
        <v>0</v>
      </c>
      <c r="AM14" s="211">
        <v>0</v>
      </c>
      <c r="AN14" s="211"/>
      <c r="AO14" s="211">
        <v>32</v>
      </c>
      <c r="AP14" s="211">
        <v>27731</v>
      </c>
      <c r="AQ14" s="278"/>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row>
    <row r="15" spans="1:71" s="334" customFormat="1" ht="11.25" customHeight="1" x14ac:dyDescent="0.3">
      <c r="A15" s="277"/>
      <c r="B15" s="276" t="s">
        <v>212</v>
      </c>
      <c r="C15" s="276">
        <v>390</v>
      </c>
      <c r="D15" s="276" t="s">
        <v>3</v>
      </c>
      <c r="E15" s="211">
        <v>9</v>
      </c>
      <c r="F15" s="211">
        <v>8894</v>
      </c>
      <c r="G15" s="211"/>
      <c r="H15" s="211">
        <v>0</v>
      </c>
      <c r="I15" s="211">
        <v>0</v>
      </c>
      <c r="J15" s="211"/>
      <c r="K15" s="211">
        <v>2</v>
      </c>
      <c r="L15" s="211">
        <v>2878</v>
      </c>
      <c r="M15" s="211"/>
      <c r="N15" s="211">
        <v>0</v>
      </c>
      <c r="O15" s="211">
        <v>0</v>
      </c>
      <c r="P15" s="211"/>
      <c r="Q15" s="211">
        <v>0</v>
      </c>
      <c r="R15" s="211">
        <v>0</v>
      </c>
      <c r="S15" s="211"/>
      <c r="T15" s="211">
        <v>0</v>
      </c>
      <c r="U15" s="211">
        <v>0</v>
      </c>
      <c r="V15" s="211"/>
      <c r="W15" s="211">
        <v>0</v>
      </c>
      <c r="X15" s="211">
        <v>0</v>
      </c>
      <c r="Y15" s="211"/>
      <c r="Z15" s="211">
        <v>0</v>
      </c>
      <c r="AA15" s="211">
        <v>0</v>
      </c>
      <c r="AB15" s="211"/>
      <c r="AC15" s="211">
        <v>0</v>
      </c>
      <c r="AD15" s="211">
        <v>0</v>
      </c>
      <c r="AE15" s="211"/>
      <c r="AF15" s="211">
        <v>0</v>
      </c>
      <c r="AG15" s="211">
        <v>0</v>
      </c>
      <c r="AH15" s="211"/>
      <c r="AI15" s="211">
        <v>0</v>
      </c>
      <c r="AJ15" s="211">
        <v>0</v>
      </c>
      <c r="AK15" s="211"/>
      <c r="AL15" s="211">
        <v>0</v>
      </c>
      <c r="AM15" s="211">
        <v>0</v>
      </c>
      <c r="AN15" s="211"/>
      <c r="AO15" s="211">
        <v>11</v>
      </c>
      <c r="AP15" s="211">
        <v>11772</v>
      </c>
      <c r="AQ15" s="278"/>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row>
    <row r="16" spans="1:71" s="334" customFormat="1" ht="11.25" customHeight="1" x14ac:dyDescent="0.3">
      <c r="A16" s="277"/>
      <c r="B16" s="276" t="s">
        <v>213</v>
      </c>
      <c r="C16" s="276">
        <v>805</v>
      </c>
      <c r="D16" s="276" t="s">
        <v>4</v>
      </c>
      <c r="E16" s="211">
        <v>3</v>
      </c>
      <c r="F16" s="211">
        <v>3384</v>
      </c>
      <c r="G16" s="211"/>
      <c r="H16" s="211">
        <v>1</v>
      </c>
      <c r="I16" s="211">
        <v>658</v>
      </c>
      <c r="J16" s="211"/>
      <c r="K16" s="211">
        <v>1</v>
      </c>
      <c r="L16" s="211">
        <v>1441</v>
      </c>
      <c r="M16" s="211"/>
      <c r="N16" s="211">
        <v>0</v>
      </c>
      <c r="O16" s="211">
        <v>0</v>
      </c>
      <c r="P16" s="211"/>
      <c r="Q16" s="211">
        <v>0</v>
      </c>
      <c r="R16" s="211">
        <v>0</v>
      </c>
      <c r="S16" s="211"/>
      <c r="T16" s="211">
        <v>0</v>
      </c>
      <c r="U16" s="211">
        <v>0</v>
      </c>
      <c r="V16" s="211"/>
      <c r="W16" s="211">
        <v>0</v>
      </c>
      <c r="X16" s="211">
        <v>0</v>
      </c>
      <c r="Y16" s="211"/>
      <c r="Z16" s="211">
        <v>0</v>
      </c>
      <c r="AA16" s="211">
        <v>0</v>
      </c>
      <c r="AB16" s="211"/>
      <c r="AC16" s="211">
        <v>0</v>
      </c>
      <c r="AD16" s="211">
        <v>0</v>
      </c>
      <c r="AE16" s="211"/>
      <c r="AF16" s="211">
        <v>0</v>
      </c>
      <c r="AG16" s="211">
        <v>0</v>
      </c>
      <c r="AH16" s="211"/>
      <c r="AI16" s="211">
        <v>0</v>
      </c>
      <c r="AJ16" s="211">
        <v>0</v>
      </c>
      <c r="AK16" s="211"/>
      <c r="AL16" s="211">
        <v>0</v>
      </c>
      <c r="AM16" s="211">
        <v>0</v>
      </c>
      <c r="AN16" s="211"/>
      <c r="AO16" s="211">
        <v>5</v>
      </c>
      <c r="AP16" s="211">
        <v>5483</v>
      </c>
      <c r="AQ16" s="278"/>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row>
    <row r="17" spans="1:70" s="334" customFormat="1" ht="11.25" customHeight="1" x14ac:dyDescent="0.3">
      <c r="A17" s="277"/>
      <c r="B17" s="276" t="s">
        <v>214</v>
      </c>
      <c r="C17" s="276">
        <v>806</v>
      </c>
      <c r="D17" s="276" t="s">
        <v>5</v>
      </c>
      <c r="E17" s="211">
        <v>5</v>
      </c>
      <c r="F17" s="211">
        <v>5401</v>
      </c>
      <c r="G17" s="211"/>
      <c r="H17" s="211">
        <v>0</v>
      </c>
      <c r="I17" s="211">
        <v>0</v>
      </c>
      <c r="J17" s="211"/>
      <c r="K17" s="211">
        <v>1</v>
      </c>
      <c r="L17" s="211">
        <v>1362</v>
      </c>
      <c r="M17" s="211"/>
      <c r="N17" s="211">
        <v>0</v>
      </c>
      <c r="O17" s="211">
        <v>0</v>
      </c>
      <c r="P17" s="211"/>
      <c r="Q17" s="211">
        <v>1</v>
      </c>
      <c r="R17" s="211">
        <v>1197</v>
      </c>
      <c r="S17" s="211"/>
      <c r="T17" s="211">
        <v>0</v>
      </c>
      <c r="U17" s="211">
        <v>0</v>
      </c>
      <c r="V17" s="211"/>
      <c r="W17" s="211">
        <v>0</v>
      </c>
      <c r="X17" s="211">
        <v>0</v>
      </c>
      <c r="Y17" s="211"/>
      <c r="Z17" s="211">
        <v>0</v>
      </c>
      <c r="AA17" s="211">
        <v>0</v>
      </c>
      <c r="AB17" s="211"/>
      <c r="AC17" s="211">
        <v>0</v>
      </c>
      <c r="AD17" s="211">
        <v>0</v>
      </c>
      <c r="AE17" s="211"/>
      <c r="AF17" s="211">
        <v>0</v>
      </c>
      <c r="AG17" s="211">
        <v>0</v>
      </c>
      <c r="AH17" s="211"/>
      <c r="AI17" s="211">
        <v>0</v>
      </c>
      <c r="AJ17" s="211">
        <v>0</v>
      </c>
      <c r="AK17" s="211"/>
      <c r="AL17" s="211">
        <v>0</v>
      </c>
      <c r="AM17" s="211">
        <v>0</v>
      </c>
      <c r="AN17" s="211"/>
      <c r="AO17" s="211">
        <v>7</v>
      </c>
      <c r="AP17" s="211">
        <v>7960</v>
      </c>
      <c r="AQ17" s="278"/>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row>
    <row r="18" spans="1:70" s="334" customFormat="1" ht="11.25" customHeight="1" x14ac:dyDescent="0.3">
      <c r="A18" s="277"/>
      <c r="B18" s="276" t="s">
        <v>215</v>
      </c>
      <c r="C18" s="276">
        <v>391</v>
      </c>
      <c r="D18" s="276" t="s">
        <v>6</v>
      </c>
      <c r="E18" s="211">
        <v>13</v>
      </c>
      <c r="F18" s="211">
        <v>12227</v>
      </c>
      <c r="G18" s="211"/>
      <c r="H18" s="211">
        <v>0</v>
      </c>
      <c r="I18" s="211">
        <v>0</v>
      </c>
      <c r="J18" s="211"/>
      <c r="K18" s="211">
        <v>3</v>
      </c>
      <c r="L18" s="211">
        <v>3828</v>
      </c>
      <c r="M18" s="211"/>
      <c r="N18" s="211">
        <v>0</v>
      </c>
      <c r="O18" s="211">
        <v>0</v>
      </c>
      <c r="P18" s="211"/>
      <c r="Q18" s="211">
        <v>0</v>
      </c>
      <c r="R18" s="211">
        <v>0</v>
      </c>
      <c r="S18" s="211"/>
      <c r="T18" s="211">
        <v>0</v>
      </c>
      <c r="U18" s="211">
        <v>0</v>
      </c>
      <c r="V18" s="211"/>
      <c r="W18" s="211">
        <v>0</v>
      </c>
      <c r="X18" s="211">
        <v>0</v>
      </c>
      <c r="Y18" s="211"/>
      <c r="Z18" s="211">
        <v>0</v>
      </c>
      <c r="AA18" s="211">
        <v>0</v>
      </c>
      <c r="AB18" s="211"/>
      <c r="AC18" s="211">
        <v>0</v>
      </c>
      <c r="AD18" s="211">
        <v>0</v>
      </c>
      <c r="AE18" s="211"/>
      <c r="AF18" s="211">
        <v>0</v>
      </c>
      <c r="AG18" s="211">
        <v>0</v>
      </c>
      <c r="AH18" s="211"/>
      <c r="AI18" s="211">
        <v>0</v>
      </c>
      <c r="AJ18" s="211">
        <v>0</v>
      </c>
      <c r="AK18" s="211"/>
      <c r="AL18" s="211">
        <v>0</v>
      </c>
      <c r="AM18" s="211">
        <v>0</v>
      </c>
      <c r="AN18" s="211"/>
      <c r="AO18" s="211">
        <v>16</v>
      </c>
      <c r="AP18" s="211">
        <v>16055</v>
      </c>
      <c r="AQ18" s="278"/>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row>
    <row r="19" spans="1:70" s="334" customFormat="1" ht="11.25" customHeight="1" x14ac:dyDescent="0.3">
      <c r="A19" s="277"/>
      <c r="B19" s="276" t="s">
        <v>216</v>
      </c>
      <c r="C19" s="276">
        <v>392</v>
      </c>
      <c r="D19" s="276" t="s">
        <v>7</v>
      </c>
      <c r="E19" s="211">
        <v>15</v>
      </c>
      <c r="F19" s="211">
        <v>11614</v>
      </c>
      <c r="G19" s="211"/>
      <c r="H19" s="211">
        <v>0</v>
      </c>
      <c r="I19" s="211">
        <v>0</v>
      </c>
      <c r="J19" s="211"/>
      <c r="K19" s="211">
        <v>1</v>
      </c>
      <c r="L19" s="211">
        <v>1599</v>
      </c>
      <c r="M19" s="211"/>
      <c r="N19" s="211">
        <v>0</v>
      </c>
      <c r="O19" s="211">
        <v>0</v>
      </c>
      <c r="P19" s="211"/>
      <c r="Q19" s="211">
        <v>0</v>
      </c>
      <c r="R19" s="211">
        <v>0</v>
      </c>
      <c r="S19" s="211"/>
      <c r="T19" s="211">
        <v>0</v>
      </c>
      <c r="U19" s="211">
        <v>0</v>
      </c>
      <c r="V19" s="211"/>
      <c r="W19" s="211">
        <v>0</v>
      </c>
      <c r="X19" s="211">
        <v>0</v>
      </c>
      <c r="Y19" s="211"/>
      <c r="Z19" s="211">
        <v>0</v>
      </c>
      <c r="AA19" s="211">
        <v>0</v>
      </c>
      <c r="AB19" s="211"/>
      <c r="AC19" s="211">
        <v>0</v>
      </c>
      <c r="AD19" s="211">
        <v>0</v>
      </c>
      <c r="AE19" s="211"/>
      <c r="AF19" s="211">
        <v>0</v>
      </c>
      <c r="AG19" s="211">
        <v>0</v>
      </c>
      <c r="AH19" s="211"/>
      <c r="AI19" s="211">
        <v>0</v>
      </c>
      <c r="AJ19" s="211">
        <v>0</v>
      </c>
      <c r="AK19" s="211"/>
      <c r="AL19" s="211">
        <v>0</v>
      </c>
      <c r="AM19" s="211">
        <v>0</v>
      </c>
      <c r="AN19" s="211"/>
      <c r="AO19" s="211">
        <v>16</v>
      </c>
      <c r="AP19" s="211">
        <v>13213</v>
      </c>
      <c r="AQ19" s="278"/>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row>
    <row r="20" spans="1:70" s="334" customFormat="1" ht="11.25" customHeight="1" x14ac:dyDescent="0.3">
      <c r="A20" s="277"/>
      <c r="B20" s="276" t="s">
        <v>217</v>
      </c>
      <c r="C20" s="276">
        <v>929</v>
      </c>
      <c r="D20" s="276" t="s">
        <v>8</v>
      </c>
      <c r="E20" s="211">
        <v>28</v>
      </c>
      <c r="F20" s="211">
        <v>17739</v>
      </c>
      <c r="G20" s="211"/>
      <c r="H20" s="211">
        <v>3</v>
      </c>
      <c r="I20" s="211">
        <v>2834</v>
      </c>
      <c r="J20" s="211"/>
      <c r="K20" s="211">
        <v>2</v>
      </c>
      <c r="L20" s="211">
        <v>1393</v>
      </c>
      <c r="M20" s="211"/>
      <c r="N20" s="211">
        <v>0</v>
      </c>
      <c r="O20" s="211">
        <v>0</v>
      </c>
      <c r="P20" s="211"/>
      <c r="Q20" s="211">
        <v>1</v>
      </c>
      <c r="R20" s="211">
        <v>1763</v>
      </c>
      <c r="S20" s="211"/>
      <c r="T20" s="211">
        <v>0</v>
      </c>
      <c r="U20" s="211">
        <v>0</v>
      </c>
      <c r="V20" s="211"/>
      <c r="W20" s="211">
        <v>0</v>
      </c>
      <c r="X20" s="211">
        <v>0</v>
      </c>
      <c r="Y20" s="211"/>
      <c r="Z20" s="211">
        <v>0</v>
      </c>
      <c r="AA20" s="211">
        <v>0</v>
      </c>
      <c r="AB20" s="211"/>
      <c r="AC20" s="211">
        <v>0</v>
      </c>
      <c r="AD20" s="211">
        <v>0</v>
      </c>
      <c r="AE20" s="211"/>
      <c r="AF20" s="211">
        <v>0</v>
      </c>
      <c r="AG20" s="211">
        <v>0</v>
      </c>
      <c r="AH20" s="211"/>
      <c r="AI20" s="211">
        <v>0</v>
      </c>
      <c r="AJ20" s="211">
        <v>0</v>
      </c>
      <c r="AK20" s="211"/>
      <c r="AL20" s="211">
        <v>0</v>
      </c>
      <c r="AM20" s="211">
        <v>0</v>
      </c>
      <c r="AN20" s="211"/>
      <c r="AO20" s="211">
        <v>34</v>
      </c>
      <c r="AP20" s="211">
        <v>23729</v>
      </c>
      <c r="AQ20" s="278"/>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row>
    <row r="21" spans="1:70" s="334" customFormat="1" ht="11.25" customHeight="1" x14ac:dyDescent="0.3">
      <c r="A21" s="277"/>
      <c r="B21" s="276" t="s">
        <v>218</v>
      </c>
      <c r="C21" s="276">
        <v>807</v>
      </c>
      <c r="D21" s="276" t="s">
        <v>9</v>
      </c>
      <c r="E21" s="211">
        <v>9</v>
      </c>
      <c r="F21" s="211">
        <v>6917</v>
      </c>
      <c r="G21" s="211"/>
      <c r="H21" s="211">
        <v>0</v>
      </c>
      <c r="I21" s="211">
        <v>0</v>
      </c>
      <c r="J21" s="211"/>
      <c r="K21" s="211">
        <v>2</v>
      </c>
      <c r="L21" s="211">
        <v>1290</v>
      </c>
      <c r="M21" s="211"/>
      <c r="N21" s="211">
        <v>0</v>
      </c>
      <c r="O21" s="211">
        <v>0</v>
      </c>
      <c r="P21" s="211"/>
      <c r="Q21" s="211">
        <v>0</v>
      </c>
      <c r="R21" s="211">
        <v>0</v>
      </c>
      <c r="S21" s="211"/>
      <c r="T21" s="211">
        <v>0</v>
      </c>
      <c r="U21" s="211">
        <v>0</v>
      </c>
      <c r="V21" s="211"/>
      <c r="W21" s="211">
        <v>0</v>
      </c>
      <c r="X21" s="211">
        <v>0</v>
      </c>
      <c r="Y21" s="211"/>
      <c r="Z21" s="211">
        <v>0</v>
      </c>
      <c r="AA21" s="211">
        <v>0</v>
      </c>
      <c r="AB21" s="211"/>
      <c r="AC21" s="211">
        <v>0</v>
      </c>
      <c r="AD21" s="211">
        <v>0</v>
      </c>
      <c r="AE21" s="211"/>
      <c r="AF21" s="211">
        <v>0</v>
      </c>
      <c r="AG21" s="211">
        <v>0</v>
      </c>
      <c r="AH21" s="211"/>
      <c r="AI21" s="211">
        <v>0</v>
      </c>
      <c r="AJ21" s="211">
        <v>0</v>
      </c>
      <c r="AK21" s="211"/>
      <c r="AL21" s="211">
        <v>0</v>
      </c>
      <c r="AM21" s="211">
        <v>0</v>
      </c>
      <c r="AN21" s="211"/>
      <c r="AO21" s="211">
        <v>11</v>
      </c>
      <c r="AP21" s="211">
        <v>8207</v>
      </c>
      <c r="AQ21" s="278"/>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row>
    <row r="22" spans="1:70" s="334" customFormat="1" ht="11.25" customHeight="1" x14ac:dyDescent="0.3">
      <c r="A22" s="277"/>
      <c r="B22" s="276" t="s">
        <v>219</v>
      </c>
      <c r="C22" s="276">
        <v>393</v>
      </c>
      <c r="D22" s="276" t="s">
        <v>10</v>
      </c>
      <c r="E22" s="211">
        <v>6</v>
      </c>
      <c r="F22" s="211">
        <v>4822</v>
      </c>
      <c r="G22" s="211"/>
      <c r="H22" s="211">
        <v>1</v>
      </c>
      <c r="I22" s="211">
        <v>1184</v>
      </c>
      <c r="J22" s="211"/>
      <c r="K22" s="211">
        <v>2</v>
      </c>
      <c r="L22" s="211">
        <v>2391</v>
      </c>
      <c r="M22" s="211"/>
      <c r="N22" s="211">
        <v>0</v>
      </c>
      <c r="O22" s="211">
        <v>0</v>
      </c>
      <c r="P22" s="211"/>
      <c r="Q22" s="211">
        <v>0</v>
      </c>
      <c r="R22" s="211">
        <v>0</v>
      </c>
      <c r="S22" s="211"/>
      <c r="T22" s="211">
        <v>0</v>
      </c>
      <c r="U22" s="211">
        <v>0</v>
      </c>
      <c r="V22" s="211"/>
      <c r="W22" s="211">
        <v>0</v>
      </c>
      <c r="X22" s="211">
        <v>0</v>
      </c>
      <c r="Y22" s="211"/>
      <c r="Z22" s="211">
        <v>0</v>
      </c>
      <c r="AA22" s="211">
        <v>0</v>
      </c>
      <c r="AB22" s="211"/>
      <c r="AC22" s="211">
        <v>0</v>
      </c>
      <c r="AD22" s="211">
        <v>0</v>
      </c>
      <c r="AE22" s="211"/>
      <c r="AF22" s="211">
        <v>0</v>
      </c>
      <c r="AG22" s="211">
        <v>0</v>
      </c>
      <c r="AH22" s="211"/>
      <c r="AI22" s="211">
        <v>0</v>
      </c>
      <c r="AJ22" s="211">
        <v>0</v>
      </c>
      <c r="AK22" s="211"/>
      <c r="AL22" s="211">
        <v>0</v>
      </c>
      <c r="AM22" s="211">
        <v>0</v>
      </c>
      <c r="AN22" s="211"/>
      <c r="AO22" s="211">
        <v>9</v>
      </c>
      <c r="AP22" s="211">
        <v>8397</v>
      </c>
      <c r="AQ22" s="278"/>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row>
    <row r="23" spans="1:70" s="334" customFormat="1" ht="11.25" customHeight="1" x14ac:dyDescent="0.3">
      <c r="A23" s="277"/>
      <c r="B23" s="276" t="s">
        <v>220</v>
      </c>
      <c r="C23" s="276">
        <v>808</v>
      </c>
      <c r="D23" s="276" t="s">
        <v>11</v>
      </c>
      <c r="E23" s="211">
        <v>8</v>
      </c>
      <c r="F23" s="211">
        <v>6752</v>
      </c>
      <c r="G23" s="211"/>
      <c r="H23" s="211">
        <v>2</v>
      </c>
      <c r="I23" s="211">
        <v>1900</v>
      </c>
      <c r="J23" s="211"/>
      <c r="K23" s="211">
        <v>3</v>
      </c>
      <c r="L23" s="211">
        <v>2230</v>
      </c>
      <c r="M23" s="211"/>
      <c r="N23" s="211">
        <v>0</v>
      </c>
      <c r="O23" s="211">
        <v>0</v>
      </c>
      <c r="P23" s="211"/>
      <c r="Q23" s="211">
        <v>0</v>
      </c>
      <c r="R23" s="211">
        <v>0</v>
      </c>
      <c r="S23" s="211"/>
      <c r="T23" s="211">
        <v>0</v>
      </c>
      <c r="U23" s="211">
        <v>0</v>
      </c>
      <c r="V23" s="211"/>
      <c r="W23" s="211">
        <v>0</v>
      </c>
      <c r="X23" s="211">
        <v>0</v>
      </c>
      <c r="Y23" s="211"/>
      <c r="Z23" s="211">
        <v>0</v>
      </c>
      <c r="AA23" s="211">
        <v>0</v>
      </c>
      <c r="AB23" s="211"/>
      <c r="AC23" s="211">
        <v>0</v>
      </c>
      <c r="AD23" s="211">
        <v>0</v>
      </c>
      <c r="AE23" s="211"/>
      <c r="AF23" s="211">
        <v>0</v>
      </c>
      <c r="AG23" s="211">
        <v>0</v>
      </c>
      <c r="AH23" s="211"/>
      <c r="AI23" s="211">
        <v>0</v>
      </c>
      <c r="AJ23" s="211">
        <v>0</v>
      </c>
      <c r="AK23" s="211"/>
      <c r="AL23" s="211">
        <v>0</v>
      </c>
      <c r="AM23" s="211">
        <v>0</v>
      </c>
      <c r="AN23" s="211"/>
      <c r="AO23" s="211">
        <v>13</v>
      </c>
      <c r="AP23" s="211">
        <v>10882</v>
      </c>
      <c r="AQ23" s="278"/>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row>
    <row r="24" spans="1:70" s="334" customFormat="1" ht="11.25" customHeight="1" x14ac:dyDescent="0.3">
      <c r="A24" s="277"/>
      <c r="B24" s="276" t="s">
        <v>221</v>
      </c>
      <c r="C24" s="276">
        <v>394</v>
      </c>
      <c r="D24" s="276" t="s">
        <v>12</v>
      </c>
      <c r="E24" s="211">
        <v>14</v>
      </c>
      <c r="F24" s="211">
        <v>11048</v>
      </c>
      <c r="G24" s="211"/>
      <c r="H24" s="211">
        <v>1</v>
      </c>
      <c r="I24" s="211">
        <v>844</v>
      </c>
      <c r="J24" s="211"/>
      <c r="K24" s="211">
        <v>3</v>
      </c>
      <c r="L24" s="211">
        <v>3704</v>
      </c>
      <c r="M24" s="211"/>
      <c r="N24" s="211">
        <v>0</v>
      </c>
      <c r="O24" s="211">
        <v>0</v>
      </c>
      <c r="P24" s="211"/>
      <c r="Q24" s="211">
        <v>0</v>
      </c>
      <c r="R24" s="211">
        <v>0</v>
      </c>
      <c r="S24" s="211"/>
      <c r="T24" s="211">
        <v>0</v>
      </c>
      <c r="U24" s="211">
        <v>0</v>
      </c>
      <c r="V24" s="211"/>
      <c r="W24" s="211">
        <v>0</v>
      </c>
      <c r="X24" s="211">
        <v>0</v>
      </c>
      <c r="Y24" s="211"/>
      <c r="Z24" s="211">
        <v>0</v>
      </c>
      <c r="AA24" s="211">
        <v>0</v>
      </c>
      <c r="AB24" s="211"/>
      <c r="AC24" s="211">
        <v>0</v>
      </c>
      <c r="AD24" s="211">
        <v>0</v>
      </c>
      <c r="AE24" s="211"/>
      <c r="AF24" s="211">
        <v>0</v>
      </c>
      <c r="AG24" s="211">
        <v>0</v>
      </c>
      <c r="AH24" s="211"/>
      <c r="AI24" s="211">
        <v>0</v>
      </c>
      <c r="AJ24" s="211">
        <v>0</v>
      </c>
      <c r="AK24" s="211"/>
      <c r="AL24" s="211">
        <v>0</v>
      </c>
      <c r="AM24" s="211">
        <v>0</v>
      </c>
      <c r="AN24" s="211"/>
      <c r="AO24" s="211">
        <v>18</v>
      </c>
      <c r="AP24" s="211">
        <v>15596</v>
      </c>
      <c r="AQ24" s="278"/>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row>
    <row r="25" spans="1:70" s="334" customFormat="1" ht="11.25" customHeight="1" x14ac:dyDescent="0.3">
      <c r="A25" s="277"/>
      <c r="B25" s="276"/>
      <c r="C25" s="276"/>
      <c r="D25" s="276"/>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78"/>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row>
    <row r="26" spans="1:70" s="334" customFormat="1" ht="12.75" customHeight="1" x14ac:dyDescent="0.3">
      <c r="A26" s="281"/>
      <c r="B26" s="280"/>
      <c r="C26" s="280"/>
      <c r="D26" s="280" t="s">
        <v>511</v>
      </c>
      <c r="E26" s="4">
        <v>322</v>
      </c>
      <c r="F26" s="4">
        <v>287632</v>
      </c>
      <c r="G26" s="4"/>
      <c r="H26" s="4">
        <v>34</v>
      </c>
      <c r="I26" s="4">
        <v>35628</v>
      </c>
      <c r="J26" s="4"/>
      <c r="K26" s="4">
        <v>89</v>
      </c>
      <c r="L26" s="4">
        <v>81285</v>
      </c>
      <c r="M26" s="4"/>
      <c r="N26" s="4">
        <v>0</v>
      </c>
      <c r="O26" s="4">
        <v>0</v>
      </c>
      <c r="P26" s="4"/>
      <c r="Q26" s="4">
        <v>12</v>
      </c>
      <c r="R26" s="4">
        <v>11046</v>
      </c>
      <c r="S26" s="4"/>
      <c r="T26" s="4">
        <v>4</v>
      </c>
      <c r="U26" s="4">
        <v>2004</v>
      </c>
      <c r="V26" s="4"/>
      <c r="W26" s="4">
        <v>8</v>
      </c>
      <c r="X26" s="4">
        <v>3532</v>
      </c>
      <c r="Y26" s="4"/>
      <c r="Z26" s="4">
        <v>0</v>
      </c>
      <c r="AA26" s="4">
        <v>0</v>
      </c>
      <c r="AB26" s="4"/>
      <c r="AC26" s="4">
        <v>0</v>
      </c>
      <c r="AD26" s="4">
        <v>0</v>
      </c>
      <c r="AE26" s="4"/>
      <c r="AF26" s="4">
        <v>0</v>
      </c>
      <c r="AG26" s="4">
        <v>0</v>
      </c>
      <c r="AH26" s="4"/>
      <c r="AI26" s="4">
        <v>0</v>
      </c>
      <c r="AJ26" s="4">
        <v>0</v>
      </c>
      <c r="AK26" s="4"/>
      <c r="AL26" s="4">
        <v>0</v>
      </c>
      <c r="AM26" s="4">
        <v>0</v>
      </c>
      <c r="AN26" s="4"/>
      <c r="AO26" s="4">
        <v>469</v>
      </c>
      <c r="AP26" s="4">
        <v>421127</v>
      </c>
      <c r="AQ26" s="284"/>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285"/>
      <c r="BQ26" s="285"/>
      <c r="BR26" s="285"/>
    </row>
    <row r="27" spans="1:70" s="334" customFormat="1" ht="11.25" customHeight="1" x14ac:dyDescent="0.3">
      <c r="A27" s="277"/>
      <c r="B27" s="276" t="s">
        <v>222</v>
      </c>
      <c r="C27" s="276">
        <v>889</v>
      </c>
      <c r="D27" s="276" t="s">
        <v>13</v>
      </c>
      <c r="E27" s="211">
        <v>7</v>
      </c>
      <c r="F27" s="211">
        <v>6292</v>
      </c>
      <c r="G27" s="211"/>
      <c r="H27" s="211">
        <v>1</v>
      </c>
      <c r="I27" s="211">
        <v>1428</v>
      </c>
      <c r="J27" s="211"/>
      <c r="K27" s="211">
        <v>2</v>
      </c>
      <c r="L27" s="211">
        <v>1723</v>
      </c>
      <c r="M27" s="211"/>
      <c r="N27" s="211">
        <v>0</v>
      </c>
      <c r="O27" s="211">
        <v>0</v>
      </c>
      <c r="P27" s="211"/>
      <c r="Q27" s="211">
        <v>0</v>
      </c>
      <c r="R27" s="211">
        <v>0</v>
      </c>
      <c r="S27" s="211"/>
      <c r="T27" s="211">
        <v>0</v>
      </c>
      <c r="U27" s="211">
        <v>0</v>
      </c>
      <c r="V27" s="211"/>
      <c r="W27" s="211">
        <v>2</v>
      </c>
      <c r="X27" s="211">
        <v>1324</v>
      </c>
      <c r="Y27" s="211"/>
      <c r="Z27" s="211">
        <v>0</v>
      </c>
      <c r="AA27" s="211">
        <v>0</v>
      </c>
      <c r="AB27" s="211"/>
      <c r="AC27" s="211">
        <v>0</v>
      </c>
      <c r="AD27" s="211">
        <v>0</v>
      </c>
      <c r="AE27" s="211"/>
      <c r="AF27" s="211">
        <v>0</v>
      </c>
      <c r="AG27" s="211">
        <v>0</v>
      </c>
      <c r="AH27" s="211"/>
      <c r="AI27" s="211">
        <v>0</v>
      </c>
      <c r="AJ27" s="211">
        <v>0</v>
      </c>
      <c r="AK27" s="211"/>
      <c r="AL27" s="211">
        <v>0</v>
      </c>
      <c r="AM27" s="211">
        <v>0</v>
      </c>
      <c r="AN27" s="211"/>
      <c r="AO27" s="211">
        <v>12</v>
      </c>
      <c r="AP27" s="211">
        <v>10767</v>
      </c>
      <c r="AQ27" s="278"/>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row>
    <row r="28" spans="1:70" s="334" customFormat="1" ht="11.25" customHeight="1" x14ac:dyDescent="0.3">
      <c r="A28" s="277"/>
      <c r="B28" s="276" t="s">
        <v>223</v>
      </c>
      <c r="C28" s="276">
        <v>890</v>
      </c>
      <c r="D28" s="276" t="s">
        <v>14</v>
      </c>
      <c r="E28" s="211">
        <v>5</v>
      </c>
      <c r="F28" s="211">
        <v>4426</v>
      </c>
      <c r="G28" s="211"/>
      <c r="H28" s="211">
        <v>1</v>
      </c>
      <c r="I28" s="211">
        <v>992</v>
      </c>
      <c r="J28" s="211"/>
      <c r="K28" s="211">
        <v>1</v>
      </c>
      <c r="L28" s="211">
        <v>1176</v>
      </c>
      <c r="M28" s="211"/>
      <c r="N28" s="211">
        <v>0</v>
      </c>
      <c r="O28" s="211">
        <v>0</v>
      </c>
      <c r="P28" s="211"/>
      <c r="Q28" s="211">
        <v>0</v>
      </c>
      <c r="R28" s="211">
        <v>0</v>
      </c>
      <c r="S28" s="211"/>
      <c r="T28" s="211">
        <v>0</v>
      </c>
      <c r="U28" s="211">
        <v>0</v>
      </c>
      <c r="V28" s="211"/>
      <c r="W28" s="211">
        <v>0</v>
      </c>
      <c r="X28" s="211">
        <v>0</v>
      </c>
      <c r="Y28" s="211"/>
      <c r="Z28" s="211">
        <v>0</v>
      </c>
      <c r="AA28" s="211">
        <v>0</v>
      </c>
      <c r="AB28" s="211"/>
      <c r="AC28" s="211">
        <v>0</v>
      </c>
      <c r="AD28" s="211">
        <v>0</v>
      </c>
      <c r="AE28" s="211"/>
      <c r="AF28" s="211">
        <v>0</v>
      </c>
      <c r="AG28" s="211">
        <v>0</v>
      </c>
      <c r="AH28" s="211"/>
      <c r="AI28" s="211">
        <v>0</v>
      </c>
      <c r="AJ28" s="211">
        <v>0</v>
      </c>
      <c r="AK28" s="211"/>
      <c r="AL28" s="211">
        <v>0</v>
      </c>
      <c r="AM28" s="211">
        <v>0</v>
      </c>
      <c r="AN28" s="211"/>
      <c r="AO28" s="211">
        <v>7</v>
      </c>
      <c r="AP28" s="211">
        <v>6594</v>
      </c>
      <c r="AQ28" s="278"/>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row>
    <row r="29" spans="1:70" s="334" customFormat="1" ht="11.25" customHeight="1" x14ac:dyDescent="0.3">
      <c r="A29" s="277"/>
      <c r="B29" s="276" t="s">
        <v>224</v>
      </c>
      <c r="C29" s="276">
        <v>350</v>
      </c>
      <c r="D29" s="276" t="s">
        <v>15</v>
      </c>
      <c r="E29" s="211">
        <v>10</v>
      </c>
      <c r="F29" s="211">
        <v>9035</v>
      </c>
      <c r="G29" s="211"/>
      <c r="H29" s="211">
        <v>4</v>
      </c>
      <c r="I29" s="211">
        <v>5606</v>
      </c>
      <c r="J29" s="211"/>
      <c r="K29" s="211">
        <v>3</v>
      </c>
      <c r="L29" s="211">
        <v>3214</v>
      </c>
      <c r="M29" s="211"/>
      <c r="N29" s="211">
        <v>0</v>
      </c>
      <c r="O29" s="211">
        <v>0</v>
      </c>
      <c r="P29" s="211"/>
      <c r="Q29" s="211">
        <v>0</v>
      </c>
      <c r="R29" s="211">
        <v>0</v>
      </c>
      <c r="S29" s="211"/>
      <c r="T29" s="211">
        <v>0</v>
      </c>
      <c r="U29" s="211">
        <v>0</v>
      </c>
      <c r="V29" s="211"/>
      <c r="W29" s="211">
        <v>2</v>
      </c>
      <c r="X29" s="211">
        <v>1098</v>
      </c>
      <c r="Y29" s="211"/>
      <c r="Z29" s="211">
        <v>0</v>
      </c>
      <c r="AA29" s="211">
        <v>0</v>
      </c>
      <c r="AB29" s="211"/>
      <c r="AC29" s="211">
        <v>0</v>
      </c>
      <c r="AD29" s="211">
        <v>0</v>
      </c>
      <c r="AE29" s="211"/>
      <c r="AF29" s="211">
        <v>0</v>
      </c>
      <c r="AG29" s="211">
        <v>0</v>
      </c>
      <c r="AH29" s="211"/>
      <c r="AI29" s="211">
        <v>0</v>
      </c>
      <c r="AJ29" s="211">
        <v>0</v>
      </c>
      <c r="AK29" s="211"/>
      <c r="AL29" s="211">
        <v>0</v>
      </c>
      <c r="AM29" s="211">
        <v>0</v>
      </c>
      <c r="AN29" s="211"/>
      <c r="AO29" s="211">
        <v>19</v>
      </c>
      <c r="AP29" s="211">
        <v>18953</v>
      </c>
      <c r="AQ29" s="278"/>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row>
    <row r="30" spans="1:70" s="334" customFormat="1" ht="11.25" customHeight="1" x14ac:dyDescent="0.3">
      <c r="A30" s="277"/>
      <c r="B30" s="276" t="s">
        <v>225</v>
      </c>
      <c r="C30" s="276">
        <v>351</v>
      </c>
      <c r="D30" s="276" t="s">
        <v>16</v>
      </c>
      <c r="E30" s="211">
        <v>9</v>
      </c>
      <c r="F30" s="211">
        <v>7914</v>
      </c>
      <c r="G30" s="211"/>
      <c r="H30" s="211">
        <v>1</v>
      </c>
      <c r="I30" s="211">
        <v>825</v>
      </c>
      <c r="J30" s="211"/>
      <c r="K30" s="211">
        <v>2</v>
      </c>
      <c r="L30" s="211">
        <v>2211</v>
      </c>
      <c r="M30" s="211"/>
      <c r="N30" s="211">
        <v>0</v>
      </c>
      <c r="O30" s="211">
        <v>0</v>
      </c>
      <c r="P30" s="211"/>
      <c r="Q30" s="211">
        <v>0</v>
      </c>
      <c r="R30" s="211">
        <v>0</v>
      </c>
      <c r="S30" s="211"/>
      <c r="T30" s="211">
        <v>1</v>
      </c>
      <c r="U30" s="211">
        <v>168</v>
      </c>
      <c r="V30" s="211"/>
      <c r="W30" s="211">
        <v>0</v>
      </c>
      <c r="X30" s="211">
        <v>0</v>
      </c>
      <c r="Y30" s="211"/>
      <c r="Z30" s="211">
        <v>0</v>
      </c>
      <c r="AA30" s="211">
        <v>0</v>
      </c>
      <c r="AB30" s="211"/>
      <c r="AC30" s="211">
        <v>0</v>
      </c>
      <c r="AD30" s="211">
        <v>0</v>
      </c>
      <c r="AE30" s="211"/>
      <c r="AF30" s="211">
        <v>0</v>
      </c>
      <c r="AG30" s="211">
        <v>0</v>
      </c>
      <c r="AH30" s="211"/>
      <c r="AI30" s="211">
        <v>0</v>
      </c>
      <c r="AJ30" s="211">
        <v>0</v>
      </c>
      <c r="AK30" s="211"/>
      <c r="AL30" s="211">
        <v>0</v>
      </c>
      <c r="AM30" s="211">
        <v>0</v>
      </c>
      <c r="AN30" s="211"/>
      <c r="AO30" s="211">
        <v>13</v>
      </c>
      <c r="AP30" s="211">
        <v>11118</v>
      </c>
      <c r="AQ30" s="278"/>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row>
    <row r="31" spans="1:70" s="334" customFormat="1" ht="12.75" customHeight="1" x14ac:dyDescent="0.3">
      <c r="A31" s="277"/>
      <c r="B31" s="276" t="s">
        <v>226</v>
      </c>
      <c r="C31" s="276">
        <v>895</v>
      </c>
      <c r="D31" s="276" t="s">
        <v>17</v>
      </c>
      <c r="E31" s="211">
        <v>21</v>
      </c>
      <c r="F31" s="211">
        <v>20490</v>
      </c>
      <c r="G31" s="211"/>
      <c r="H31" s="211">
        <v>0</v>
      </c>
      <c r="I31" s="211">
        <v>0</v>
      </c>
      <c r="J31" s="211"/>
      <c r="K31" s="211">
        <v>2</v>
      </c>
      <c r="L31" s="211">
        <v>1846</v>
      </c>
      <c r="M31" s="211"/>
      <c r="N31" s="211">
        <v>0</v>
      </c>
      <c r="O31" s="211">
        <v>0</v>
      </c>
      <c r="P31" s="211"/>
      <c r="Q31" s="211">
        <v>0</v>
      </c>
      <c r="R31" s="211">
        <v>0</v>
      </c>
      <c r="S31" s="211"/>
      <c r="T31" s="211">
        <v>0</v>
      </c>
      <c r="U31" s="211">
        <v>0</v>
      </c>
      <c r="V31" s="211"/>
      <c r="W31" s="211">
        <v>0</v>
      </c>
      <c r="X31" s="211">
        <v>0</v>
      </c>
      <c r="Y31" s="211"/>
      <c r="Z31" s="211">
        <v>0</v>
      </c>
      <c r="AA31" s="211">
        <v>0</v>
      </c>
      <c r="AB31" s="211"/>
      <c r="AC31" s="211">
        <v>0</v>
      </c>
      <c r="AD31" s="211">
        <v>0</v>
      </c>
      <c r="AE31" s="211"/>
      <c r="AF31" s="211">
        <v>0</v>
      </c>
      <c r="AG31" s="211">
        <v>0</v>
      </c>
      <c r="AH31" s="211"/>
      <c r="AI31" s="211">
        <v>0</v>
      </c>
      <c r="AJ31" s="211">
        <v>0</v>
      </c>
      <c r="AK31" s="211"/>
      <c r="AL31" s="211">
        <v>0</v>
      </c>
      <c r="AM31" s="211">
        <v>0</v>
      </c>
      <c r="AN31" s="211"/>
      <c r="AO31" s="211">
        <v>23</v>
      </c>
      <c r="AP31" s="211">
        <v>22336</v>
      </c>
      <c r="AQ31" s="278"/>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row>
    <row r="32" spans="1:70" s="334" customFormat="1" ht="12.75" customHeight="1" x14ac:dyDescent="0.3">
      <c r="A32" s="277"/>
      <c r="B32" s="276" t="s">
        <v>227</v>
      </c>
      <c r="C32" s="276">
        <v>896</v>
      </c>
      <c r="D32" s="276" t="s">
        <v>18</v>
      </c>
      <c r="E32" s="211">
        <v>14</v>
      </c>
      <c r="F32" s="211">
        <v>14131</v>
      </c>
      <c r="G32" s="211"/>
      <c r="H32" s="211">
        <v>3</v>
      </c>
      <c r="I32" s="211">
        <v>2688</v>
      </c>
      <c r="J32" s="211"/>
      <c r="K32" s="211">
        <v>3</v>
      </c>
      <c r="L32" s="211">
        <v>2928</v>
      </c>
      <c r="M32" s="211"/>
      <c r="N32" s="211">
        <v>0</v>
      </c>
      <c r="O32" s="211">
        <v>0</v>
      </c>
      <c r="P32" s="211"/>
      <c r="Q32" s="211">
        <v>0</v>
      </c>
      <c r="R32" s="211">
        <v>0</v>
      </c>
      <c r="S32" s="211"/>
      <c r="T32" s="211">
        <v>0</v>
      </c>
      <c r="U32" s="211">
        <v>0</v>
      </c>
      <c r="V32" s="211"/>
      <c r="W32" s="211">
        <v>0</v>
      </c>
      <c r="X32" s="211">
        <v>0</v>
      </c>
      <c r="Y32" s="211"/>
      <c r="Z32" s="211">
        <v>0</v>
      </c>
      <c r="AA32" s="211">
        <v>0</v>
      </c>
      <c r="AB32" s="211"/>
      <c r="AC32" s="211">
        <v>0</v>
      </c>
      <c r="AD32" s="211">
        <v>0</v>
      </c>
      <c r="AE32" s="211"/>
      <c r="AF32" s="211">
        <v>0</v>
      </c>
      <c r="AG32" s="211">
        <v>0</v>
      </c>
      <c r="AH32" s="211"/>
      <c r="AI32" s="211">
        <v>0</v>
      </c>
      <c r="AJ32" s="211">
        <v>0</v>
      </c>
      <c r="AK32" s="211"/>
      <c r="AL32" s="211">
        <v>0</v>
      </c>
      <c r="AM32" s="211">
        <v>0</v>
      </c>
      <c r="AN32" s="211"/>
      <c r="AO32" s="211">
        <v>20</v>
      </c>
      <c r="AP32" s="211">
        <v>19747</v>
      </c>
      <c r="AQ32" s="278"/>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row>
    <row r="33" spans="1:70" s="334" customFormat="1" ht="11.25" customHeight="1" x14ac:dyDescent="0.3">
      <c r="A33" s="277"/>
      <c r="B33" s="276" t="s">
        <v>228</v>
      </c>
      <c r="C33" s="276">
        <v>909</v>
      </c>
      <c r="D33" s="276" t="s">
        <v>19</v>
      </c>
      <c r="E33" s="211">
        <v>33</v>
      </c>
      <c r="F33" s="211">
        <v>24199</v>
      </c>
      <c r="G33" s="211"/>
      <c r="H33" s="211">
        <v>3</v>
      </c>
      <c r="I33" s="211">
        <v>2163</v>
      </c>
      <c r="J33" s="211"/>
      <c r="K33" s="211">
        <v>4</v>
      </c>
      <c r="L33" s="211">
        <v>3011</v>
      </c>
      <c r="M33" s="211"/>
      <c r="N33" s="211">
        <v>0</v>
      </c>
      <c r="O33" s="211">
        <v>0</v>
      </c>
      <c r="P33" s="211"/>
      <c r="Q33" s="211">
        <v>0</v>
      </c>
      <c r="R33" s="211">
        <v>0</v>
      </c>
      <c r="S33" s="211"/>
      <c r="T33" s="211">
        <v>0</v>
      </c>
      <c r="U33" s="211">
        <v>0</v>
      </c>
      <c r="V33" s="211"/>
      <c r="W33" s="211">
        <v>0</v>
      </c>
      <c r="X33" s="211">
        <v>0</v>
      </c>
      <c r="Y33" s="211"/>
      <c r="Z33" s="211">
        <v>0</v>
      </c>
      <c r="AA33" s="211">
        <v>0</v>
      </c>
      <c r="AB33" s="211"/>
      <c r="AC33" s="211">
        <v>0</v>
      </c>
      <c r="AD33" s="211">
        <v>0</v>
      </c>
      <c r="AE33" s="211"/>
      <c r="AF33" s="211">
        <v>0</v>
      </c>
      <c r="AG33" s="211">
        <v>0</v>
      </c>
      <c r="AH33" s="211"/>
      <c r="AI33" s="211">
        <v>0</v>
      </c>
      <c r="AJ33" s="211">
        <v>0</v>
      </c>
      <c r="AK33" s="211"/>
      <c r="AL33" s="211">
        <v>0</v>
      </c>
      <c r="AM33" s="211">
        <v>0</v>
      </c>
      <c r="AN33" s="211"/>
      <c r="AO33" s="211">
        <v>40</v>
      </c>
      <c r="AP33" s="211">
        <v>29373</v>
      </c>
      <c r="AQ33" s="278"/>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row>
    <row r="34" spans="1:70" s="334" customFormat="1" ht="11.25" customHeight="1" x14ac:dyDescent="0.3">
      <c r="A34" s="277"/>
      <c r="B34" s="276" t="s">
        <v>229</v>
      </c>
      <c r="C34" s="276">
        <v>876</v>
      </c>
      <c r="D34" s="276" t="s">
        <v>20</v>
      </c>
      <c r="E34" s="211">
        <v>6</v>
      </c>
      <c r="F34" s="211">
        <v>5943</v>
      </c>
      <c r="G34" s="211"/>
      <c r="H34" s="211">
        <v>0</v>
      </c>
      <c r="I34" s="211">
        <v>0</v>
      </c>
      <c r="J34" s="211"/>
      <c r="K34" s="211">
        <v>1</v>
      </c>
      <c r="L34" s="211">
        <v>1474</v>
      </c>
      <c r="M34" s="211"/>
      <c r="N34" s="211">
        <v>0</v>
      </c>
      <c r="O34" s="211">
        <v>0</v>
      </c>
      <c r="P34" s="211"/>
      <c r="Q34" s="211">
        <v>1</v>
      </c>
      <c r="R34" s="211">
        <v>863</v>
      </c>
      <c r="S34" s="211"/>
      <c r="T34" s="211">
        <v>0</v>
      </c>
      <c r="U34" s="211">
        <v>0</v>
      </c>
      <c r="V34" s="211"/>
      <c r="W34" s="211">
        <v>0</v>
      </c>
      <c r="X34" s="211">
        <v>0</v>
      </c>
      <c r="Y34" s="211"/>
      <c r="Z34" s="211">
        <v>0</v>
      </c>
      <c r="AA34" s="211">
        <v>0</v>
      </c>
      <c r="AB34" s="211"/>
      <c r="AC34" s="211">
        <v>0</v>
      </c>
      <c r="AD34" s="211">
        <v>0</v>
      </c>
      <c r="AE34" s="211"/>
      <c r="AF34" s="211">
        <v>0</v>
      </c>
      <c r="AG34" s="211">
        <v>0</v>
      </c>
      <c r="AH34" s="211"/>
      <c r="AI34" s="211">
        <v>0</v>
      </c>
      <c r="AJ34" s="211">
        <v>0</v>
      </c>
      <c r="AK34" s="211"/>
      <c r="AL34" s="211">
        <v>0</v>
      </c>
      <c r="AM34" s="211">
        <v>0</v>
      </c>
      <c r="AN34" s="211"/>
      <c r="AO34" s="211">
        <v>8</v>
      </c>
      <c r="AP34" s="211">
        <v>8280</v>
      </c>
      <c r="AQ34" s="278"/>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row>
    <row r="35" spans="1:70" s="334" customFormat="1" ht="11.25" customHeight="1" x14ac:dyDescent="0.3">
      <c r="A35" s="277"/>
      <c r="B35" s="276" t="s">
        <v>230</v>
      </c>
      <c r="C35" s="276">
        <v>340</v>
      </c>
      <c r="D35" s="276" t="s">
        <v>21</v>
      </c>
      <c r="E35" s="211">
        <v>4</v>
      </c>
      <c r="F35" s="211">
        <v>3440</v>
      </c>
      <c r="G35" s="211"/>
      <c r="H35" s="211">
        <v>0</v>
      </c>
      <c r="I35" s="211">
        <v>0</v>
      </c>
      <c r="J35" s="211"/>
      <c r="K35" s="211">
        <v>2</v>
      </c>
      <c r="L35" s="211">
        <v>1822</v>
      </c>
      <c r="M35" s="211"/>
      <c r="N35" s="211">
        <v>0</v>
      </c>
      <c r="O35" s="211">
        <v>0</v>
      </c>
      <c r="P35" s="211"/>
      <c r="Q35" s="211">
        <v>0</v>
      </c>
      <c r="R35" s="211">
        <v>0</v>
      </c>
      <c r="S35" s="211"/>
      <c r="T35" s="211">
        <v>0</v>
      </c>
      <c r="U35" s="211">
        <v>0</v>
      </c>
      <c r="V35" s="211"/>
      <c r="W35" s="211">
        <v>0</v>
      </c>
      <c r="X35" s="211">
        <v>0</v>
      </c>
      <c r="Y35" s="211"/>
      <c r="Z35" s="211">
        <v>0</v>
      </c>
      <c r="AA35" s="211">
        <v>0</v>
      </c>
      <c r="AB35" s="211"/>
      <c r="AC35" s="211">
        <v>0</v>
      </c>
      <c r="AD35" s="211">
        <v>0</v>
      </c>
      <c r="AE35" s="211"/>
      <c r="AF35" s="211">
        <v>0</v>
      </c>
      <c r="AG35" s="211">
        <v>0</v>
      </c>
      <c r="AH35" s="211"/>
      <c r="AI35" s="211">
        <v>0</v>
      </c>
      <c r="AJ35" s="211">
        <v>0</v>
      </c>
      <c r="AK35" s="211"/>
      <c r="AL35" s="211">
        <v>0</v>
      </c>
      <c r="AM35" s="211">
        <v>0</v>
      </c>
      <c r="AN35" s="211"/>
      <c r="AO35" s="211">
        <v>6</v>
      </c>
      <c r="AP35" s="211">
        <v>5262</v>
      </c>
      <c r="AQ35" s="278"/>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row>
    <row r="36" spans="1:70" s="334" customFormat="1" ht="11.25" customHeight="1" x14ac:dyDescent="0.3">
      <c r="A36" s="277"/>
      <c r="B36" s="276" t="s">
        <v>231</v>
      </c>
      <c r="C36" s="276">
        <v>888</v>
      </c>
      <c r="D36" s="276" t="s">
        <v>22</v>
      </c>
      <c r="E36" s="211">
        <v>55</v>
      </c>
      <c r="F36" s="211">
        <v>42324</v>
      </c>
      <c r="G36" s="211"/>
      <c r="H36" s="211">
        <v>8</v>
      </c>
      <c r="I36" s="211">
        <v>8436</v>
      </c>
      <c r="J36" s="211"/>
      <c r="K36" s="211">
        <v>18</v>
      </c>
      <c r="L36" s="211">
        <v>13271</v>
      </c>
      <c r="M36" s="211"/>
      <c r="N36" s="211">
        <v>0</v>
      </c>
      <c r="O36" s="211">
        <v>0</v>
      </c>
      <c r="P36" s="211"/>
      <c r="Q36" s="211">
        <v>2</v>
      </c>
      <c r="R36" s="211">
        <v>2177</v>
      </c>
      <c r="S36" s="211"/>
      <c r="T36" s="211">
        <v>0</v>
      </c>
      <c r="U36" s="211">
        <v>0</v>
      </c>
      <c r="V36" s="211"/>
      <c r="W36" s="211">
        <v>2</v>
      </c>
      <c r="X36" s="211">
        <v>869</v>
      </c>
      <c r="Y36" s="211"/>
      <c r="Z36" s="211">
        <v>0</v>
      </c>
      <c r="AA36" s="211">
        <v>0</v>
      </c>
      <c r="AB36" s="211"/>
      <c r="AC36" s="211">
        <v>0</v>
      </c>
      <c r="AD36" s="211">
        <v>0</v>
      </c>
      <c r="AE36" s="211"/>
      <c r="AF36" s="211">
        <v>0</v>
      </c>
      <c r="AG36" s="211">
        <v>0</v>
      </c>
      <c r="AH36" s="211"/>
      <c r="AI36" s="211">
        <v>0</v>
      </c>
      <c r="AJ36" s="211">
        <v>0</v>
      </c>
      <c r="AK36" s="211"/>
      <c r="AL36" s="211">
        <v>0</v>
      </c>
      <c r="AM36" s="211">
        <v>0</v>
      </c>
      <c r="AN36" s="211"/>
      <c r="AO36" s="211">
        <v>85</v>
      </c>
      <c r="AP36" s="211">
        <v>67077</v>
      </c>
      <c r="AQ36" s="278"/>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row>
    <row r="37" spans="1:70" s="334" customFormat="1" ht="11.25" customHeight="1" x14ac:dyDescent="0.3">
      <c r="A37" s="277"/>
      <c r="B37" s="276" t="s">
        <v>232</v>
      </c>
      <c r="C37" s="276">
        <v>341</v>
      </c>
      <c r="D37" s="276" t="s">
        <v>23</v>
      </c>
      <c r="E37" s="211">
        <v>16</v>
      </c>
      <c r="F37" s="211">
        <v>13676</v>
      </c>
      <c r="G37" s="211"/>
      <c r="H37" s="211">
        <v>4</v>
      </c>
      <c r="I37" s="211">
        <v>4006</v>
      </c>
      <c r="J37" s="211"/>
      <c r="K37" s="211">
        <v>11</v>
      </c>
      <c r="L37" s="211">
        <v>10548</v>
      </c>
      <c r="M37" s="211"/>
      <c r="N37" s="211">
        <v>0</v>
      </c>
      <c r="O37" s="211">
        <v>0</v>
      </c>
      <c r="P37" s="211"/>
      <c r="Q37" s="211">
        <v>1</v>
      </c>
      <c r="R37" s="211">
        <v>783</v>
      </c>
      <c r="S37" s="211"/>
      <c r="T37" s="211">
        <v>1</v>
      </c>
      <c r="U37" s="211">
        <v>694</v>
      </c>
      <c r="V37" s="211"/>
      <c r="W37" s="211">
        <v>0</v>
      </c>
      <c r="X37" s="211">
        <v>0</v>
      </c>
      <c r="Y37" s="211"/>
      <c r="Z37" s="211">
        <v>0</v>
      </c>
      <c r="AA37" s="211">
        <v>0</v>
      </c>
      <c r="AB37" s="211"/>
      <c r="AC37" s="211">
        <v>0</v>
      </c>
      <c r="AD37" s="211">
        <v>0</v>
      </c>
      <c r="AE37" s="211"/>
      <c r="AF37" s="211">
        <v>0</v>
      </c>
      <c r="AG37" s="211">
        <v>0</v>
      </c>
      <c r="AH37" s="211"/>
      <c r="AI37" s="211">
        <v>0</v>
      </c>
      <c r="AJ37" s="211">
        <v>0</v>
      </c>
      <c r="AK37" s="211"/>
      <c r="AL37" s="211">
        <v>0</v>
      </c>
      <c r="AM37" s="211">
        <v>0</v>
      </c>
      <c r="AN37" s="211"/>
      <c r="AO37" s="211">
        <v>33</v>
      </c>
      <c r="AP37" s="211">
        <v>29707</v>
      </c>
      <c r="AQ37" s="278"/>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row>
    <row r="38" spans="1:70" s="334" customFormat="1" ht="11.25" customHeight="1" x14ac:dyDescent="0.3">
      <c r="A38" s="277"/>
      <c r="B38" s="276" t="s">
        <v>233</v>
      </c>
      <c r="C38" s="276">
        <v>352</v>
      </c>
      <c r="D38" s="276" t="s">
        <v>24</v>
      </c>
      <c r="E38" s="211">
        <v>20</v>
      </c>
      <c r="F38" s="211">
        <v>19957</v>
      </c>
      <c r="G38" s="211"/>
      <c r="H38" s="211">
        <v>1</v>
      </c>
      <c r="I38" s="211">
        <v>1343</v>
      </c>
      <c r="J38" s="211"/>
      <c r="K38" s="211">
        <v>5</v>
      </c>
      <c r="L38" s="211">
        <v>4376</v>
      </c>
      <c r="M38" s="211"/>
      <c r="N38" s="211">
        <v>0</v>
      </c>
      <c r="O38" s="211">
        <v>0</v>
      </c>
      <c r="P38" s="211"/>
      <c r="Q38" s="211">
        <v>2</v>
      </c>
      <c r="R38" s="211">
        <v>2433</v>
      </c>
      <c r="S38" s="211"/>
      <c r="T38" s="211">
        <v>1</v>
      </c>
      <c r="U38" s="211">
        <v>811</v>
      </c>
      <c r="V38" s="211"/>
      <c r="W38" s="211">
        <v>2</v>
      </c>
      <c r="X38" s="211">
        <v>241</v>
      </c>
      <c r="Y38" s="211"/>
      <c r="Z38" s="211">
        <v>0</v>
      </c>
      <c r="AA38" s="211">
        <v>0</v>
      </c>
      <c r="AB38" s="211"/>
      <c r="AC38" s="211">
        <v>0</v>
      </c>
      <c r="AD38" s="211">
        <v>0</v>
      </c>
      <c r="AE38" s="211"/>
      <c r="AF38" s="211">
        <v>0</v>
      </c>
      <c r="AG38" s="211">
        <v>0</v>
      </c>
      <c r="AH38" s="211"/>
      <c r="AI38" s="211">
        <v>0</v>
      </c>
      <c r="AJ38" s="211">
        <v>0</v>
      </c>
      <c r="AK38" s="211"/>
      <c r="AL38" s="211">
        <v>0</v>
      </c>
      <c r="AM38" s="211">
        <v>0</v>
      </c>
      <c r="AN38" s="211"/>
      <c r="AO38" s="211">
        <v>31</v>
      </c>
      <c r="AP38" s="211">
        <v>29161</v>
      </c>
      <c r="AQ38" s="278"/>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row>
    <row r="39" spans="1:70" s="334" customFormat="1" ht="11.25" customHeight="1" x14ac:dyDescent="0.3">
      <c r="A39" s="277"/>
      <c r="B39" s="276" t="s">
        <v>234</v>
      </c>
      <c r="C39" s="276">
        <v>353</v>
      </c>
      <c r="D39" s="276" t="s">
        <v>25</v>
      </c>
      <c r="E39" s="211">
        <v>9</v>
      </c>
      <c r="F39" s="211">
        <v>10252</v>
      </c>
      <c r="G39" s="211"/>
      <c r="H39" s="211">
        <v>2</v>
      </c>
      <c r="I39" s="211">
        <v>2947</v>
      </c>
      <c r="J39" s="211"/>
      <c r="K39" s="211">
        <v>1</v>
      </c>
      <c r="L39" s="211">
        <v>1505</v>
      </c>
      <c r="M39" s="211"/>
      <c r="N39" s="211">
        <v>0</v>
      </c>
      <c r="O39" s="211">
        <v>0</v>
      </c>
      <c r="P39" s="211"/>
      <c r="Q39" s="211">
        <v>1</v>
      </c>
      <c r="R39" s="211">
        <v>1441</v>
      </c>
      <c r="S39" s="211"/>
      <c r="T39" s="211">
        <v>0</v>
      </c>
      <c r="U39" s="211">
        <v>0</v>
      </c>
      <c r="V39" s="211"/>
      <c r="W39" s="211">
        <v>0</v>
      </c>
      <c r="X39" s="211">
        <v>0</v>
      </c>
      <c r="Y39" s="211"/>
      <c r="Z39" s="211">
        <v>0</v>
      </c>
      <c r="AA39" s="211">
        <v>0</v>
      </c>
      <c r="AB39" s="211"/>
      <c r="AC39" s="211">
        <v>0</v>
      </c>
      <c r="AD39" s="211">
        <v>0</v>
      </c>
      <c r="AE39" s="211"/>
      <c r="AF39" s="211">
        <v>0</v>
      </c>
      <c r="AG39" s="211">
        <v>0</v>
      </c>
      <c r="AH39" s="211"/>
      <c r="AI39" s="211">
        <v>0</v>
      </c>
      <c r="AJ39" s="211">
        <v>0</v>
      </c>
      <c r="AK39" s="211"/>
      <c r="AL39" s="211">
        <v>0</v>
      </c>
      <c r="AM39" s="211">
        <v>0</v>
      </c>
      <c r="AN39" s="211"/>
      <c r="AO39" s="211">
        <v>13</v>
      </c>
      <c r="AP39" s="211">
        <v>16145</v>
      </c>
      <c r="AQ39" s="278"/>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s="334" customFormat="1" ht="11.25" customHeight="1" x14ac:dyDescent="0.3">
      <c r="A40" s="277"/>
      <c r="B40" s="276" t="s">
        <v>235</v>
      </c>
      <c r="C40" s="276">
        <v>354</v>
      </c>
      <c r="D40" s="276" t="s">
        <v>26</v>
      </c>
      <c r="E40" s="211">
        <v>9</v>
      </c>
      <c r="F40" s="211">
        <v>8954</v>
      </c>
      <c r="G40" s="211"/>
      <c r="H40" s="211">
        <v>1</v>
      </c>
      <c r="I40" s="211">
        <v>709</v>
      </c>
      <c r="J40" s="211"/>
      <c r="K40" s="211">
        <v>3</v>
      </c>
      <c r="L40" s="211">
        <v>2732</v>
      </c>
      <c r="M40" s="211"/>
      <c r="N40" s="211">
        <v>0</v>
      </c>
      <c r="O40" s="211">
        <v>0</v>
      </c>
      <c r="P40" s="211"/>
      <c r="Q40" s="211">
        <v>0</v>
      </c>
      <c r="R40" s="211">
        <v>0</v>
      </c>
      <c r="S40" s="211"/>
      <c r="T40" s="211">
        <v>0</v>
      </c>
      <c r="U40" s="211">
        <v>0</v>
      </c>
      <c r="V40" s="211"/>
      <c r="W40" s="211">
        <v>0</v>
      </c>
      <c r="X40" s="211">
        <v>0</v>
      </c>
      <c r="Y40" s="211"/>
      <c r="Z40" s="211">
        <v>0</v>
      </c>
      <c r="AA40" s="211">
        <v>0</v>
      </c>
      <c r="AB40" s="211"/>
      <c r="AC40" s="211">
        <v>0</v>
      </c>
      <c r="AD40" s="211">
        <v>0</v>
      </c>
      <c r="AE40" s="211"/>
      <c r="AF40" s="211">
        <v>0</v>
      </c>
      <c r="AG40" s="211">
        <v>0</v>
      </c>
      <c r="AH40" s="211"/>
      <c r="AI40" s="211">
        <v>0</v>
      </c>
      <c r="AJ40" s="211">
        <v>0</v>
      </c>
      <c r="AK40" s="211"/>
      <c r="AL40" s="211">
        <v>0</v>
      </c>
      <c r="AM40" s="211">
        <v>0</v>
      </c>
      <c r="AN40" s="211"/>
      <c r="AO40" s="211">
        <v>13</v>
      </c>
      <c r="AP40" s="211">
        <v>12395</v>
      </c>
      <c r="AQ40" s="278"/>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row>
    <row r="41" spans="1:70" s="334" customFormat="1" ht="11.25" customHeight="1" x14ac:dyDescent="0.3">
      <c r="A41" s="277"/>
      <c r="B41" s="276" t="s">
        <v>236</v>
      </c>
      <c r="C41" s="276">
        <v>355</v>
      </c>
      <c r="D41" s="276" t="s">
        <v>27</v>
      </c>
      <c r="E41" s="211">
        <v>9</v>
      </c>
      <c r="F41" s="211">
        <v>7005</v>
      </c>
      <c r="G41" s="211"/>
      <c r="H41" s="211">
        <v>0</v>
      </c>
      <c r="I41" s="211">
        <v>0</v>
      </c>
      <c r="J41" s="211"/>
      <c r="K41" s="211">
        <v>3</v>
      </c>
      <c r="L41" s="211">
        <v>2671</v>
      </c>
      <c r="M41" s="211"/>
      <c r="N41" s="211">
        <v>0</v>
      </c>
      <c r="O41" s="211">
        <v>0</v>
      </c>
      <c r="P41" s="211"/>
      <c r="Q41" s="211">
        <v>2</v>
      </c>
      <c r="R41" s="211">
        <v>1119</v>
      </c>
      <c r="S41" s="211"/>
      <c r="T41" s="211">
        <v>1</v>
      </c>
      <c r="U41" s="211">
        <v>331</v>
      </c>
      <c r="V41" s="211"/>
      <c r="W41" s="211">
        <v>0</v>
      </c>
      <c r="X41" s="211">
        <v>0</v>
      </c>
      <c r="Y41" s="211"/>
      <c r="Z41" s="211">
        <v>0</v>
      </c>
      <c r="AA41" s="211">
        <v>0</v>
      </c>
      <c r="AB41" s="211"/>
      <c r="AC41" s="211">
        <v>0</v>
      </c>
      <c r="AD41" s="211">
        <v>0</v>
      </c>
      <c r="AE41" s="211"/>
      <c r="AF41" s="211">
        <v>0</v>
      </c>
      <c r="AG41" s="211">
        <v>0</v>
      </c>
      <c r="AH41" s="211"/>
      <c r="AI41" s="211">
        <v>0</v>
      </c>
      <c r="AJ41" s="211">
        <v>0</v>
      </c>
      <c r="AK41" s="211"/>
      <c r="AL41" s="211">
        <v>0</v>
      </c>
      <c r="AM41" s="211">
        <v>0</v>
      </c>
      <c r="AN41" s="211"/>
      <c r="AO41" s="211">
        <v>15</v>
      </c>
      <c r="AP41" s="211">
        <v>11126</v>
      </c>
      <c r="AQ41" s="278"/>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row>
    <row r="42" spans="1:70" s="334" customFormat="1" ht="11.25" customHeight="1" x14ac:dyDescent="0.3">
      <c r="A42" s="277"/>
      <c r="B42" s="276" t="s">
        <v>237</v>
      </c>
      <c r="C42" s="276">
        <v>343</v>
      </c>
      <c r="D42" s="276" t="s">
        <v>28</v>
      </c>
      <c r="E42" s="211">
        <v>12</v>
      </c>
      <c r="F42" s="211">
        <v>10321</v>
      </c>
      <c r="G42" s="211"/>
      <c r="H42" s="211">
        <v>1</v>
      </c>
      <c r="I42" s="211">
        <v>673</v>
      </c>
      <c r="J42" s="211"/>
      <c r="K42" s="211">
        <v>5</v>
      </c>
      <c r="L42" s="211">
        <v>5026</v>
      </c>
      <c r="M42" s="211"/>
      <c r="N42" s="211">
        <v>0</v>
      </c>
      <c r="O42" s="211">
        <v>0</v>
      </c>
      <c r="P42" s="211"/>
      <c r="Q42" s="211">
        <v>0</v>
      </c>
      <c r="R42" s="211">
        <v>0</v>
      </c>
      <c r="S42" s="211"/>
      <c r="T42" s="211">
        <v>0</v>
      </c>
      <c r="U42" s="211">
        <v>0</v>
      </c>
      <c r="V42" s="211"/>
      <c r="W42" s="211">
        <v>0</v>
      </c>
      <c r="X42" s="211">
        <v>0</v>
      </c>
      <c r="Y42" s="211"/>
      <c r="Z42" s="211">
        <v>0</v>
      </c>
      <c r="AA42" s="211">
        <v>0</v>
      </c>
      <c r="AB42" s="211"/>
      <c r="AC42" s="211">
        <v>0</v>
      </c>
      <c r="AD42" s="211">
        <v>0</v>
      </c>
      <c r="AE42" s="211"/>
      <c r="AF42" s="211">
        <v>0</v>
      </c>
      <c r="AG42" s="211">
        <v>0</v>
      </c>
      <c r="AH42" s="211"/>
      <c r="AI42" s="211">
        <v>0</v>
      </c>
      <c r="AJ42" s="211">
        <v>0</v>
      </c>
      <c r="AK42" s="211"/>
      <c r="AL42" s="211">
        <v>0</v>
      </c>
      <c r="AM42" s="211">
        <v>0</v>
      </c>
      <c r="AN42" s="211"/>
      <c r="AO42" s="211">
        <v>18</v>
      </c>
      <c r="AP42" s="211">
        <v>16020</v>
      </c>
      <c r="AQ42" s="278"/>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row>
    <row r="43" spans="1:70" s="334" customFormat="1" ht="11.25" customHeight="1" x14ac:dyDescent="0.3">
      <c r="A43" s="277"/>
      <c r="B43" s="276" t="s">
        <v>238</v>
      </c>
      <c r="C43" s="276">
        <v>342</v>
      </c>
      <c r="D43" s="276" t="s">
        <v>29</v>
      </c>
      <c r="E43" s="211">
        <v>5</v>
      </c>
      <c r="F43" s="211">
        <v>6492</v>
      </c>
      <c r="G43" s="211"/>
      <c r="H43" s="211">
        <v>0</v>
      </c>
      <c r="I43" s="211">
        <v>0</v>
      </c>
      <c r="J43" s="211"/>
      <c r="K43" s="211">
        <v>3</v>
      </c>
      <c r="L43" s="211">
        <v>2543</v>
      </c>
      <c r="M43" s="211"/>
      <c r="N43" s="211">
        <v>0</v>
      </c>
      <c r="O43" s="211">
        <v>0</v>
      </c>
      <c r="P43" s="211"/>
      <c r="Q43" s="211">
        <v>1</v>
      </c>
      <c r="R43" s="211">
        <v>1085</v>
      </c>
      <c r="S43" s="211"/>
      <c r="T43" s="211">
        <v>0</v>
      </c>
      <c r="U43" s="211">
        <v>0</v>
      </c>
      <c r="V43" s="211"/>
      <c r="W43" s="211">
        <v>0</v>
      </c>
      <c r="X43" s="211">
        <v>0</v>
      </c>
      <c r="Y43" s="211"/>
      <c r="Z43" s="211">
        <v>0</v>
      </c>
      <c r="AA43" s="211">
        <v>0</v>
      </c>
      <c r="AB43" s="211"/>
      <c r="AC43" s="211">
        <v>0</v>
      </c>
      <c r="AD43" s="211">
        <v>0</v>
      </c>
      <c r="AE43" s="211"/>
      <c r="AF43" s="211">
        <v>0</v>
      </c>
      <c r="AG43" s="211">
        <v>0</v>
      </c>
      <c r="AH43" s="211"/>
      <c r="AI43" s="211">
        <v>0</v>
      </c>
      <c r="AJ43" s="211">
        <v>0</v>
      </c>
      <c r="AK43" s="211"/>
      <c r="AL43" s="211">
        <v>0</v>
      </c>
      <c r="AM43" s="211">
        <v>0</v>
      </c>
      <c r="AN43" s="211"/>
      <c r="AO43" s="211">
        <v>9</v>
      </c>
      <c r="AP43" s="211">
        <v>10120</v>
      </c>
      <c r="AQ43" s="278"/>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row>
    <row r="44" spans="1:70" s="334" customFormat="1" ht="11.25" customHeight="1" x14ac:dyDescent="0.3">
      <c r="A44" s="277"/>
      <c r="B44" s="276" t="s">
        <v>239</v>
      </c>
      <c r="C44" s="276">
        <v>356</v>
      </c>
      <c r="D44" s="276" t="s">
        <v>30</v>
      </c>
      <c r="E44" s="211">
        <v>9</v>
      </c>
      <c r="F44" s="211">
        <v>11307</v>
      </c>
      <c r="G44" s="211"/>
      <c r="H44" s="211">
        <v>0</v>
      </c>
      <c r="I44" s="211">
        <v>0</v>
      </c>
      <c r="J44" s="211"/>
      <c r="K44" s="211">
        <v>3</v>
      </c>
      <c r="L44" s="211">
        <v>2155</v>
      </c>
      <c r="M44" s="211"/>
      <c r="N44" s="211">
        <v>0</v>
      </c>
      <c r="O44" s="211">
        <v>0</v>
      </c>
      <c r="P44" s="211"/>
      <c r="Q44" s="211">
        <v>1</v>
      </c>
      <c r="R44" s="211">
        <v>760</v>
      </c>
      <c r="S44" s="211"/>
      <c r="T44" s="211">
        <v>0</v>
      </c>
      <c r="U44" s="211">
        <v>0</v>
      </c>
      <c r="V44" s="211"/>
      <c r="W44" s="211">
        <v>0</v>
      </c>
      <c r="X44" s="211">
        <v>0</v>
      </c>
      <c r="Y44" s="211"/>
      <c r="Z44" s="211">
        <v>0</v>
      </c>
      <c r="AA44" s="211">
        <v>0</v>
      </c>
      <c r="AB44" s="211"/>
      <c r="AC44" s="211">
        <v>0</v>
      </c>
      <c r="AD44" s="211">
        <v>0</v>
      </c>
      <c r="AE44" s="211"/>
      <c r="AF44" s="211">
        <v>0</v>
      </c>
      <c r="AG44" s="211">
        <v>0</v>
      </c>
      <c r="AH44" s="211"/>
      <c r="AI44" s="211">
        <v>0</v>
      </c>
      <c r="AJ44" s="211">
        <v>0</v>
      </c>
      <c r="AK44" s="211"/>
      <c r="AL44" s="211">
        <v>0</v>
      </c>
      <c r="AM44" s="211">
        <v>0</v>
      </c>
      <c r="AN44" s="211"/>
      <c r="AO44" s="211">
        <v>13</v>
      </c>
      <c r="AP44" s="211">
        <v>14222</v>
      </c>
      <c r="AQ44" s="278"/>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row>
    <row r="45" spans="1:70" s="334" customFormat="1" ht="11.25" customHeight="1" x14ac:dyDescent="0.3">
      <c r="A45" s="277"/>
      <c r="B45" s="276" t="s">
        <v>240</v>
      </c>
      <c r="C45" s="276">
        <v>357</v>
      </c>
      <c r="D45" s="276" t="s">
        <v>31</v>
      </c>
      <c r="E45" s="211">
        <v>12</v>
      </c>
      <c r="F45" s="211">
        <v>11051</v>
      </c>
      <c r="G45" s="211"/>
      <c r="H45" s="211">
        <v>0</v>
      </c>
      <c r="I45" s="211">
        <v>0</v>
      </c>
      <c r="J45" s="211"/>
      <c r="K45" s="211">
        <v>3</v>
      </c>
      <c r="L45" s="211">
        <v>2166</v>
      </c>
      <c r="M45" s="211"/>
      <c r="N45" s="211">
        <v>0</v>
      </c>
      <c r="O45" s="211">
        <v>0</v>
      </c>
      <c r="P45" s="211"/>
      <c r="Q45" s="211">
        <v>0</v>
      </c>
      <c r="R45" s="211">
        <v>0</v>
      </c>
      <c r="S45" s="211"/>
      <c r="T45" s="211">
        <v>0</v>
      </c>
      <c r="U45" s="211">
        <v>0</v>
      </c>
      <c r="V45" s="211"/>
      <c r="W45" s="211">
        <v>0</v>
      </c>
      <c r="X45" s="211">
        <v>0</v>
      </c>
      <c r="Y45" s="211"/>
      <c r="Z45" s="211">
        <v>0</v>
      </c>
      <c r="AA45" s="211">
        <v>0</v>
      </c>
      <c r="AB45" s="211"/>
      <c r="AC45" s="211">
        <v>0</v>
      </c>
      <c r="AD45" s="211">
        <v>0</v>
      </c>
      <c r="AE45" s="211"/>
      <c r="AF45" s="211">
        <v>0</v>
      </c>
      <c r="AG45" s="211">
        <v>0</v>
      </c>
      <c r="AH45" s="211"/>
      <c r="AI45" s="211">
        <v>0</v>
      </c>
      <c r="AJ45" s="211">
        <v>0</v>
      </c>
      <c r="AK45" s="211"/>
      <c r="AL45" s="211">
        <v>0</v>
      </c>
      <c r="AM45" s="211">
        <v>0</v>
      </c>
      <c r="AN45" s="211"/>
      <c r="AO45" s="211">
        <v>15</v>
      </c>
      <c r="AP45" s="211">
        <v>13217</v>
      </c>
      <c r="AQ45" s="278"/>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row>
    <row r="46" spans="1:70" s="334" customFormat="1" ht="11.25" customHeight="1" x14ac:dyDescent="0.3">
      <c r="A46" s="277"/>
      <c r="B46" s="276" t="s">
        <v>241</v>
      </c>
      <c r="C46" s="276">
        <v>358</v>
      </c>
      <c r="D46" s="276" t="s">
        <v>32</v>
      </c>
      <c r="E46" s="211">
        <v>15</v>
      </c>
      <c r="F46" s="211">
        <v>13817</v>
      </c>
      <c r="G46" s="211"/>
      <c r="H46" s="211">
        <v>0</v>
      </c>
      <c r="I46" s="211">
        <v>0</v>
      </c>
      <c r="J46" s="211"/>
      <c r="K46" s="211">
        <v>4</v>
      </c>
      <c r="L46" s="211">
        <v>3833</v>
      </c>
      <c r="M46" s="211"/>
      <c r="N46" s="211">
        <v>0</v>
      </c>
      <c r="O46" s="211">
        <v>0</v>
      </c>
      <c r="P46" s="211"/>
      <c r="Q46" s="211">
        <v>0</v>
      </c>
      <c r="R46" s="211">
        <v>0</v>
      </c>
      <c r="S46" s="211"/>
      <c r="T46" s="211">
        <v>0</v>
      </c>
      <c r="U46" s="211">
        <v>0</v>
      </c>
      <c r="V46" s="211"/>
      <c r="W46" s="211">
        <v>0</v>
      </c>
      <c r="X46" s="211">
        <v>0</v>
      </c>
      <c r="Y46" s="211"/>
      <c r="Z46" s="211">
        <v>0</v>
      </c>
      <c r="AA46" s="211">
        <v>0</v>
      </c>
      <c r="AB46" s="211"/>
      <c r="AC46" s="211">
        <v>0</v>
      </c>
      <c r="AD46" s="211">
        <v>0</v>
      </c>
      <c r="AE46" s="211"/>
      <c r="AF46" s="211">
        <v>0</v>
      </c>
      <c r="AG46" s="211">
        <v>0</v>
      </c>
      <c r="AH46" s="211"/>
      <c r="AI46" s="211">
        <v>0</v>
      </c>
      <c r="AJ46" s="211">
        <v>0</v>
      </c>
      <c r="AK46" s="211"/>
      <c r="AL46" s="211">
        <v>0</v>
      </c>
      <c r="AM46" s="211">
        <v>0</v>
      </c>
      <c r="AN46" s="211"/>
      <c r="AO46" s="211">
        <v>19</v>
      </c>
      <c r="AP46" s="211">
        <v>17650</v>
      </c>
      <c r="AQ46" s="278"/>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row>
    <row r="47" spans="1:70" s="334" customFormat="1" ht="11.25" customHeight="1" x14ac:dyDescent="0.3">
      <c r="A47" s="277"/>
      <c r="B47" s="276" t="s">
        <v>242</v>
      </c>
      <c r="C47" s="276">
        <v>877</v>
      </c>
      <c r="D47" s="276" t="s">
        <v>33</v>
      </c>
      <c r="E47" s="211">
        <v>12</v>
      </c>
      <c r="F47" s="211">
        <v>10652</v>
      </c>
      <c r="G47" s="211"/>
      <c r="H47" s="211">
        <v>1</v>
      </c>
      <c r="I47" s="211">
        <v>507</v>
      </c>
      <c r="J47" s="211"/>
      <c r="K47" s="211">
        <v>2</v>
      </c>
      <c r="L47" s="211">
        <v>1661</v>
      </c>
      <c r="M47" s="211"/>
      <c r="N47" s="211">
        <v>0</v>
      </c>
      <c r="O47" s="211">
        <v>0</v>
      </c>
      <c r="P47" s="211"/>
      <c r="Q47" s="211">
        <v>0</v>
      </c>
      <c r="R47" s="211">
        <v>0</v>
      </c>
      <c r="S47" s="211"/>
      <c r="T47" s="211">
        <v>0</v>
      </c>
      <c r="U47" s="211">
        <v>0</v>
      </c>
      <c r="V47" s="211"/>
      <c r="W47" s="211">
        <v>0</v>
      </c>
      <c r="X47" s="211">
        <v>0</v>
      </c>
      <c r="Y47" s="211"/>
      <c r="Z47" s="211">
        <v>0</v>
      </c>
      <c r="AA47" s="211">
        <v>0</v>
      </c>
      <c r="AB47" s="211"/>
      <c r="AC47" s="211">
        <v>0</v>
      </c>
      <c r="AD47" s="211">
        <v>0</v>
      </c>
      <c r="AE47" s="211"/>
      <c r="AF47" s="211">
        <v>0</v>
      </c>
      <c r="AG47" s="211">
        <v>0</v>
      </c>
      <c r="AH47" s="211"/>
      <c r="AI47" s="211">
        <v>0</v>
      </c>
      <c r="AJ47" s="211">
        <v>0</v>
      </c>
      <c r="AK47" s="211"/>
      <c r="AL47" s="211">
        <v>0</v>
      </c>
      <c r="AM47" s="211">
        <v>0</v>
      </c>
      <c r="AN47" s="211"/>
      <c r="AO47" s="211">
        <v>15</v>
      </c>
      <c r="AP47" s="211">
        <v>12820</v>
      </c>
      <c r="AQ47" s="278"/>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row>
    <row r="48" spans="1:70" s="334" customFormat="1" ht="11.25" customHeight="1" x14ac:dyDescent="0.3">
      <c r="A48" s="277"/>
      <c r="B48" s="276" t="s">
        <v>243</v>
      </c>
      <c r="C48" s="276">
        <v>359</v>
      </c>
      <c r="D48" s="276" t="s">
        <v>34</v>
      </c>
      <c r="E48" s="211">
        <v>13</v>
      </c>
      <c r="F48" s="211">
        <v>10987</v>
      </c>
      <c r="G48" s="211"/>
      <c r="H48" s="211">
        <v>2</v>
      </c>
      <c r="I48" s="211">
        <v>1898</v>
      </c>
      <c r="J48" s="211"/>
      <c r="K48" s="211">
        <v>4</v>
      </c>
      <c r="L48" s="211">
        <v>4685</v>
      </c>
      <c r="M48" s="211"/>
      <c r="N48" s="211">
        <v>0</v>
      </c>
      <c r="O48" s="211">
        <v>0</v>
      </c>
      <c r="P48" s="211"/>
      <c r="Q48" s="211">
        <v>1</v>
      </c>
      <c r="R48" s="211">
        <v>385</v>
      </c>
      <c r="S48" s="211"/>
      <c r="T48" s="211">
        <v>0</v>
      </c>
      <c r="U48" s="211">
        <v>0</v>
      </c>
      <c r="V48" s="211"/>
      <c r="W48" s="211">
        <v>0</v>
      </c>
      <c r="X48" s="211">
        <v>0</v>
      </c>
      <c r="Y48" s="211"/>
      <c r="Z48" s="211">
        <v>0</v>
      </c>
      <c r="AA48" s="211">
        <v>0</v>
      </c>
      <c r="AB48" s="211"/>
      <c r="AC48" s="211">
        <v>0</v>
      </c>
      <c r="AD48" s="211">
        <v>0</v>
      </c>
      <c r="AE48" s="211"/>
      <c r="AF48" s="211">
        <v>0</v>
      </c>
      <c r="AG48" s="211">
        <v>0</v>
      </c>
      <c r="AH48" s="211"/>
      <c r="AI48" s="211">
        <v>0</v>
      </c>
      <c r="AJ48" s="211">
        <v>0</v>
      </c>
      <c r="AK48" s="211"/>
      <c r="AL48" s="211">
        <v>0</v>
      </c>
      <c r="AM48" s="211">
        <v>0</v>
      </c>
      <c r="AN48" s="211"/>
      <c r="AO48" s="211">
        <v>20</v>
      </c>
      <c r="AP48" s="211">
        <v>17955</v>
      </c>
      <c r="AQ48" s="278"/>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row>
    <row r="49" spans="1:70" s="334" customFormat="1" ht="11.25" customHeight="1" x14ac:dyDescent="0.3">
      <c r="A49" s="277"/>
      <c r="B49" s="276" t="s">
        <v>244</v>
      </c>
      <c r="C49" s="276">
        <v>344</v>
      </c>
      <c r="D49" s="276" t="s">
        <v>35</v>
      </c>
      <c r="E49" s="211">
        <v>17</v>
      </c>
      <c r="F49" s="211">
        <v>14967</v>
      </c>
      <c r="G49" s="211"/>
      <c r="H49" s="211">
        <v>1</v>
      </c>
      <c r="I49" s="211">
        <v>1407</v>
      </c>
      <c r="J49" s="211"/>
      <c r="K49" s="211">
        <v>4</v>
      </c>
      <c r="L49" s="211">
        <v>4708</v>
      </c>
      <c r="M49" s="211"/>
      <c r="N49" s="211">
        <v>0</v>
      </c>
      <c r="O49" s="211">
        <v>0</v>
      </c>
      <c r="P49" s="211"/>
      <c r="Q49" s="211">
        <v>0</v>
      </c>
      <c r="R49" s="211">
        <v>0</v>
      </c>
      <c r="S49" s="211"/>
      <c r="T49" s="211">
        <v>0</v>
      </c>
      <c r="U49" s="211">
        <v>0</v>
      </c>
      <c r="V49" s="211"/>
      <c r="W49" s="211">
        <v>0</v>
      </c>
      <c r="X49" s="211">
        <v>0</v>
      </c>
      <c r="Y49" s="211"/>
      <c r="Z49" s="211">
        <v>0</v>
      </c>
      <c r="AA49" s="211">
        <v>0</v>
      </c>
      <c r="AB49" s="211"/>
      <c r="AC49" s="211">
        <v>0</v>
      </c>
      <c r="AD49" s="211">
        <v>0</v>
      </c>
      <c r="AE49" s="211"/>
      <c r="AF49" s="211">
        <v>0</v>
      </c>
      <c r="AG49" s="211">
        <v>0</v>
      </c>
      <c r="AH49" s="211"/>
      <c r="AI49" s="211">
        <v>0</v>
      </c>
      <c r="AJ49" s="211">
        <v>0</v>
      </c>
      <c r="AK49" s="211"/>
      <c r="AL49" s="211">
        <v>0</v>
      </c>
      <c r="AM49" s="211">
        <v>0</v>
      </c>
      <c r="AN49" s="211"/>
      <c r="AO49" s="211">
        <v>22</v>
      </c>
      <c r="AP49" s="211">
        <v>21082</v>
      </c>
      <c r="AQ49" s="278"/>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row>
    <row r="50" spans="1:70" s="334" customFormat="1" ht="11.25" customHeight="1" x14ac:dyDescent="0.3">
      <c r="A50" s="277"/>
      <c r="B50" s="276"/>
      <c r="C50" s="276"/>
      <c r="D50" s="276"/>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78"/>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row>
    <row r="51" spans="1:70" s="334" customFormat="1" ht="12.75" customHeight="1" x14ac:dyDescent="0.3">
      <c r="A51" s="281"/>
      <c r="B51" s="280"/>
      <c r="C51" s="280"/>
      <c r="D51" s="280" t="s">
        <v>507</v>
      </c>
      <c r="E51" s="4">
        <v>280</v>
      </c>
      <c r="F51" s="4">
        <v>277108</v>
      </c>
      <c r="G51" s="4"/>
      <c r="H51" s="4">
        <v>12</v>
      </c>
      <c r="I51" s="4">
        <v>15262</v>
      </c>
      <c r="J51" s="4"/>
      <c r="K51" s="4">
        <v>22</v>
      </c>
      <c r="L51" s="4">
        <v>23796</v>
      </c>
      <c r="M51" s="4"/>
      <c r="N51" s="4">
        <v>0</v>
      </c>
      <c r="O51" s="4">
        <v>0</v>
      </c>
      <c r="P51" s="4"/>
      <c r="Q51" s="4">
        <v>7</v>
      </c>
      <c r="R51" s="4">
        <v>6292</v>
      </c>
      <c r="S51" s="4"/>
      <c r="T51" s="4">
        <v>1</v>
      </c>
      <c r="U51" s="4">
        <v>104</v>
      </c>
      <c r="V51" s="4"/>
      <c r="W51" s="4">
        <v>1</v>
      </c>
      <c r="X51" s="4">
        <v>776</v>
      </c>
      <c r="Y51" s="4"/>
      <c r="Z51" s="4">
        <v>0</v>
      </c>
      <c r="AA51" s="4">
        <v>0</v>
      </c>
      <c r="AB51" s="4"/>
      <c r="AC51" s="4">
        <v>0</v>
      </c>
      <c r="AD51" s="4">
        <v>0</v>
      </c>
      <c r="AE51" s="4"/>
      <c r="AF51" s="4">
        <v>0</v>
      </c>
      <c r="AG51" s="4">
        <v>0</v>
      </c>
      <c r="AH51" s="4"/>
      <c r="AI51" s="4">
        <v>0</v>
      </c>
      <c r="AJ51" s="4">
        <v>0</v>
      </c>
      <c r="AK51" s="4"/>
      <c r="AL51" s="4">
        <v>0</v>
      </c>
      <c r="AM51" s="4">
        <v>0</v>
      </c>
      <c r="AN51" s="4"/>
      <c r="AO51" s="4">
        <v>323</v>
      </c>
      <c r="AP51" s="4">
        <v>323338</v>
      </c>
      <c r="AQ51" s="284"/>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row>
    <row r="52" spans="1:70" s="334" customFormat="1" ht="11.25" customHeight="1" x14ac:dyDescent="0.3">
      <c r="A52" s="277"/>
      <c r="B52" s="276" t="s">
        <v>245</v>
      </c>
      <c r="C52" s="276">
        <v>370</v>
      </c>
      <c r="D52" s="276" t="s">
        <v>36</v>
      </c>
      <c r="E52" s="211">
        <v>8</v>
      </c>
      <c r="F52" s="211">
        <v>9838</v>
      </c>
      <c r="G52" s="211"/>
      <c r="H52" s="211">
        <v>0</v>
      </c>
      <c r="I52" s="211">
        <v>0</v>
      </c>
      <c r="J52" s="211"/>
      <c r="K52" s="211">
        <v>0</v>
      </c>
      <c r="L52" s="211">
        <v>0</v>
      </c>
      <c r="M52" s="211"/>
      <c r="N52" s="211">
        <v>0</v>
      </c>
      <c r="O52" s="211">
        <v>0</v>
      </c>
      <c r="P52" s="211"/>
      <c r="Q52" s="211">
        <v>2</v>
      </c>
      <c r="R52" s="211">
        <v>1917</v>
      </c>
      <c r="S52" s="211"/>
      <c r="T52" s="211">
        <v>0</v>
      </c>
      <c r="U52" s="211">
        <v>0</v>
      </c>
      <c r="V52" s="211"/>
      <c r="W52" s="211">
        <v>0</v>
      </c>
      <c r="X52" s="211">
        <v>0</v>
      </c>
      <c r="Y52" s="211"/>
      <c r="Z52" s="211">
        <v>0</v>
      </c>
      <c r="AA52" s="211">
        <v>0</v>
      </c>
      <c r="AB52" s="211"/>
      <c r="AC52" s="211">
        <v>0</v>
      </c>
      <c r="AD52" s="211">
        <v>0</v>
      </c>
      <c r="AE52" s="211"/>
      <c r="AF52" s="211">
        <v>0</v>
      </c>
      <c r="AG52" s="211">
        <v>0</v>
      </c>
      <c r="AH52" s="211"/>
      <c r="AI52" s="211">
        <v>0</v>
      </c>
      <c r="AJ52" s="211">
        <v>0</v>
      </c>
      <c r="AK52" s="211"/>
      <c r="AL52" s="211">
        <v>0</v>
      </c>
      <c r="AM52" s="211">
        <v>0</v>
      </c>
      <c r="AN52" s="211"/>
      <c r="AO52" s="211">
        <v>10</v>
      </c>
      <c r="AP52" s="211">
        <v>11755</v>
      </c>
      <c r="AQ52" s="278"/>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row>
    <row r="53" spans="1:70" s="334" customFormat="1" ht="11.25" customHeight="1" x14ac:dyDescent="0.3">
      <c r="A53" s="277"/>
      <c r="B53" s="276" t="s">
        <v>246</v>
      </c>
      <c r="C53" s="276">
        <v>380</v>
      </c>
      <c r="D53" s="276" t="s">
        <v>37</v>
      </c>
      <c r="E53" s="211">
        <v>28</v>
      </c>
      <c r="F53" s="211">
        <v>31615</v>
      </c>
      <c r="G53" s="211"/>
      <c r="H53" s="211">
        <v>2</v>
      </c>
      <c r="I53" s="211">
        <v>3261</v>
      </c>
      <c r="J53" s="211"/>
      <c r="K53" s="211">
        <v>2</v>
      </c>
      <c r="L53" s="211">
        <v>2839</v>
      </c>
      <c r="M53" s="211"/>
      <c r="N53" s="211">
        <v>0</v>
      </c>
      <c r="O53" s="211">
        <v>0</v>
      </c>
      <c r="P53" s="211"/>
      <c r="Q53" s="211">
        <v>0</v>
      </c>
      <c r="R53" s="211">
        <v>0</v>
      </c>
      <c r="S53" s="211"/>
      <c r="T53" s="211">
        <v>0</v>
      </c>
      <c r="U53" s="211">
        <v>0</v>
      </c>
      <c r="V53" s="211"/>
      <c r="W53" s="211">
        <v>1</v>
      </c>
      <c r="X53" s="211">
        <v>776</v>
      </c>
      <c r="Y53" s="211"/>
      <c r="Z53" s="211">
        <v>0</v>
      </c>
      <c r="AA53" s="211">
        <v>0</v>
      </c>
      <c r="AB53" s="211"/>
      <c r="AC53" s="211">
        <v>0</v>
      </c>
      <c r="AD53" s="211">
        <v>0</v>
      </c>
      <c r="AE53" s="211"/>
      <c r="AF53" s="211">
        <v>0</v>
      </c>
      <c r="AG53" s="211">
        <v>0</v>
      </c>
      <c r="AH53" s="211"/>
      <c r="AI53" s="211">
        <v>0</v>
      </c>
      <c r="AJ53" s="211">
        <v>0</v>
      </c>
      <c r="AK53" s="211"/>
      <c r="AL53" s="211">
        <v>0</v>
      </c>
      <c r="AM53" s="211">
        <v>0</v>
      </c>
      <c r="AN53" s="211"/>
      <c r="AO53" s="211">
        <v>33</v>
      </c>
      <c r="AP53" s="211">
        <v>38491</v>
      </c>
      <c r="AQ53" s="278"/>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row>
    <row r="54" spans="1:70" s="334" customFormat="1" ht="11.25" customHeight="1" x14ac:dyDescent="0.3">
      <c r="A54" s="277"/>
      <c r="B54" s="276" t="s">
        <v>247</v>
      </c>
      <c r="C54" s="276">
        <v>381</v>
      </c>
      <c r="D54" s="276" t="s">
        <v>38</v>
      </c>
      <c r="E54" s="211">
        <v>13</v>
      </c>
      <c r="F54" s="211">
        <v>14032</v>
      </c>
      <c r="G54" s="211"/>
      <c r="H54" s="211">
        <v>1</v>
      </c>
      <c r="I54" s="211">
        <v>1736</v>
      </c>
      <c r="J54" s="211"/>
      <c r="K54" s="211">
        <v>0</v>
      </c>
      <c r="L54" s="211">
        <v>0</v>
      </c>
      <c r="M54" s="211"/>
      <c r="N54" s="211">
        <v>0</v>
      </c>
      <c r="O54" s="211">
        <v>0</v>
      </c>
      <c r="P54" s="211"/>
      <c r="Q54" s="211">
        <v>0</v>
      </c>
      <c r="R54" s="211">
        <v>0</v>
      </c>
      <c r="S54" s="211"/>
      <c r="T54" s="211">
        <v>0</v>
      </c>
      <c r="U54" s="211">
        <v>0</v>
      </c>
      <c r="V54" s="211"/>
      <c r="W54" s="211">
        <v>0</v>
      </c>
      <c r="X54" s="211">
        <v>0</v>
      </c>
      <c r="Y54" s="211"/>
      <c r="Z54" s="211">
        <v>0</v>
      </c>
      <c r="AA54" s="211">
        <v>0</v>
      </c>
      <c r="AB54" s="211"/>
      <c r="AC54" s="211">
        <v>0</v>
      </c>
      <c r="AD54" s="211">
        <v>0</v>
      </c>
      <c r="AE54" s="211"/>
      <c r="AF54" s="211">
        <v>0</v>
      </c>
      <c r="AG54" s="211">
        <v>0</v>
      </c>
      <c r="AH54" s="211"/>
      <c r="AI54" s="211">
        <v>0</v>
      </c>
      <c r="AJ54" s="211">
        <v>0</v>
      </c>
      <c r="AK54" s="211"/>
      <c r="AL54" s="211">
        <v>0</v>
      </c>
      <c r="AM54" s="211">
        <v>0</v>
      </c>
      <c r="AN54" s="211"/>
      <c r="AO54" s="211">
        <v>14</v>
      </c>
      <c r="AP54" s="211">
        <v>15768</v>
      </c>
      <c r="AQ54" s="278"/>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row>
    <row r="55" spans="1:70" s="334" customFormat="1" ht="11.25" customHeight="1" x14ac:dyDescent="0.3">
      <c r="A55" s="277"/>
      <c r="B55" s="276" t="s">
        <v>248</v>
      </c>
      <c r="C55" s="276">
        <v>371</v>
      </c>
      <c r="D55" s="276" t="s">
        <v>39</v>
      </c>
      <c r="E55" s="211">
        <v>17</v>
      </c>
      <c r="F55" s="211">
        <v>14065</v>
      </c>
      <c r="G55" s="211"/>
      <c r="H55" s="211">
        <v>1</v>
      </c>
      <c r="I55" s="211">
        <v>724</v>
      </c>
      <c r="J55" s="211"/>
      <c r="K55" s="211">
        <v>1</v>
      </c>
      <c r="L55" s="211">
        <v>1597</v>
      </c>
      <c r="M55" s="211"/>
      <c r="N55" s="211">
        <v>0</v>
      </c>
      <c r="O55" s="211">
        <v>0</v>
      </c>
      <c r="P55" s="211"/>
      <c r="Q55" s="211">
        <v>1</v>
      </c>
      <c r="R55" s="211">
        <v>1252</v>
      </c>
      <c r="S55" s="211"/>
      <c r="T55" s="211">
        <v>0</v>
      </c>
      <c r="U55" s="211">
        <v>0</v>
      </c>
      <c r="V55" s="211"/>
      <c r="W55" s="211">
        <v>0</v>
      </c>
      <c r="X55" s="211">
        <v>0</v>
      </c>
      <c r="Y55" s="211"/>
      <c r="Z55" s="211">
        <v>0</v>
      </c>
      <c r="AA55" s="211">
        <v>0</v>
      </c>
      <c r="AB55" s="211"/>
      <c r="AC55" s="211">
        <v>0</v>
      </c>
      <c r="AD55" s="211">
        <v>0</v>
      </c>
      <c r="AE55" s="211"/>
      <c r="AF55" s="211">
        <v>0</v>
      </c>
      <c r="AG55" s="211">
        <v>0</v>
      </c>
      <c r="AH55" s="211"/>
      <c r="AI55" s="211">
        <v>0</v>
      </c>
      <c r="AJ55" s="211">
        <v>0</v>
      </c>
      <c r="AK55" s="211"/>
      <c r="AL55" s="211">
        <v>0</v>
      </c>
      <c r="AM55" s="211">
        <v>0</v>
      </c>
      <c r="AN55" s="211"/>
      <c r="AO55" s="211">
        <v>20</v>
      </c>
      <c r="AP55" s="211">
        <v>17638</v>
      </c>
      <c r="AQ55" s="278"/>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row>
    <row r="56" spans="1:70" s="334" customFormat="1" ht="11.25" customHeight="1" x14ac:dyDescent="0.3">
      <c r="A56" s="277"/>
      <c r="B56" s="276" t="s">
        <v>249</v>
      </c>
      <c r="C56" s="276">
        <v>811</v>
      </c>
      <c r="D56" s="276" t="s">
        <v>40</v>
      </c>
      <c r="E56" s="211">
        <v>19</v>
      </c>
      <c r="F56" s="211">
        <v>19084</v>
      </c>
      <c r="G56" s="211"/>
      <c r="H56" s="211">
        <v>0</v>
      </c>
      <c r="I56" s="211">
        <v>0</v>
      </c>
      <c r="J56" s="211"/>
      <c r="K56" s="211">
        <v>0</v>
      </c>
      <c r="L56" s="211">
        <v>0</v>
      </c>
      <c r="M56" s="211"/>
      <c r="N56" s="211">
        <v>0</v>
      </c>
      <c r="O56" s="211">
        <v>0</v>
      </c>
      <c r="P56" s="211"/>
      <c r="Q56" s="211">
        <v>0</v>
      </c>
      <c r="R56" s="211">
        <v>0</v>
      </c>
      <c r="S56" s="211"/>
      <c r="T56" s="211">
        <v>0</v>
      </c>
      <c r="U56" s="211">
        <v>0</v>
      </c>
      <c r="V56" s="211"/>
      <c r="W56" s="211">
        <v>0</v>
      </c>
      <c r="X56" s="211">
        <v>0</v>
      </c>
      <c r="Y56" s="211"/>
      <c r="Z56" s="211">
        <v>0</v>
      </c>
      <c r="AA56" s="211">
        <v>0</v>
      </c>
      <c r="AB56" s="211"/>
      <c r="AC56" s="211">
        <v>0</v>
      </c>
      <c r="AD56" s="211">
        <v>0</v>
      </c>
      <c r="AE56" s="211"/>
      <c r="AF56" s="211">
        <v>0</v>
      </c>
      <c r="AG56" s="211">
        <v>0</v>
      </c>
      <c r="AH56" s="211"/>
      <c r="AI56" s="211">
        <v>0</v>
      </c>
      <c r="AJ56" s="211">
        <v>0</v>
      </c>
      <c r="AK56" s="211"/>
      <c r="AL56" s="211">
        <v>0</v>
      </c>
      <c r="AM56" s="211">
        <v>0</v>
      </c>
      <c r="AN56" s="211"/>
      <c r="AO56" s="211">
        <v>19</v>
      </c>
      <c r="AP56" s="211">
        <v>19084</v>
      </c>
      <c r="AQ56" s="278"/>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row>
    <row r="57" spans="1:70" s="334" customFormat="1" ht="11.25" customHeight="1" x14ac:dyDescent="0.3">
      <c r="A57" s="277"/>
      <c r="B57" s="276" t="s">
        <v>250</v>
      </c>
      <c r="C57" s="276">
        <v>810</v>
      </c>
      <c r="D57" s="276" t="s">
        <v>41</v>
      </c>
      <c r="E57" s="211">
        <v>11</v>
      </c>
      <c r="F57" s="211">
        <v>10386</v>
      </c>
      <c r="G57" s="211"/>
      <c r="H57" s="211">
        <v>1</v>
      </c>
      <c r="I57" s="211">
        <v>1349</v>
      </c>
      <c r="J57" s="211"/>
      <c r="K57" s="211">
        <v>1</v>
      </c>
      <c r="L57" s="211">
        <v>1989</v>
      </c>
      <c r="M57" s="211"/>
      <c r="N57" s="211">
        <v>0</v>
      </c>
      <c r="O57" s="211">
        <v>0</v>
      </c>
      <c r="P57" s="211"/>
      <c r="Q57" s="211">
        <v>0</v>
      </c>
      <c r="R57" s="211">
        <v>0</v>
      </c>
      <c r="S57" s="211"/>
      <c r="T57" s="211">
        <v>0</v>
      </c>
      <c r="U57" s="211">
        <v>0</v>
      </c>
      <c r="V57" s="211"/>
      <c r="W57" s="211">
        <v>0</v>
      </c>
      <c r="X57" s="211">
        <v>0</v>
      </c>
      <c r="Y57" s="211"/>
      <c r="Z57" s="211">
        <v>0</v>
      </c>
      <c r="AA57" s="211">
        <v>0</v>
      </c>
      <c r="AB57" s="211"/>
      <c r="AC57" s="211">
        <v>0</v>
      </c>
      <c r="AD57" s="211">
        <v>0</v>
      </c>
      <c r="AE57" s="211"/>
      <c r="AF57" s="211">
        <v>0</v>
      </c>
      <c r="AG57" s="211">
        <v>0</v>
      </c>
      <c r="AH57" s="211"/>
      <c r="AI57" s="211">
        <v>0</v>
      </c>
      <c r="AJ57" s="211">
        <v>0</v>
      </c>
      <c r="AK57" s="211"/>
      <c r="AL57" s="211">
        <v>0</v>
      </c>
      <c r="AM57" s="211">
        <v>0</v>
      </c>
      <c r="AN57" s="211"/>
      <c r="AO57" s="211">
        <v>13</v>
      </c>
      <c r="AP57" s="211">
        <v>13724</v>
      </c>
      <c r="AQ57" s="278"/>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row>
    <row r="58" spans="1:70" s="334" customFormat="1" ht="11.25" customHeight="1" x14ac:dyDescent="0.3">
      <c r="A58" s="277"/>
      <c r="B58" s="276" t="s">
        <v>251</v>
      </c>
      <c r="C58" s="276">
        <v>382</v>
      </c>
      <c r="D58" s="276" t="s">
        <v>42</v>
      </c>
      <c r="E58" s="211">
        <v>26</v>
      </c>
      <c r="F58" s="211">
        <v>25005</v>
      </c>
      <c r="G58" s="211"/>
      <c r="H58" s="211">
        <v>0</v>
      </c>
      <c r="I58" s="211">
        <v>0</v>
      </c>
      <c r="J58" s="211"/>
      <c r="K58" s="211">
        <v>2</v>
      </c>
      <c r="L58" s="211">
        <v>1879</v>
      </c>
      <c r="M58" s="211"/>
      <c r="N58" s="211">
        <v>0</v>
      </c>
      <c r="O58" s="211">
        <v>0</v>
      </c>
      <c r="P58" s="211"/>
      <c r="Q58" s="211">
        <v>0</v>
      </c>
      <c r="R58" s="211">
        <v>0</v>
      </c>
      <c r="S58" s="211"/>
      <c r="T58" s="211">
        <v>0</v>
      </c>
      <c r="U58" s="211">
        <v>0</v>
      </c>
      <c r="V58" s="211"/>
      <c r="W58" s="211">
        <v>0</v>
      </c>
      <c r="X58" s="211">
        <v>0</v>
      </c>
      <c r="Y58" s="211"/>
      <c r="Z58" s="211">
        <v>0</v>
      </c>
      <c r="AA58" s="211">
        <v>0</v>
      </c>
      <c r="AB58" s="211"/>
      <c r="AC58" s="211">
        <v>0</v>
      </c>
      <c r="AD58" s="211">
        <v>0</v>
      </c>
      <c r="AE58" s="211"/>
      <c r="AF58" s="211">
        <v>0</v>
      </c>
      <c r="AG58" s="211">
        <v>0</v>
      </c>
      <c r="AH58" s="211"/>
      <c r="AI58" s="211">
        <v>0</v>
      </c>
      <c r="AJ58" s="211">
        <v>0</v>
      </c>
      <c r="AK58" s="211"/>
      <c r="AL58" s="211">
        <v>0</v>
      </c>
      <c r="AM58" s="211">
        <v>0</v>
      </c>
      <c r="AN58" s="211"/>
      <c r="AO58" s="211">
        <v>28</v>
      </c>
      <c r="AP58" s="211">
        <v>26884</v>
      </c>
      <c r="AQ58" s="278"/>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row>
    <row r="59" spans="1:70" s="334" customFormat="1" ht="11.25" customHeight="1" x14ac:dyDescent="0.3">
      <c r="A59" s="277"/>
      <c r="B59" s="276" t="s">
        <v>252</v>
      </c>
      <c r="C59" s="276">
        <v>383</v>
      </c>
      <c r="D59" s="276" t="s">
        <v>43</v>
      </c>
      <c r="E59" s="211">
        <v>37</v>
      </c>
      <c r="F59" s="211">
        <v>40359</v>
      </c>
      <c r="G59" s="211"/>
      <c r="H59" s="211">
        <v>2</v>
      </c>
      <c r="I59" s="211">
        <v>2234</v>
      </c>
      <c r="J59" s="211"/>
      <c r="K59" s="211">
        <v>4</v>
      </c>
      <c r="L59" s="211">
        <v>3979</v>
      </c>
      <c r="M59" s="211"/>
      <c r="N59" s="211">
        <v>0</v>
      </c>
      <c r="O59" s="211">
        <v>0</v>
      </c>
      <c r="P59" s="211"/>
      <c r="Q59" s="211">
        <v>0</v>
      </c>
      <c r="R59" s="211">
        <v>0</v>
      </c>
      <c r="S59" s="211"/>
      <c r="T59" s="211">
        <v>1</v>
      </c>
      <c r="U59" s="211">
        <v>104</v>
      </c>
      <c r="V59" s="211"/>
      <c r="W59" s="211">
        <v>0</v>
      </c>
      <c r="X59" s="211">
        <v>0</v>
      </c>
      <c r="Y59" s="211"/>
      <c r="Z59" s="211">
        <v>0</v>
      </c>
      <c r="AA59" s="211">
        <v>0</v>
      </c>
      <c r="AB59" s="211"/>
      <c r="AC59" s="211">
        <v>0</v>
      </c>
      <c r="AD59" s="211">
        <v>0</v>
      </c>
      <c r="AE59" s="211"/>
      <c r="AF59" s="211">
        <v>0</v>
      </c>
      <c r="AG59" s="211">
        <v>0</v>
      </c>
      <c r="AH59" s="211"/>
      <c r="AI59" s="211">
        <v>0</v>
      </c>
      <c r="AJ59" s="211">
        <v>0</v>
      </c>
      <c r="AK59" s="211"/>
      <c r="AL59" s="211">
        <v>0</v>
      </c>
      <c r="AM59" s="211">
        <v>0</v>
      </c>
      <c r="AN59" s="211"/>
      <c r="AO59" s="211">
        <v>44</v>
      </c>
      <c r="AP59" s="211">
        <v>46676</v>
      </c>
      <c r="AQ59" s="278"/>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row>
    <row r="60" spans="1:70" s="334" customFormat="1" ht="11.25" customHeight="1" x14ac:dyDescent="0.3">
      <c r="A60" s="277"/>
      <c r="B60" s="276" t="s">
        <v>253</v>
      </c>
      <c r="C60" s="276">
        <v>812</v>
      </c>
      <c r="D60" s="276" t="s">
        <v>44</v>
      </c>
      <c r="E60" s="211">
        <v>8</v>
      </c>
      <c r="F60" s="211">
        <v>7083</v>
      </c>
      <c r="G60" s="211"/>
      <c r="H60" s="211">
        <v>0</v>
      </c>
      <c r="I60" s="211">
        <v>0</v>
      </c>
      <c r="J60" s="211"/>
      <c r="K60" s="211">
        <v>0</v>
      </c>
      <c r="L60" s="211">
        <v>0</v>
      </c>
      <c r="M60" s="211"/>
      <c r="N60" s="211">
        <v>0</v>
      </c>
      <c r="O60" s="211">
        <v>0</v>
      </c>
      <c r="P60" s="211"/>
      <c r="Q60" s="211">
        <v>2</v>
      </c>
      <c r="R60" s="211">
        <v>1353</v>
      </c>
      <c r="S60" s="211"/>
      <c r="T60" s="211">
        <v>0</v>
      </c>
      <c r="U60" s="211">
        <v>0</v>
      </c>
      <c r="V60" s="211"/>
      <c r="W60" s="211">
        <v>0</v>
      </c>
      <c r="X60" s="211">
        <v>0</v>
      </c>
      <c r="Y60" s="211"/>
      <c r="Z60" s="211">
        <v>0</v>
      </c>
      <c r="AA60" s="211">
        <v>0</v>
      </c>
      <c r="AB60" s="211"/>
      <c r="AC60" s="211">
        <v>0</v>
      </c>
      <c r="AD60" s="211">
        <v>0</v>
      </c>
      <c r="AE60" s="211"/>
      <c r="AF60" s="211">
        <v>0</v>
      </c>
      <c r="AG60" s="211">
        <v>0</v>
      </c>
      <c r="AH60" s="211"/>
      <c r="AI60" s="211">
        <v>0</v>
      </c>
      <c r="AJ60" s="211">
        <v>0</v>
      </c>
      <c r="AK60" s="211"/>
      <c r="AL60" s="211">
        <v>0</v>
      </c>
      <c r="AM60" s="211">
        <v>0</v>
      </c>
      <c r="AN60" s="211"/>
      <c r="AO60" s="211">
        <v>10</v>
      </c>
      <c r="AP60" s="211">
        <v>8436</v>
      </c>
      <c r="AQ60" s="278"/>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row>
    <row r="61" spans="1:70" s="334" customFormat="1" ht="11.25" customHeight="1" x14ac:dyDescent="0.3">
      <c r="A61" s="277"/>
      <c r="B61" s="276" t="s">
        <v>254</v>
      </c>
      <c r="C61" s="276">
        <v>813</v>
      </c>
      <c r="D61" s="276" t="s">
        <v>45</v>
      </c>
      <c r="E61" s="211">
        <v>12</v>
      </c>
      <c r="F61" s="211">
        <v>7902</v>
      </c>
      <c r="G61" s="211"/>
      <c r="H61" s="211">
        <v>1</v>
      </c>
      <c r="I61" s="211">
        <v>740</v>
      </c>
      <c r="J61" s="211"/>
      <c r="K61" s="211">
        <v>1</v>
      </c>
      <c r="L61" s="211">
        <v>673</v>
      </c>
      <c r="M61" s="211"/>
      <c r="N61" s="211">
        <v>0</v>
      </c>
      <c r="O61" s="211">
        <v>0</v>
      </c>
      <c r="P61" s="211"/>
      <c r="Q61" s="211">
        <v>0</v>
      </c>
      <c r="R61" s="211">
        <v>0</v>
      </c>
      <c r="S61" s="211"/>
      <c r="T61" s="211">
        <v>0</v>
      </c>
      <c r="U61" s="211">
        <v>0</v>
      </c>
      <c r="V61" s="211"/>
      <c r="W61" s="211">
        <v>0</v>
      </c>
      <c r="X61" s="211">
        <v>0</v>
      </c>
      <c r="Y61" s="211"/>
      <c r="Z61" s="211">
        <v>0</v>
      </c>
      <c r="AA61" s="211">
        <v>0</v>
      </c>
      <c r="AB61" s="211"/>
      <c r="AC61" s="211">
        <v>0</v>
      </c>
      <c r="AD61" s="211">
        <v>0</v>
      </c>
      <c r="AE61" s="211"/>
      <c r="AF61" s="211">
        <v>0</v>
      </c>
      <c r="AG61" s="211">
        <v>0</v>
      </c>
      <c r="AH61" s="211"/>
      <c r="AI61" s="211">
        <v>0</v>
      </c>
      <c r="AJ61" s="211">
        <v>0</v>
      </c>
      <c r="AK61" s="211"/>
      <c r="AL61" s="211">
        <v>0</v>
      </c>
      <c r="AM61" s="211">
        <v>0</v>
      </c>
      <c r="AN61" s="211"/>
      <c r="AO61" s="211">
        <v>14</v>
      </c>
      <c r="AP61" s="211">
        <v>9315</v>
      </c>
      <c r="AQ61" s="278"/>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row>
    <row r="62" spans="1:70" s="334" customFormat="1" ht="11.25" customHeight="1" x14ac:dyDescent="0.3">
      <c r="A62" s="277"/>
      <c r="B62" s="276" t="s">
        <v>255</v>
      </c>
      <c r="C62" s="276">
        <v>815</v>
      </c>
      <c r="D62" s="276" t="s">
        <v>46</v>
      </c>
      <c r="E62" s="211">
        <v>38</v>
      </c>
      <c r="F62" s="211">
        <v>31228</v>
      </c>
      <c r="G62" s="211"/>
      <c r="H62" s="211">
        <v>1</v>
      </c>
      <c r="I62" s="211">
        <v>1950</v>
      </c>
      <c r="J62" s="211"/>
      <c r="K62" s="211">
        <v>4</v>
      </c>
      <c r="L62" s="211">
        <v>3000</v>
      </c>
      <c r="M62" s="211"/>
      <c r="N62" s="211">
        <v>0</v>
      </c>
      <c r="O62" s="211">
        <v>0</v>
      </c>
      <c r="P62" s="211"/>
      <c r="Q62" s="211">
        <v>0</v>
      </c>
      <c r="R62" s="211">
        <v>0</v>
      </c>
      <c r="S62" s="211"/>
      <c r="T62" s="211">
        <v>0</v>
      </c>
      <c r="U62" s="211">
        <v>0</v>
      </c>
      <c r="V62" s="211"/>
      <c r="W62" s="211">
        <v>0</v>
      </c>
      <c r="X62" s="211">
        <v>0</v>
      </c>
      <c r="Y62" s="211"/>
      <c r="Z62" s="211">
        <v>0</v>
      </c>
      <c r="AA62" s="211">
        <v>0</v>
      </c>
      <c r="AB62" s="211"/>
      <c r="AC62" s="211">
        <v>0</v>
      </c>
      <c r="AD62" s="211">
        <v>0</v>
      </c>
      <c r="AE62" s="211"/>
      <c r="AF62" s="211">
        <v>0</v>
      </c>
      <c r="AG62" s="211">
        <v>0</v>
      </c>
      <c r="AH62" s="211"/>
      <c r="AI62" s="211">
        <v>0</v>
      </c>
      <c r="AJ62" s="211">
        <v>0</v>
      </c>
      <c r="AK62" s="211"/>
      <c r="AL62" s="211">
        <v>0</v>
      </c>
      <c r="AM62" s="211">
        <v>0</v>
      </c>
      <c r="AN62" s="211"/>
      <c r="AO62" s="211">
        <v>43</v>
      </c>
      <c r="AP62" s="211">
        <v>36178</v>
      </c>
      <c r="AQ62" s="278"/>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row>
    <row r="63" spans="1:70" s="334" customFormat="1" ht="11.25" customHeight="1" x14ac:dyDescent="0.3">
      <c r="A63" s="277"/>
      <c r="B63" s="276" t="s">
        <v>256</v>
      </c>
      <c r="C63" s="276">
        <v>372</v>
      </c>
      <c r="D63" s="276" t="s">
        <v>47</v>
      </c>
      <c r="E63" s="211">
        <v>15</v>
      </c>
      <c r="F63" s="211">
        <v>16884</v>
      </c>
      <c r="G63" s="211"/>
      <c r="H63" s="211">
        <v>0</v>
      </c>
      <c r="I63" s="211">
        <v>0</v>
      </c>
      <c r="J63" s="211"/>
      <c r="K63" s="211">
        <v>2</v>
      </c>
      <c r="L63" s="211">
        <v>1346</v>
      </c>
      <c r="M63" s="211"/>
      <c r="N63" s="211">
        <v>0</v>
      </c>
      <c r="O63" s="211">
        <v>0</v>
      </c>
      <c r="P63" s="211"/>
      <c r="Q63" s="211">
        <v>0</v>
      </c>
      <c r="R63" s="211">
        <v>0</v>
      </c>
      <c r="S63" s="211"/>
      <c r="T63" s="211">
        <v>0</v>
      </c>
      <c r="U63" s="211">
        <v>0</v>
      </c>
      <c r="V63" s="211"/>
      <c r="W63" s="211">
        <v>0</v>
      </c>
      <c r="X63" s="211">
        <v>0</v>
      </c>
      <c r="Y63" s="211"/>
      <c r="Z63" s="211">
        <v>0</v>
      </c>
      <c r="AA63" s="211">
        <v>0</v>
      </c>
      <c r="AB63" s="211"/>
      <c r="AC63" s="211">
        <v>0</v>
      </c>
      <c r="AD63" s="211">
        <v>0</v>
      </c>
      <c r="AE63" s="211"/>
      <c r="AF63" s="211">
        <v>0</v>
      </c>
      <c r="AG63" s="211">
        <v>0</v>
      </c>
      <c r="AH63" s="211"/>
      <c r="AI63" s="211">
        <v>0</v>
      </c>
      <c r="AJ63" s="211">
        <v>0</v>
      </c>
      <c r="AK63" s="211"/>
      <c r="AL63" s="211">
        <v>0</v>
      </c>
      <c r="AM63" s="211">
        <v>0</v>
      </c>
      <c r="AN63" s="211"/>
      <c r="AO63" s="211">
        <v>17</v>
      </c>
      <c r="AP63" s="211">
        <v>18230</v>
      </c>
      <c r="AQ63" s="278"/>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row>
    <row r="64" spans="1:70" s="334" customFormat="1" ht="11.25" customHeight="1" x14ac:dyDescent="0.3">
      <c r="A64" s="277"/>
      <c r="B64" s="276" t="s">
        <v>257</v>
      </c>
      <c r="C64" s="276">
        <v>373</v>
      </c>
      <c r="D64" s="276" t="s">
        <v>48</v>
      </c>
      <c r="E64" s="211">
        <v>26</v>
      </c>
      <c r="F64" s="211">
        <v>26737</v>
      </c>
      <c r="G64" s="211"/>
      <c r="H64" s="211">
        <v>0</v>
      </c>
      <c r="I64" s="211">
        <v>0</v>
      </c>
      <c r="J64" s="211"/>
      <c r="K64" s="211">
        <v>2</v>
      </c>
      <c r="L64" s="211">
        <v>2819</v>
      </c>
      <c r="M64" s="211"/>
      <c r="N64" s="211">
        <v>0</v>
      </c>
      <c r="O64" s="211">
        <v>0</v>
      </c>
      <c r="P64" s="211"/>
      <c r="Q64" s="211">
        <v>2</v>
      </c>
      <c r="R64" s="211">
        <v>1770</v>
      </c>
      <c r="S64" s="211"/>
      <c r="T64" s="211">
        <v>0</v>
      </c>
      <c r="U64" s="211">
        <v>0</v>
      </c>
      <c r="V64" s="211"/>
      <c r="W64" s="211">
        <v>0</v>
      </c>
      <c r="X64" s="211">
        <v>0</v>
      </c>
      <c r="Y64" s="211"/>
      <c r="Z64" s="211">
        <v>0</v>
      </c>
      <c r="AA64" s="211">
        <v>0</v>
      </c>
      <c r="AB64" s="211"/>
      <c r="AC64" s="211">
        <v>0</v>
      </c>
      <c r="AD64" s="211">
        <v>0</v>
      </c>
      <c r="AE64" s="211"/>
      <c r="AF64" s="211">
        <v>0</v>
      </c>
      <c r="AG64" s="211">
        <v>0</v>
      </c>
      <c r="AH64" s="211"/>
      <c r="AI64" s="211">
        <v>0</v>
      </c>
      <c r="AJ64" s="211">
        <v>0</v>
      </c>
      <c r="AK64" s="211"/>
      <c r="AL64" s="211">
        <v>0</v>
      </c>
      <c r="AM64" s="211">
        <v>0</v>
      </c>
      <c r="AN64" s="211"/>
      <c r="AO64" s="211">
        <v>30</v>
      </c>
      <c r="AP64" s="211">
        <v>31326</v>
      </c>
      <c r="AQ64" s="278"/>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row>
    <row r="65" spans="1:70" s="334" customFormat="1" ht="11.25" customHeight="1" x14ac:dyDescent="0.3">
      <c r="A65" s="277"/>
      <c r="B65" s="276" t="s">
        <v>258</v>
      </c>
      <c r="C65" s="276">
        <v>384</v>
      </c>
      <c r="D65" s="276" t="s">
        <v>49</v>
      </c>
      <c r="E65" s="211">
        <v>16</v>
      </c>
      <c r="F65" s="211">
        <v>16469</v>
      </c>
      <c r="G65" s="211"/>
      <c r="H65" s="211">
        <v>1</v>
      </c>
      <c r="I65" s="211">
        <v>756</v>
      </c>
      <c r="J65" s="211"/>
      <c r="K65" s="211">
        <v>2</v>
      </c>
      <c r="L65" s="211">
        <v>2312</v>
      </c>
      <c r="M65" s="211"/>
      <c r="N65" s="211">
        <v>0</v>
      </c>
      <c r="O65" s="211">
        <v>0</v>
      </c>
      <c r="P65" s="211"/>
      <c r="Q65" s="211">
        <v>0</v>
      </c>
      <c r="R65" s="211">
        <v>0</v>
      </c>
      <c r="S65" s="211"/>
      <c r="T65" s="211">
        <v>0</v>
      </c>
      <c r="U65" s="211">
        <v>0</v>
      </c>
      <c r="V65" s="211"/>
      <c r="W65" s="211">
        <v>0</v>
      </c>
      <c r="X65" s="211">
        <v>0</v>
      </c>
      <c r="Y65" s="211"/>
      <c r="Z65" s="211">
        <v>0</v>
      </c>
      <c r="AA65" s="211">
        <v>0</v>
      </c>
      <c r="AB65" s="211"/>
      <c r="AC65" s="211">
        <v>0</v>
      </c>
      <c r="AD65" s="211">
        <v>0</v>
      </c>
      <c r="AE65" s="211"/>
      <c r="AF65" s="211">
        <v>0</v>
      </c>
      <c r="AG65" s="211">
        <v>0</v>
      </c>
      <c r="AH65" s="211"/>
      <c r="AI65" s="211">
        <v>0</v>
      </c>
      <c r="AJ65" s="211">
        <v>0</v>
      </c>
      <c r="AK65" s="211"/>
      <c r="AL65" s="211">
        <v>0</v>
      </c>
      <c r="AM65" s="211">
        <v>0</v>
      </c>
      <c r="AN65" s="211"/>
      <c r="AO65" s="211">
        <v>19</v>
      </c>
      <c r="AP65" s="211">
        <v>19537</v>
      </c>
      <c r="AQ65" s="278"/>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row>
    <row r="66" spans="1:70" s="334" customFormat="1" ht="11.25" customHeight="1" x14ac:dyDescent="0.3">
      <c r="A66" s="277"/>
      <c r="B66" s="276" t="s">
        <v>259</v>
      </c>
      <c r="C66" s="276">
        <v>816</v>
      </c>
      <c r="D66" s="276" t="s">
        <v>50</v>
      </c>
      <c r="E66" s="211">
        <v>6</v>
      </c>
      <c r="F66" s="211">
        <v>6421</v>
      </c>
      <c r="G66" s="211"/>
      <c r="H66" s="211">
        <v>2</v>
      </c>
      <c r="I66" s="211">
        <v>2512</v>
      </c>
      <c r="J66" s="211"/>
      <c r="K66" s="211">
        <v>1</v>
      </c>
      <c r="L66" s="211">
        <v>1363</v>
      </c>
      <c r="M66" s="211"/>
      <c r="N66" s="211">
        <v>0</v>
      </c>
      <c r="O66" s="211">
        <v>0</v>
      </c>
      <c r="P66" s="211"/>
      <c r="Q66" s="211">
        <v>0</v>
      </c>
      <c r="R66" s="211">
        <v>0</v>
      </c>
      <c r="S66" s="211"/>
      <c r="T66" s="211">
        <v>0</v>
      </c>
      <c r="U66" s="211">
        <v>0</v>
      </c>
      <c r="V66" s="211"/>
      <c r="W66" s="211">
        <v>0</v>
      </c>
      <c r="X66" s="211">
        <v>0</v>
      </c>
      <c r="Y66" s="211"/>
      <c r="Z66" s="211">
        <v>0</v>
      </c>
      <c r="AA66" s="211">
        <v>0</v>
      </c>
      <c r="AB66" s="211"/>
      <c r="AC66" s="211">
        <v>0</v>
      </c>
      <c r="AD66" s="211">
        <v>0</v>
      </c>
      <c r="AE66" s="211"/>
      <c r="AF66" s="211">
        <v>0</v>
      </c>
      <c r="AG66" s="211">
        <v>0</v>
      </c>
      <c r="AH66" s="211"/>
      <c r="AI66" s="211">
        <v>0</v>
      </c>
      <c r="AJ66" s="211">
        <v>0</v>
      </c>
      <c r="AK66" s="211"/>
      <c r="AL66" s="211">
        <v>0</v>
      </c>
      <c r="AM66" s="211">
        <v>0</v>
      </c>
      <c r="AN66" s="211"/>
      <c r="AO66" s="211">
        <v>9</v>
      </c>
      <c r="AP66" s="211">
        <v>10296</v>
      </c>
      <c r="AQ66" s="278"/>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row>
    <row r="67" spans="1:70" s="334" customFormat="1" ht="11.25" customHeight="1" x14ac:dyDescent="0.3">
      <c r="A67" s="277"/>
      <c r="B67" s="276"/>
      <c r="C67" s="276"/>
      <c r="D67" s="276"/>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78"/>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row>
    <row r="68" spans="1:70" s="334" customFormat="1" ht="12.75" customHeight="1" x14ac:dyDescent="0.3">
      <c r="A68" s="281"/>
      <c r="B68" s="280"/>
      <c r="C68" s="280"/>
      <c r="D68" s="280" t="s">
        <v>497</v>
      </c>
      <c r="E68" s="4">
        <v>252</v>
      </c>
      <c r="F68" s="4">
        <v>240950</v>
      </c>
      <c r="G68" s="4"/>
      <c r="H68" s="4">
        <v>16</v>
      </c>
      <c r="I68" s="4">
        <v>17018</v>
      </c>
      <c r="J68" s="4"/>
      <c r="K68" s="4">
        <v>15</v>
      </c>
      <c r="L68" s="4">
        <v>13527</v>
      </c>
      <c r="M68" s="4"/>
      <c r="N68" s="4">
        <v>0</v>
      </c>
      <c r="O68" s="4">
        <v>0</v>
      </c>
      <c r="P68" s="4"/>
      <c r="Q68" s="4">
        <v>6</v>
      </c>
      <c r="R68" s="4">
        <v>8195</v>
      </c>
      <c r="S68" s="4"/>
      <c r="T68" s="4">
        <v>0</v>
      </c>
      <c r="U68" s="4">
        <v>0</v>
      </c>
      <c r="V68" s="4"/>
      <c r="W68" s="4">
        <v>2</v>
      </c>
      <c r="X68" s="4">
        <v>610</v>
      </c>
      <c r="Y68" s="4"/>
      <c r="Z68" s="4">
        <v>0</v>
      </c>
      <c r="AA68" s="4">
        <v>0</v>
      </c>
      <c r="AB68" s="4"/>
      <c r="AC68" s="4">
        <v>0</v>
      </c>
      <c r="AD68" s="4">
        <v>0</v>
      </c>
      <c r="AE68" s="4"/>
      <c r="AF68" s="4">
        <v>0</v>
      </c>
      <c r="AG68" s="4">
        <v>0</v>
      </c>
      <c r="AH68" s="4"/>
      <c r="AI68" s="4">
        <v>0</v>
      </c>
      <c r="AJ68" s="4">
        <v>0</v>
      </c>
      <c r="AK68" s="4"/>
      <c r="AL68" s="4">
        <v>0</v>
      </c>
      <c r="AM68" s="4">
        <v>0</v>
      </c>
      <c r="AN68" s="4"/>
      <c r="AO68" s="4">
        <v>291</v>
      </c>
      <c r="AP68" s="4">
        <v>280300</v>
      </c>
      <c r="AQ68" s="284"/>
      <c r="AR68" s="285"/>
      <c r="AS68" s="285"/>
      <c r="AT68" s="285"/>
      <c r="AU68" s="285"/>
      <c r="AV68" s="285"/>
      <c r="AW68" s="285"/>
      <c r="AX68" s="285"/>
      <c r="AY68" s="285"/>
      <c r="AZ68" s="285"/>
      <c r="BA68" s="285"/>
      <c r="BB68" s="285"/>
      <c r="BC68" s="285"/>
      <c r="BD68" s="285"/>
      <c r="BE68" s="285"/>
      <c r="BF68" s="285"/>
      <c r="BG68" s="285"/>
      <c r="BH68" s="285"/>
      <c r="BI68" s="285"/>
      <c r="BJ68" s="285"/>
      <c r="BK68" s="285"/>
      <c r="BL68" s="285"/>
      <c r="BM68" s="285"/>
      <c r="BN68" s="285"/>
      <c r="BO68" s="285"/>
      <c r="BP68" s="285"/>
      <c r="BQ68" s="285"/>
      <c r="BR68" s="285"/>
    </row>
    <row r="69" spans="1:70" s="334" customFormat="1" ht="11.25" customHeight="1" x14ac:dyDescent="0.3">
      <c r="A69" s="277"/>
      <c r="B69" s="276" t="s">
        <v>260</v>
      </c>
      <c r="C69" s="276">
        <v>831</v>
      </c>
      <c r="D69" s="276" t="s">
        <v>51</v>
      </c>
      <c r="E69" s="211">
        <v>14</v>
      </c>
      <c r="F69" s="211">
        <v>15322</v>
      </c>
      <c r="G69" s="211"/>
      <c r="H69" s="211">
        <v>0</v>
      </c>
      <c r="I69" s="211">
        <v>0</v>
      </c>
      <c r="J69" s="211"/>
      <c r="K69" s="211">
        <v>1</v>
      </c>
      <c r="L69" s="211">
        <v>1322</v>
      </c>
      <c r="M69" s="211"/>
      <c r="N69" s="211">
        <v>0</v>
      </c>
      <c r="O69" s="211">
        <v>0</v>
      </c>
      <c r="P69" s="211"/>
      <c r="Q69" s="211">
        <v>0</v>
      </c>
      <c r="R69" s="211">
        <v>0</v>
      </c>
      <c r="S69" s="211"/>
      <c r="T69" s="211">
        <v>0</v>
      </c>
      <c r="U69" s="211">
        <v>0</v>
      </c>
      <c r="V69" s="211"/>
      <c r="W69" s="211">
        <v>0</v>
      </c>
      <c r="X69" s="211">
        <v>0</v>
      </c>
      <c r="Y69" s="211"/>
      <c r="Z69" s="211">
        <v>0</v>
      </c>
      <c r="AA69" s="211">
        <v>0</v>
      </c>
      <c r="AB69" s="211"/>
      <c r="AC69" s="211">
        <v>0</v>
      </c>
      <c r="AD69" s="211">
        <v>0</v>
      </c>
      <c r="AE69" s="211"/>
      <c r="AF69" s="211">
        <v>0</v>
      </c>
      <c r="AG69" s="211">
        <v>0</v>
      </c>
      <c r="AH69" s="211"/>
      <c r="AI69" s="211">
        <v>0</v>
      </c>
      <c r="AJ69" s="211">
        <v>0</v>
      </c>
      <c r="AK69" s="211"/>
      <c r="AL69" s="211">
        <v>0</v>
      </c>
      <c r="AM69" s="211">
        <v>0</v>
      </c>
      <c r="AN69" s="211"/>
      <c r="AO69" s="211">
        <v>15</v>
      </c>
      <c r="AP69" s="211">
        <v>16644</v>
      </c>
      <c r="AQ69" s="278"/>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row>
    <row r="70" spans="1:70" s="334" customFormat="1" ht="11.25" customHeight="1" x14ac:dyDescent="0.3">
      <c r="A70" s="277"/>
      <c r="B70" s="276" t="s">
        <v>261</v>
      </c>
      <c r="C70" s="276">
        <v>830</v>
      </c>
      <c r="D70" s="276" t="s">
        <v>52</v>
      </c>
      <c r="E70" s="211">
        <v>40</v>
      </c>
      <c r="F70" s="211">
        <v>38083</v>
      </c>
      <c r="G70" s="211"/>
      <c r="H70" s="211">
        <v>0</v>
      </c>
      <c r="I70" s="211">
        <v>0</v>
      </c>
      <c r="J70" s="211"/>
      <c r="K70" s="211">
        <v>4</v>
      </c>
      <c r="L70" s="211">
        <v>2831</v>
      </c>
      <c r="M70" s="211"/>
      <c r="N70" s="211">
        <v>0</v>
      </c>
      <c r="O70" s="211">
        <v>0</v>
      </c>
      <c r="P70" s="211"/>
      <c r="Q70" s="211">
        <v>1</v>
      </c>
      <c r="R70" s="211">
        <v>1352</v>
      </c>
      <c r="S70" s="211"/>
      <c r="T70" s="211">
        <v>0</v>
      </c>
      <c r="U70" s="211">
        <v>0</v>
      </c>
      <c r="V70" s="211"/>
      <c r="W70" s="211">
        <v>0</v>
      </c>
      <c r="X70" s="211">
        <v>0</v>
      </c>
      <c r="Y70" s="211"/>
      <c r="Z70" s="211">
        <v>0</v>
      </c>
      <c r="AA70" s="211">
        <v>0</v>
      </c>
      <c r="AB70" s="211"/>
      <c r="AC70" s="211">
        <v>0</v>
      </c>
      <c r="AD70" s="211">
        <v>0</v>
      </c>
      <c r="AE70" s="211"/>
      <c r="AF70" s="211">
        <v>0</v>
      </c>
      <c r="AG70" s="211">
        <v>0</v>
      </c>
      <c r="AH70" s="211"/>
      <c r="AI70" s="211">
        <v>0</v>
      </c>
      <c r="AJ70" s="211">
        <v>0</v>
      </c>
      <c r="AK70" s="211"/>
      <c r="AL70" s="211">
        <v>0</v>
      </c>
      <c r="AM70" s="211">
        <v>0</v>
      </c>
      <c r="AN70" s="211"/>
      <c r="AO70" s="211">
        <v>45</v>
      </c>
      <c r="AP70" s="211">
        <v>42266</v>
      </c>
      <c r="AQ70" s="278"/>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row>
    <row r="71" spans="1:70" s="334" customFormat="1" ht="11.25" customHeight="1" x14ac:dyDescent="0.3">
      <c r="A71" s="277"/>
      <c r="B71" s="276" t="s">
        <v>262</v>
      </c>
      <c r="C71" s="276">
        <v>856</v>
      </c>
      <c r="D71" s="276" t="s">
        <v>53</v>
      </c>
      <c r="E71" s="211">
        <v>14</v>
      </c>
      <c r="F71" s="211">
        <v>16711</v>
      </c>
      <c r="G71" s="211"/>
      <c r="H71" s="211">
        <v>0</v>
      </c>
      <c r="I71" s="211">
        <v>0</v>
      </c>
      <c r="J71" s="211"/>
      <c r="K71" s="211">
        <v>2</v>
      </c>
      <c r="L71" s="211">
        <v>2186</v>
      </c>
      <c r="M71" s="211"/>
      <c r="N71" s="211">
        <v>0</v>
      </c>
      <c r="O71" s="211">
        <v>0</v>
      </c>
      <c r="P71" s="211"/>
      <c r="Q71" s="211">
        <v>0</v>
      </c>
      <c r="R71" s="211">
        <v>0</v>
      </c>
      <c r="S71" s="211"/>
      <c r="T71" s="211">
        <v>0</v>
      </c>
      <c r="U71" s="211">
        <v>0</v>
      </c>
      <c r="V71" s="211"/>
      <c r="W71" s="211">
        <v>2</v>
      </c>
      <c r="X71" s="211">
        <v>610</v>
      </c>
      <c r="Y71" s="211"/>
      <c r="Z71" s="211">
        <v>0</v>
      </c>
      <c r="AA71" s="211">
        <v>0</v>
      </c>
      <c r="AB71" s="211"/>
      <c r="AC71" s="211">
        <v>0</v>
      </c>
      <c r="AD71" s="211">
        <v>0</v>
      </c>
      <c r="AE71" s="211"/>
      <c r="AF71" s="211">
        <v>0</v>
      </c>
      <c r="AG71" s="211">
        <v>0</v>
      </c>
      <c r="AH71" s="211"/>
      <c r="AI71" s="211">
        <v>0</v>
      </c>
      <c r="AJ71" s="211">
        <v>0</v>
      </c>
      <c r="AK71" s="211"/>
      <c r="AL71" s="211">
        <v>0</v>
      </c>
      <c r="AM71" s="211">
        <v>0</v>
      </c>
      <c r="AN71" s="211"/>
      <c r="AO71" s="211">
        <v>18</v>
      </c>
      <c r="AP71" s="211">
        <v>19507</v>
      </c>
      <c r="AQ71" s="278"/>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row>
    <row r="72" spans="1:70" s="334" customFormat="1" ht="11.25" customHeight="1" x14ac:dyDescent="0.3">
      <c r="A72" s="277"/>
      <c r="B72" s="276" t="s">
        <v>263</v>
      </c>
      <c r="C72" s="276">
        <v>855</v>
      </c>
      <c r="D72" s="276" t="s">
        <v>54</v>
      </c>
      <c r="E72" s="211">
        <v>44</v>
      </c>
      <c r="F72" s="211">
        <v>35841</v>
      </c>
      <c r="G72" s="211"/>
      <c r="H72" s="211">
        <v>3</v>
      </c>
      <c r="I72" s="211">
        <v>4009</v>
      </c>
      <c r="J72" s="211"/>
      <c r="K72" s="211">
        <v>2</v>
      </c>
      <c r="L72" s="211">
        <v>1950</v>
      </c>
      <c r="M72" s="211"/>
      <c r="N72" s="211">
        <v>0</v>
      </c>
      <c r="O72" s="211">
        <v>0</v>
      </c>
      <c r="P72" s="211"/>
      <c r="Q72" s="211">
        <v>0</v>
      </c>
      <c r="R72" s="211">
        <v>0</v>
      </c>
      <c r="S72" s="211"/>
      <c r="T72" s="211">
        <v>0</v>
      </c>
      <c r="U72" s="211">
        <v>0</v>
      </c>
      <c r="V72" s="211"/>
      <c r="W72" s="211">
        <v>0</v>
      </c>
      <c r="X72" s="211">
        <v>0</v>
      </c>
      <c r="Y72" s="211"/>
      <c r="Z72" s="211">
        <v>0</v>
      </c>
      <c r="AA72" s="211">
        <v>0</v>
      </c>
      <c r="AB72" s="211"/>
      <c r="AC72" s="211">
        <v>0</v>
      </c>
      <c r="AD72" s="211">
        <v>0</v>
      </c>
      <c r="AE72" s="211"/>
      <c r="AF72" s="211">
        <v>0</v>
      </c>
      <c r="AG72" s="211">
        <v>0</v>
      </c>
      <c r="AH72" s="211"/>
      <c r="AI72" s="211">
        <v>0</v>
      </c>
      <c r="AJ72" s="211">
        <v>0</v>
      </c>
      <c r="AK72" s="211"/>
      <c r="AL72" s="211">
        <v>0</v>
      </c>
      <c r="AM72" s="211">
        <v>0</v>
      </c>
      <c r="AN72" s="211"/>
      <c r="AO72" s="211">
        <v>49</v>
      </c>
      <c r="AP72" s="211">
        <v>41800</v>
      </c>
      <c r="AQ72" s="278"/>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row>
    <row r="73" spans="1:70" s="334" customFormat="1" ht="11.25" customHeight="1" x14ac:dyDescent="0.3">
      <c r="A73" s="277"/>
      <c r="B73" s="276" t="s">
        <v>264</v>
      </c>
      <c r="C73" s="276">
        <v>925</v>
      </c>
      <c r="D73" s="276" t="s">
        <v>55</v>
      </c>
      <c r="E73" s="211">
        <v>48</v>
      </c>
      <c r="F73" s="211">
        <v>39790</v>
      </c>
      <c r="G73" s="211"/>
      <c r="H73" s="211">
        <v>3</v>
      </c>
      <c r="I73" s="211">
        <v>2163</v>
      </c>
      <c r="J73" s="211"/>
      <c r="K73" s="211">
        <v>1</v>
      </c>
      <c r="L73" s="211">
        <v>485</v>
      </c>
      <c r="M73" s="211"/>
      <c r="N73" s="211">
        <v>0</v>
      </c>
      <c r="O73" s="211">
        <v>0</v>
      </c>
      <c r="P73" s="211"/>
      <c r="Q73" s="211">
        <v>3</v>
      </c>
      <c r="R73" s="211">
        <v>3755</v>
      </c>
      <c r="S73" s="211"/>
      <c r="T73" s="211">
        <v>0</v>
      </c>
      <c r="U73" s="211">
        <v>0</v>
      </c>
      <c r="V73" s="211"/>
      <c r="W73" s="211">
        <v>0</v>
      </c>
      <c r="X73" s="211">
        <v>0</v>
      </c>
      <c r="Y73" s="211"/>
      <c r="Z73" s="211">
        <v>0</v>
      </c>
      <c r="AA73" s="211">
        <v>0</v>
      </c>
      <c r="AB73" s="211"/>
      <c r="AC73" s="211">
        <v>0</v>
      </c>
      <c r="AD73" s="211">
        <v>0</v>
      </c>
      <c r="AE73" s="211"/>
      <c r="AF73" s="211">
        <v>0</v>
      </c>
      <c r="AG73" s="211">
        <v>0</v>
      </c>
      <c r="AH73" s="211"/>
      <c r="AI73" s="211">
        <v>0</v>
      </c>
      <c r="AJ73" s="211">
        <v>0</v>
      </c>
      <c r="AK73" s="211"/>
      <c r="AL73" s="211">
        <v>0</v>
      </c>
      <c r="AM73" s="211">
        <v>0</v>
      </c>
      <c r="AN73" s="211"/>
      <c r="AO73" s="211">
        <v>55</v>
      </c>
      <c r="AP73" s="211">
        <v>46193</v>
      </c>
      <c r="AQ73" s="278"/>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row>
    <row r="74" spans="1:70" s="334" customFormat="1" ht="11.25" customHeight="1" x14ac:dyDescent="0.3">
      <c r="A74" s="277"/>
      <c r="B74" s="276" t="s">
        <v>265</v>
      </c>
      <c r="C74" s="276">
        <v>928</v>
      </c>
      <c r="D74" s="276" t="s">
        <v>56</v>
      </c>
      <c r="E74" s="211">
        <v>37</v>
      </c>
      <c r="F74" s="211">
        <v>40825</v>
      </c>
      <c r="G74" s="211"/>
      <c r="H74" s="211">
        <v>2</v>
      </c>
      <c r="I74" s="211">
        <v>2801</v>
      </c>
      <c r="J74" s="211"/>
      <c r="K74" s="211">
        <v>1</v>
      </c>
      <c r="L74" s="211">
        <v>634</v>
      </c>
      <c r="M74" s="211"/>
      <c r="N74" s="211">
        <v>0</v>
      </c>
      <c r="O74" s="211">
        <v>0</v>
      </c>
      <c r="P74" s="211"/>
      <c r="Q74" s="211">
        <v>2</v>
      </c>
      <c r="R74" s="211">
        <v>3088</v>
      </c>
      <c r="S74" s="211"/>
      <c r="T74" s="211">
        <v>0</v>
      </c>
      <c r="U74" s="211">
        <v>0</v>
      </c>
      <c r="V74" s="211"/>
      <c r="W74" s="211">
        <v>0</v>
      </c>
      <c r="X74" s="211">
        <v>0</v>
      </c>
      <c r="Y74" s="211"/>
      <c r="Z74" s="211">
        <v>0</v>
      </c>
      <c r="AA74" s="211">
        <v>0</v>
      </c>
      <c r="AB74" s="211"/>
      <c r="AC74" s="211">
        <v>0</v>
      </c>
      <c r="AD74" s="211">
        <v>0</v>
      </c>
      <c r="AE74" s="211"/>
      <c r="AF74" s="211">
        <v>0</v>
      </c>
      <c r="AG74" s="211">
        <v>0</v>
      </c>
      <c r="AH74" s="211"/>
      <c r="AI74" s="211">
        <v>0</v>
      </c>
      <c r="AJ74" s="211">
        <v>0</v>
      </c>
      <c r="AK74" s="211"/>
      <c r="AL74" s="211">
        <v>0</v>
      </c>
      <c r="AM74" s="211">
        <v>0</v>
      </c>
      <c r="AN74" s="211"/>
      <c r="AO74" s="211">
        <v>42</v>
      </c>
      <c r="AP74" s="211">
        <v>47348</v>
      </c>
      <c r="AQ74" s="278"/>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row>
    <row r="75" spans="1:70" s="334" customFormat="1" ht="11.25" customHeight="1" x14ac:dyDescent="0.3">
      <c r="A75" s="277"/>
      <c r="B75" s="276" t="s">
        <v>266</v>
      </c>
      <c r="C75" s="276">
        <v>892</v>
      </c>
      <c r="D75" s="276" t="s">
        <v>57</v>
      </c>
      <c r="E75" s="211">
        <v>13</v>
      </c>
      <c r="F75" s="211">
        <v>11914</v>
      </c>
      <c r="G75" s="211"/>
      <c r="H75" s="211">
        <v>3</v>
      </c>
      <c r="I75" s="211">
        <v>3240</v>
      </c>
      <c r="J75" s="211"/>
      <c r="K75" s="211">
        <v>1</v>
      </c>
      <c r="L75" s="211">
        <v>1122</v>
      </c>
      <c r="M75" s="211"/>
      <c r="N75" s="211">
        <v>0</v>
      </c>
      <c r="O75" s="211">
        <v>0</v>
      </c>
      <c r="P75" s="211"/>
      <c r="Q75" s="211">
        <v>0</v>
      </c>
      <c r="R75" s="211">
        <v>0</v>
      </c>
      <c r="S75" s="211"/>
      <c r="T75" s="211">
        <v>0</v>
      </c>
      <c r="U75" s="211">
        <v>0</v>
      </c>
      <c r="V75" s="211"/>
      <c r="W75" s="211">
        <v>0</v>
      </c>
      <c r="X75" s="211">
        <v>0</v>
      </c>
      <c r="Y75" s="211"/>
      <c r="Z75" s="211">
        <v>0</v>
      </c>
      <c r="AA75" s="211">
        <v>0</v>
      </c>
      <c r="AB75" s="211"/>
      <c r="AC75" s="211">
        <v>0</v>
      </c>
      <c r="AD75" s="211">
        <v>0</v>
      </c>
      <c r="AE75" s="211"/>
      <c r="AF75" s="211">
        <v>0</v>
      </c>
      <c r="AG75" s="211">
        <v>0</v>
      </c>
      <c r="AH75" s="211"/>
      <c r="AI75" s="211">
        <v>0</v>
      </c>
      <c r="AJ75" s="211">
        <v>0</v>
      </c>
      <c r="AK75" s="211"/>
      <c r="AL75" s="211">
        <v>0</v>
      </c>
      <c r="AM75" s="211">
        <v>0</v>
      </c>
      <c r="AN75" s="211"/>
      <c r="AO75" s="211">
        <v>17</v>
      </c>
      <c r="AP75" s="211">
        <v>16276</v>
      </c>
      <c r="AQ75" s="278"/>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row>
    <row r="76" spans="1:70" s="334" customFormat="1" ht="11.25" customHeight="1" x14ac:dyDescent="0.3">
      <c r="A76" s="277"/>
      <c r="B76" s="276" t="s">
        <v>267</v>
      </c>
      <c r="C76" s="276">
        <v>891</v>
      </c>
      <c r="D76" s="276" t="s">
        <v>58</v>
      </c>
      <c r="E76" s="211">
        <v>38</v>
      </c>
      <c r="F76" s="211">
        <v>39797</v>
      </c>
      <c r="G76" s="211"/>
      <c r="H76" s="211">
        <v>5</v>
      </c>
      <c r="I76" s="211">
        <v>4805</v>
      </c>
      <c r="J76" s="211"/>
      <c r="K76" s="211">
        <v>3</v>
      </c>
      <c r="L76" s="211">
        <v>2997</v>
      </c>
      <c r="M76" s="211"/>
      <c r="N76" s="211">
        <v>0</v>
      </c>
      <c r="O76" s="211">
        <v>0</v>
      </c>
      <c r="P76" s="211"/>
      <c r="Q76" s="211">
        <v>0</v>
      </c>
      <c r="R76" s="211">
        <v>0</v>
      </c>
      <c r="S76" s="211"/>
      <c r="T76" s="211">
        <v>0</v>
      </c>
      <c r="U76" s="211">
        <v>0</v>
      </c>
      <c r="V76" s="211"/>
      <c r="W76" s="211">
        <v>0</v>
      </c>
      <c r="X76" s="211">
        <v>0</v>
      </c>
      <c r="Y76" s="211"/>
      <c r="Z76" s="211">
        <v>0</v>
      </c>
      <c r="AA76" s="211">
        <v>0</v>
      </c>
      <c r="AB76" s="211"/>
      <c r="AC76" s="211">
        <v>0</v>
      </c>
      <c r="AD76" s="211">
        <v>0</v>
      </c>
      <c r="AE76" s="211"/>
      <c r="AF76" s="211">
        <v>0</v>
      </c>
      <c r="AG76" s="211">
        <v>0</v>
      </c>
      <c r="AH76" s="211"/>
      <c r="AI76" s="211">
        <v>0</v>
      </c>
      <c r="AJ76" s="211">
        <v>0</v>
      </c>
      <c r="AK76" s="211"/>
      <c r="AL76" s="211">
        <v>0</v>
      </c>
      <c r="AM76" s="211">
        <v>0</v>
      </c>
      <c r="AN76" s="211"/>
      <c r="AO76" s="211">
        <v>46</v>
      </c>
      <c r="AP76" s="211">
        <v>47599</v>
      </c>
      <c r="AQ76" s="278"/>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row>
    <row r="77" spans="1:70" s="334" customFormat="1" ht="11.25" customHeight="1" x14ac:dyDescent="0.3">
      <c r="A77" s="277"/>
      <c r="B77" s="276" t="s">
        <v>268</v>
      </c>
      <c r="C77" s="276">
        <v>857</v>
      </c>
      <c r="D77" s="276" t="s">
        <v>59</v>
      </c>
      <c r="E77" s="211">
        <v>4</v>
      </c>
      <c r="F77" s="211">
        <v>2667</v>
      </c>
      <c r="G77" s="211"/>
      <c r="H77" s="211">
        <v>0</v>
      </c>
      <c r="I77" s="211">
        <v>0</v>
      </c>
      <c r="J77" s="211"/>
      <c r="K77" s="211">
        <v>0</v>
      </c>
      <c r="L77" s="211">
        <v>0</v>
      </c>
      <c r="M77" s="211"/>
      <c r="N77" s="211">
        <v>0</v>
      </c>
      <c r="O77" s="211">
        <v>0</v>
      </c>
      <c r="P77" s="211"/>
      <c r="Q77" s="211">
        <v>0</v>
      </c>
      <c r="R77" s="211">
        <v>0</v>
      </c>
      <c r="S77" s="211"/>
      <c r="T77" s="211">
        <v>0</v>
      </c>
      <c r="U77" s="211">
        <v>0</v>
      </c>
      <c r="V77" s="211"/>
      <c r="W77" s="211">
        <v>0</v>
      </c>
      <c r="X77" s="211">
        <v>0</v>
      </c>
      <c r="Y77" s="211"/>
      <c r="Z77" s="211">
        <v>0</v>
      </c>
      <c r="AA77" s="211">
        <v>0</v>
      </c>
      <c r="AB77" s="211"/>
      <c r="AC77" s="211">
        <v>0</v>
      </c>
      <c r="AD77" s="211">
        <v>0</v>
      </c>
      <c r="AE77" s="211"/>
      <c r="AF77" s="211">
        <v>0</v>
      </c>
      <c r="AG77" s="211">
        <v>0</v>
      </c>
      <c r="AH77" s="211"/>
      <c r="AI77" s="211">
        <v>0</v>
      </c>
      <c r="AJ77" s="211">
        <v>0</v>
      </c>
      <c r="AK77" s="211"/>
      <c r="AL77" s="211">
        <v>0</v>
      </c>
      <c r="AM77" s="211">
        <v>0</v>
      </c>
      <c r="AN77" s="211"/>
      <c r="AO77" s="211">
        <v>4</v>
      </c>
      <c r="AP77" s="211">
        <v>2667</v>
      </c>
      <c r="AQ77" s="278"/>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row>
    <row r="78" spans="1:70" s="334" customFormat="1" ht="11.25" customHeight="1" x14ac:dyDescent="0.3">
      <c r="A78" s="277"/>
      <c r="B78" s="276"/>
      <c r="C78" s="276"/>
      <c r="D78" s="276"/>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78"/>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row>
    <row r="79" spans="1:70" s="334" customFormat="1" ht="12.75" customHeight="1" x14ac:dyDescent="0.3">
      <c r="A79" s="281"/>
      <c r="B79" s="280"/>
      <c r="C79" s="280"/>
      <c r="D79" s="280" t="s">
        <v>498</v>
      </c>
      <c r="E79" s="4">
        <v>345</v>
      </c>
      <c r="F79" s="4">
        <v>303246</v>
      </c>
      <c r="G79" s="4"/>
      <c r="H79" s="4">
        <v>27</v>
      </c>
      <c r="I79" s="4">
        <v>18733</v>
      </c>
      <c r="J79" s="4"/>
      <c r="K79" s="4">
        <v>37</v>
      </c>
      <c r="L79" s="4">
        <v>35389</v>
      </c>
      <c r="M79" s="4"/>
      <c r="N79" s="4">
        <v>0</v>
      </c>
      <c r="O79" s="4">
        <v>0</v>
      </c>
      <c r="P79" s="4"/>
      <c r="Q79" s="4">
        <v>9</v>
      </c>
      <c r="R79" s="4">
        <v>7638</v>
      </c>
      <c r="S79" s="4"/>
      <c r="T79" s="4">
        <v>0</v>
      </c>
      <c r="U79" s="4">
        <v>0</v>
      </c>
      <c r="V79" s="4"/>
      <c r="W79" s="4">
        <v>3</v>
      </c>
      <c r="X79" s="4">
        <v>1646</v>
      </c>
      <c r="Y79" s="4"/>
      <c r="Z79" s="4">
        <v>2</v>
      </c>
      <c r="AA79" s="4">
        <v>1161</v>
      </c>
      <c r="AB79" s="4"/>
      <c r="AC79" s="4">
        <v>0</v>
      </c>
      <c r="AD79" s="4">
        <v>0</v>
      </c>
      <c r="AE79" s="4"/>
      <c r="AF79" s="4">
        <v>0</v>
      </c>
      <c r="AG79" s="4">
        <v>0</v>
      </c>
      <c r="AH79" s="4"/>
      <c r="AI79" s="4">
        <v>0</v>
      </c>
      <c r="AJ79" s="4">
        <v>0</v>
      </c>
      <c r="AK79" s="4"/>
      <c r="AL79" s="4">
        <v>0</v>
      </c>
      <c r="AM79" s="4">
        <v>0</v>
      </c>
      <c r="AN79" s="4"/>
      <c r="AO79" s="4">
        <v>423</v>
      </c>
      <c r="AP79" s="4">
        <v>367813</v>
      </c>
      <c r="AQ79" s="284"/>
      <c r="AR79" s="285"/>
      <c r="AS79" s="285"/>
      <c r="AT79" s="285"/>
      <c r="AU79" s="285"/>
      <c r="AV79" s="285"/>
      <c r="AW79" s="285"/>
      <c r="AX79" s="285"/>
      <c r="AY79" s="285"/>
      <c r="AZ79" s="285"/>
      <c r="BA79" s="285"/>
      <c r="BB79" s="285"/>
      <c r="BC79" s="285"/>
      <c r="BD79" s="285"/>
      <c r="BE79" s="285"/>
      <c r="BF79" s="285"/>
      <c r="BG79" s="285"/>
      <c r="BH79" s="285"/>
      <c r="BI79" s="285"/>
      <c r="BJ79" s="285"/>
      <c r="BK79" s="285"/>
      <c r="BL79" s="285"/>
      <c r="BM79" s="285"/>
      <c r="BN79" s="285"/>
      <c r="BO79" s="285"/>
      <c r="BP79" s="285"/>
      <c r="BQ79" s="285"/>
      <c r="BR79" s="285"/>
    </row>
    <row r="80" spans="1:70" s="334" customFormat="1" ht="11.25" customHeight="1" x14ac:dyDescent="0.3">
      <c r="A80" s="277"/>
      <c r="B80" s="276" t="s">
        <v>269</v>
      </c>
      <c r="C80" s="276">
        <v>330</v>
      </c>
      <c r="D80" s="276" t="s">
        <v>60</v>
      </c>
      <c r="E80" s="211">
        <v>67</v>
      </c>
      <c r="F80" s="211">
        <v>62675</v>
      </c>
      <c r="G80" s="211"/>
      <c r="H80" s="211">
        <v>1</v>
      </c>
      <c r="I80" s="211">
        <v>723</v>
      </c>
      <c r="J80" s="211"/>
      <c r="K80" s="211">
        <v>9</v>
      </c>
      <c r="L80" s="211">
        <v>8337</v>
      </c>
      <c r="M80" s="211"/>
      <c r="N80" s="211">
        <v>0</v>
      </c>
      <c r="O80" s="211">
        <v>0</v>
      </c>
      <c r="P80" s="211"/>
      <c r="Q80" s="211">
        <v>6</v>
      </c>
      <c r="R80" s="211">
        <v>5496</v>
      </c>
      <c r="S80" s="211"/>
      <c r="T80" s="211">
        <v>0</v>
      </c>
      <c r="U80" s="211">
        <v>0</v>
      </c>
      <c r="V80" s="211"/>
      <c r="W80" s="211">
        <v>2</v>
      </c>
      <c r="X80" s="211">
        <v>1148</v>
      </c>
      <c r="Y80" s="211"/>
      <c r="Z80" s="211">
        <v>1</v>
      </c>
      <c r="AA80" s="211">
        <v>622</v>
      </c>
      <c r="AB80" s="211"/>
      <c r="AC80" s="211">
        <v>0</v>
      </c>
      <c r="AD80" s="211">
        <v>0</v>
      </c>
      <c r="AE80" s="211"/>
      <c r="AF80" s="211">
        <v>0</v>
      </c>
      <c r="AG80" s="211">
        <v>0</v>
      </c>
      <c r="AH80" s="211"/>
      <c r="AI80" s="211">
        <v>0</v>
      </c>
      <c r="AJ80" s="211">
        <v>0</v>
      </c>
      <c r="AK80" s="211"/>
      <c r="AL80" s="211">
        <v>0</v>
      </c>
      <c r="AM80" s="211">
        <v>0</v>
      </c>
      <c r="AN80" s="211"/>
      <c r="AO80" s="211">
        <v>86</v>
      </c>
      <c r="AP80" s="211">
        <v>79001</v>
      </c>
      <c r="AQ80" s="278"/>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row>
    <row r="81" spans="1:70" s="334" customFormat="1" ht="11.25" customHeight="1" x14ac:dyDescent="0.3">
      <c r="A81" s="277"/>
      <c r="B81" s="276" t="s">
        <v>270</v>
      </c>
      <c r="C81" s="276">
        <v>331</v>
      </c>
      <c r="D81" s="276" t="s">
        <v>61</v>
      </c>
      <c r="E81" s="211">
        <v>16</v>
      </c>
      <c r="F81" s="211">
        <v>15347</v>
      </c>
      <c r="G81" s="211"/>
      <c r="H81" s="211">
        <v>1</v>
      </c>
      <c r="I81" s="211">
        <v>1541</v>
      </c>
      <c r="J81" s="211"/>
      <c r="K81" s="211">
        <v>3</v>
      </c>
      <c r="L81" s="211">
        <v>3417</v>
      </c>
      <c r="M81" s="211"/>
      <c r="N81" s="211">
        <v>0</v>
      </c>
      <c r="O81" s="211">
        <v>0</v>
      </c>
      <c r="P81" s="211"/>
      <c r="Q81" s="211">
        <v>0</v>
      </c>
      <c r="R81" s="211">
        <v>0</v>
      </c>
      <c r="S81" s="211"/>
      <c r="T81" s="211">
        <v>0</v>
      </c>
      <c r="U81" s="211">
        <v>0</v>
      </c>
      <c r="V81" s="211"/>
      <c r="W81" s="211">
        <v>1</v>
      </c>
      <c r="X81" s="211">
        <v>498</v>
      </c>
      <c r="Y81" s="211"/>
      <c r="Z81" s="211">
        <v>1</v>
      </c>
      <c r="AA81" s="211">
        <v>539</v>
      </c>
      <c r="AB81" s="211"/>
      <c r="AC81" s="211">
        <v>0</v>
      </c>
      <c r="AD81" s="211">
        <v>0</v>
      </c>
      <c r="AE81" s="211"/>
      <c r="AF81" s="211">
        <v>0</v>
      </c>
      <c r="AG81" s="211">
        <v>0</v>
      </c>
      <c r="AH81" s="211"/>
      <c r="AI81" s="211">
        <v>0</v>
      </c>
      <c r="AJ81" s="211">
        <v>0</v>
      </c>
      <c r="AK81" s="211"/>
      <c r="AL81" s="211">
        <v>0</v>
      </c>
      <c r="AM81" s="211">
        <v>0</v>
      </c>
      <c r="AN81" s="211"/>
      <c r="AO81" s="211">
        <v>22</v>
      </c>
      <c r="AP81" s="211">
        <v>21342</v>
      </c>
      <c r="AQ81" s="278"/>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row>
    <row r="82" spans="1:70" s="334" customFormat="1" ht="11.25" customHeight="1" x14ac:dyDescent="0.3">
      <c r="A82" s="277"/>
      <c r="B82" s="276" t="s">
        <v>271</v>
      </c>
      <c r="C82" s="276">
        <v>332</v>
      </c>
      <c r="D82" s="276" t="s">
        <v>62</v>
      </c>
      <c r="E82" s="211">
        <v>17</v>
      </c>
      <c r="F82" s="211">
        <v>16072</v>
      </c>
      <c r="G82" s="211"/>
      <c r="H82" s="211">
        <v>1</v>
      </c>
      <c r="I82" s="211">
        <v>587</v>
      </c>
      <c r="J82" s="211"/>
      <c r="K82" s="211">
        <v>1</v>
      </c>
      <c r="L82" s="211">
        <v>858</v>
      </c>
      <c r="M82" s="211"/>
      <c r="N82" s="211">
        <v>0</v>
      </c>
      <c r="O82" s="211">
        <v>0</v>
      </c>
      <c r="P82" s="211"/>
      <c r="Q82" s="211">
        <v>0</v>
      </c>
      <c r="R82" s="211">
        <v>0</v>
      </c>
      <c r="S82" s="211"/>
      <c r="T82" s="211">
        <v>0</v>
      </c>
      <c r="U82" s="211">
        <v>0</v>
      </c>
      <c r="V82" s="211"/>
      <c r="W82" s="211">
        <v>0</v>
      </c>
      <c r="X82" s="211">
        <v>0</v>
      </c>
      <c r="Y82" s="211"/>
      <c r="Z82" s="211">
        <v>0</v>
      </c>
      <c r="AA82" s="211">
        <v>0</v>
      </c>
      <c r="AB82" s="211"/>
      <c r="AC82" s="211">
        <v>0</v>
      </c>
      <c r="AD82" s="211">
        <v>0</v>
      </c>
      <c r="AE82" s="211"/>
      <c r="AF82" s="211">
        <v>0</v>
      </c>
      <c r="AG82" s="211">
        <v>0</v>
      </c>
      <c r="AH82" s="211"/>
      <c r="AI82" s="211">
        <v>0</v>
      </c>
      <c r="AJ82" s="211">
        <v>0</v>
      </c>
      <c r="AK82" s="211"/>
      <c r="AL82" s="211">
        <v>0</v>
      </c>
      <c r="AM82" s="211">
        <v>0</v>
      </c>
      <c r="AN82" s="211"/>
      <c r="AO82" s="211">
        <v>19</v>
      </c>
      <c r="AP82" s="211">
        <v>17517</v>
      </c>
      <c r="AQ82" s="278"/>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row>
    <row r="83" spans="1:70" s="334" customFormat="1" ht="11.25" customHeight="1" x14ac:dyDescent="0.3">
      <c r="A83" s="277"/>
      <c r="B83" s="276" t="s">
        <v>272</v>
      </c>
      <c r="C83" s="276">
        <v>884</v>
      </c>
      <c r="D83" s="276" t="s">
        <v>63</v>
      </c>
      <c r="E83" s="211">
        <v>15</v>
      </c>
      <c r="F83" s="211">
        <v>7236</v>
      </c>
      <c r="G83" s="211"/>
      <c r="H83" s="211">
        <v>1</v>
      </c>
      <c r="I83" s="211">
        <v>1068</v>
      </c>
      <c r="J83" s="211"/>
      <c r="K83" s="211">
        <v>1</v>
      </c>
      <c r="L83" s="211">
        <v>747</v>
      </c>
      <c r="M83" s="211"/>
      <c r="N83" s="211">
        <v>0</v>
      </c>
      <c r="O83" s="211">
        <v>0</v>
      </c>
      <c r="P83" s="211"/>
      <c r="Q83" s="211">
        <v>1</v>
      </c>
      <c r="R83" s="211">
        <v>678</v>
      </c>
      <c r="S83" s="211"/>
      <c r="T83" s="211">
        <v>0</v>
      </c>
      <c r="U83" s="211">
        <v>0</v>
      </c>
      <c r="V83" s="211"/>
      <c r="W83" s="211">
        <v>0</v>
      </c>
      <c r="X83" s="211">
        <v>0</v>
      </c>
      <c r="Y83" s="211"/>
      <c r="Z83" s="211">
        <v>0</v>
      </c>
      <c r="AA83" s="211">
        <v>0</v>
      </c>
      <c r="AB83" s="211"/>
      <c r="AC83" s="211">
        <v>0</v>
      </c>
      <c r="AD83" s="211">
        <v>0</v>
      </c>
      <c r="AE83" s="211"/>
      <c r="AF83" s="211">
        <v>0</v>
      </c>
      <c r="AG83" s="211">
        <v>0</v>
      </c>
      <c r="AH83" s="211"/>
      <c r="AI83" s="211">
        <v>0</v>
      </c>
      <c r="AJ83" s="211">
        <v>0</v>
      </c>
      <c r="AK83" s="211"/>
      <c r="AL83" s="211">
        <v>0</v>
      </c>
      <c r="AM83" s="211">
        <v>0</v>
      </c>
      <c r="AN83" s="211"/>
      <c r="AO83" s="211">
        <v>18</v>
      </c>
      <c r="AP83" s="211">
        <v>9729</v>
      </c>
      <c r="AQ83" s="278"/>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row>
    <row r="84" spans="1:70" s="334" customFormat="1" ht="11.25" customHeight="1" x14ac:dyDescent="0.3">
      <c r="A84" s="277"/>
      <c r="B84" s="276" t="s">
        <v>273</v>
      </c>
      <c r="C84" s="276">
        <v>333</v>
      </c>
      <c r="D84" s="276" t="s">
        <v>64</v>
      </c>
      <c r="E84" s="211">
        <v>15</v>
      </c>
      <c r="F84" s="211">
        <v>18178</v>
      </c>
      <c r="G84" s="211"/>
      <c r="H84" s="211">
        <v>1</v>
      </c>
      <c r="I84" s="211">
        <v>1187</v>
      </c>
      <c r="J84" s="211"/>
      <c r="K84" s="211">
        <v>1</v>
      </c>
      <c r="L84" s="211">
        <v>856</v>
      </c>
      <c r="M84" s="211"/>
      <c r="N84" s="211">
        <v>0</v>
      </c>
      <c r="O84" s="211">
        <v>0</v>
      </c>
      <c r="P84" s="211"/>
      <c r="Q84" s="211">
        <v>2</v>
      </c>
      <c r="R84" s="211">
        <v>1464</v>
      </c>
      <c r="S84" s="211"/>
      <c r="T84" s="211">
        <v>0</v>
      </c>
      <c r="U84" s="211">
        <v>0</v>
      </c>
      <c r="V84" s="211"/>
      <c r="W84" s="211">
        <v>0</v>
      </c>
      <c r="X84" s="211">
        <v>0</v>
      </c>
      <c r="Y84" s="211"/>
      <c r="Z84" s="211">
        <v>0</v>
      </c>
      <c r="AA84" s="211">
        <v>0</v>
      </c>
      <c r="AB84" s="211"/>
      <c r="AC84" s="211">
        <v>0</v>
      </c>
      <c r="AD84" s="211">
        <v>0</v>
      </c>
      <c r="AE84" s="211"/>
      <c r="AF84" s="211">
        <v>0</v>
      </c>
      <c r="AG84" s="211">
        <v>0</v>
      </c>
      <c r="AH84" s="211"/>
      <c r="AI84" s="211">
        <v>0</v>
      </c>
      <c r="AJ84" s="211">
        <v>0</v>
      </c>
      <c r="AK84" s="211"/>
      <c r="AL84" s="211">
        <v>0</v>
      </c>
      <c r="AM84" s="211">
        <v>0</v>
      </c>
      <c r="AN84" s="211"/>
      <c r="AO84" s="211">
        <v>19</v>
      </c>
      <c r="AP84" s="211">
        <v>21685</v>
      </c>
      <c r="AQ84" s="278"/>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row>
    <row r="85" spans="1:70" s="334" customFormat="1" ht="11.25" customHeight="1" x14ac:dyDescent="0.3">
      <c r="A85" s="277"/>
      <c r="B85" s="276" t="s">
        <v>274</v>
      </c>
      <c r="C85" s="276">
        <v>893</v>
      </c>
      <c r="D85" s="276" t="s">
        <v>65</v>
      </c>
      <c r="E85" s="211">
        <v>19</v>
      </c>
      <c r="F85" s="211">
        <v>15349</v>
      </c>
      <c r="G85" s="211"/>
      <c r="H85" s="211">
        <v>1</v>
      </c>
      <c r="I85" s="211">
        <v>626</v>
      </c>
      <c r="J85" s="211"/>
      <c r="K85" s="211">
        <v>0</v>
      </c>
      <c r="L85" s="211">
        <v>0</v>
      </c>
      <c r="M85" s="211"/>
      <c r="N85" s="211">
        <v>0</v>
      </c>
      <c r="O85" s="211">
        <v>0</v>
      </c>
      <c r="P85" s="211"/>
      <c r="Q85" s="211">
        <v>0</v>
      </c>
      <c r="R85" s="211">
        <v>0</v>
      </c>
      <c r="S85" s="211"/>
      <c r="T85" s="211">
        <v>0</v>
      </c>
      <c r="U85" s="211">
        <v>0</v>
      </c>
      <c r="V85" s="211"/>
      <c r="W85" s="211">
        <v>0</v>
      </c>
      <c r="X85" s="211">
        <v>0</v>
      </c>
      <c r="Y85" s="211"/>
      <c r="Z85" s="211">
        <v>0</v>
      </c>
      <c r="AA85" s="211">
        <v>0</v>
      </c>
      <c r="AB85" s="211"/>
      <c r="AC85" s="211">
        <v>0</v>
      </c>
      <c r="AD85" s="211">
        <v>0</v>
      </c>
      <c r="AE85" s="211"/>
      <c r="AF85" s="211">
        <v>0</v>
      </c>
      <c r="AG85" s="211">
        <v>0</v>
      </c>
      <c r="AH85" s="211"/>
      <c r="AI85" s="211">
        <v>0</v>
      </c>
      <c r="AJ85" s="211">
        <v>0</v>
      </c>
      <c r="AK85" s="211"/>
      <c r="AL85" s="211">
        <v>0</v>
      </c>
      <c r="AM85" s="211">
        <v>0</v>
      </c>
      <c r="AN85" s="211"/>
      <c r="AO85" s="211">
        <v>20</v>
      </c>
      <c r="AP85" s="211">
        <v>15975</v>
      </c>
      <c r="AQ85" s="278"/>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row>
    <row r="86" spans="1:70" s="334" customFormat="1" ht="11.25" customHeight="1" x14ac:dyDescent="0.3">
      <c r="A86" s="277"/>
      <c r="B86" s="276" t="s">
        <v>275</v>
      </c>
      <c r="C86" s="276">
        <v>334</v>
      </c>
      <c r="D86" s="276" t="s">
        <v>66</v>
      </c>
      <c r="E86" s="211">
        <v>15</v>
      </c>
      <c r="F86" s="211">
        <v>15123</v>
      </c>
      <c r="G86" s="211"/>
      <c r="H86" s="211">
        <v>0</v>
      </c>
      <c r="I86" s="211">
        <v>0</v>
      </c>
      <c r="J86" s="211"/>
      <c r="K86" s="211">
        <v>2</v>
      </c>
      <c r="L86" s="211">
        <v>2492</v>
      </c>
      <c r="M86" s="211"/>
      <c r="N86" s="211">
        <v>0</v>
      </c>
      <c r="O86" s="211">
        <v>0</v>
      </c>
      <c r="P86" s="211"/>
      <c r="Q86" s="211">
        <v>0</v>
      </c>
      <c r="R86" s="211">
        <v>0</v>
      </c>
      <c r="S86" s="211"/>
      <c r="T86" s="211">
        <v>0</v>
      </c>
      <c r="U86" s="211">
        <v>0</v>
      </c>
      <c r="V86" s="211"/>
      <c r="W86" s="211">
        <v>0</v>
      </c>
      <c r="X86" s="211">
        <v>0</v>
      </c>
      <c r="Y86" s="211"/>
      <c r="Z86" s="211">
        <v>0</v>
      </c>
      <c r="AA86" s="211">
        <v>0</v>
      </c>
      <c r="AB86" s="211"/>
      <c r="AC86" s="211">
        <v>0</v>
      </c>
      <c r="AD86" s="211">
        <v>0</v>
      </c>
      <c r="AE86" s="211"/>
      <c r="AF86" s="211">
        <v>0</v>
      </c>
      <c r="AG86" s="211">
        <v>0</v>
      </c>
      <c r="AH86" s="211"/>
      <c r="AI86" s="211">
        <v>0</v>
      </c>
      <c r="AJ86" s="211">
        <v>0</v>
      </c>
      <c r="AK86" s="211"/>
      <c r="AL86" s="211">
        <v>0</v>
      </c>
      <c r="AM86" s="211">
        <v>0</v>
      </c>
      <c r="AN86" s="211"/>
      <c r="AO86" s="211">
        <v>17</v>
      </c>
      <c r="AP86" s="211">
        <v>17615</v>
      </c>
      <c r="AQ86" s="278"/>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row>
    <row r="87" spans="1:70" s="334" customFormat="1" ht="11.25" customHeight="1" x14ac:dyDescent="0.3">
      <c r="A87" s="277"/>
      <c r="B87" s="276" t="s">
        <v>276</v>
      </c>
      <c r="C87" s="276">
        <v>860</v>
      </c>
      <c r="D87" s="276" t="s">
        <v>67</v>
      </c>
      <c r="E87" s="211">
        <v>59</v>
      </c>
      <c r="F87" s="211">
        <v>44866</v>
      </c>
      <c r="G87" s="211"/>
      <c r="H87" s="211">
        <v>7</v>
      </c>
      <c r="I87" s="211">
        <v>2812</v>
      </c>
      <c r="J87" s="211"/>
      <c r="K87" s="211">
        <v>5</v>
      </c>
      <c r="L87" s="211">
        <v>4619</v>
      </c>
      <c r="M87" s="211"/>
      <c r="N87" s="211">
        <v>0</v>
      </c>
      <c r="O87" s="211">
        <v>0</v>
      </c>
      <c r="P87" s="211"/>
      <c r="Q87" s="211">
        <v>0</v>
      </c>
      <c r="R87" s="211">
        <v>0</v>
      </c>
      <c r="S87" s="211"/>
      <c r="T87" s="211">
        <v>0</v>
      </c>
      <c r="U87" s="211">
        <v>0</v>
      </c>
      <c r="V87" s="211"/>
      <c r="W87" s="211">
        <v>0</v>
      </c>
      <c r="X87" s="211">
        <v>0</v>
      </c>
      <c r="Y87" s="211"/>
      <c r="Z87" s="211">
        <v>0</v>
      </c>
      <c r="AA87" s="211">
        <v>0</v>
      </c>
      <c r="AB87" s="211"/>
      <c r="AC87" s="211">
        <v>0</v>
      </c>
      <c r="AD87" s="211">
        <v>0</v>
      </c>
      <c r="AE87" s="211"/>
      <c r="AF87" s="211">
        <v>0</v>
      </c>
      <c r="AG87" s="211">
        <v>0</v>
      </c>
      <c r="AH87" s="211"/>
      <c r="AI87" s="211">
        <v>0</v>
      </c>
      <c r="AJ87" s="211">
        <v>0</v>
      </c>
      <c r="AK87" s="211"/>
      <c r="AL87" s="211">
        <v>0</v>
      </c>
      <c r="AM87" s="211">
        <v>0</v>
      </c>
      <c r="AN87" s="211"/>
      <c r="AO87" s="211">
        <v>71</v>
      </c>
      <c r="AP87" s="211">
        <v>52297</v>
      </c>
      <c r="AQ87" s="278"/>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row>
    <row r="88" spans="1:70" s="334" customFormat="1" ht="11.25" customHeight="1" x14ac:dyDescent="0.3">
      <c r="A88" s="277"/>
      <c r="B88" s="276" t="s">
        <v>277</v>
      </c>
      <c r="C88" s="276">
        <v>861</v>
      </c>
      <c r="D88" s="276" t="s">
        <v>68</v>
      </c>
      <c r="E88" s="211">
        <v>13</v>
      </c>
      <c r="F88" s="211">
        <v>8874</v>
      </c>
      <c r="G88" s="211"/>
      <c r="H88" s="211">
        <v>1</v>
      </c>
      <c r="I88" s="211">
        <v>946</v>
      </c>
      <c r="J88" s="211"/>
      <c r="K88" s="211">
        <v>3</v>
      </c>
      <c r="L88" s="211">
        <v>3251</v>
      </c>
      <c r="M88" s="211"/>
      <c r="N88" s="211">
        <v>0</v>
      </c>
      <c r="O88" s="211">
        <v>0</v>
      </c>
      <c r="P88" s="211"/>
      <c r="Q88" s="211">
        <v>0</v>
      </c>
      <c r="R88" s="211">
        <v>0</v>
      </c>
      <c r="S88" s="211"/>
      <c r="T88" s="211">
        <v>0</v>
      </c>
      <c r="U88" s="211">
        <v>0</v>
      </c>
      <c r="V88" s="211"/>
      <c r="W88" s="211">
        <v>0</v>
      </c>
      <c r="X88" s="211">
        <v>0</v>
      </c>
      <c r="Y88" s="211"/>
      <c r="Z88" s="211">
        <v>0</v>
      </c>
      <c r="AA88" s="211">
        <v>0</v>
      </c>
      <c r="AB88" s="211"/>
      <c r="AC88" s="211">
        <v>0</v>
      </c>
      <c r="AD88" s="211">
        <v>0</v>
      </c>
      <c r="AE88" s="211"/>
      <c r="AF88" s="211">
        <v>0</v>
      </c>
      <c r="AG88" s="211">
        <v>0</v>
      </c>
      <c r="AH88" s="211"/>
      <c r="AI88" s="211">
        <v>0</v>
      </c>
      <c r="AJ88" s="211">
        <v>0</v>
      </c>
      <c r="AK88" s="211"/>
      <c r="AL88" s="211">
        <v>0</v>
      </c>
      <c r="AM88" s="211">
        <v>0</v>
      </c>
      <c r="AN88" s="211"/>
      <c r="AO88" s="211">
        <v>17</v>
      </c>
      <c r="AP88" s="211">
        <v>13071</v>
      </c>
      <c r="AQ88" s="278"/>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row>
    <row r="89" spans="1:70" s="334" customFormat="1" ht="11.25" customHeight="1" x14ac:dyDescent="0.3">
      <c r="A89" s="277"/>
      <c r="B89" s="276" t="s">
        <v>278</v>
      </c>
      <c r="C89" s="276">
        <v>894</v>
      </c>
      <c r="D89" s="276" t="s">
        <v>69</v>
      </c>
      <c r="E89" s="211">
        <v>12</v>
      </c>
      <c r="F89" s="211">
        <v>10842</v>
      </c>
      <c r="G89" s="211"/>
      <c r="H89" s="211">
        <v>0</v>
      </c>
      <c r="I89" s="211">
        <v>0</v>
      </c>
      <c r="J89" s="211"/>
      <c r="K89" s="211">
        <v>1</v>
      </c>
      <c r="L89" s="211">
        <v>573</v>
      </c>
      <c r="M89" s="211"/>
      <c r="N89" s="211">
        <v>0</v>
      </c>
      <c r="O89" s="211">
        <v>0</v>
      </c>
      <c r="P89" s="211"/>
      <c r="Q89" s="211">
        <v>0</v>
      </c>
      <c r="R89" s="211">
        <v>0</v>
      </c>
      <c r="S89" s="211"/>
      <c r="T89" s="211">
        <v>0</v>
      </c>
      <c r="U89" s="211">
        <v>0</v>
      </c>
      <c r="V89" s="211"/>
      <c r="W89" s="211">
        <v>0</v>
      </c>
      <c r="X89" s="211">
        <v>0</v>
      </c>
      <c r="Y89" s="211"/>
      <c r="Z89" s="211">
        <v>0</v>
      </c>
      <c r="AA89" s="211">
        <v>0</v>
      </c>
      <c r="AB89" s="211"/>
      <c r="AC89" s="211">
        <v>0</v>
      </c>
      <c r="AD89" s="211">
        <v>0</v>
      </c>
      <c r="AE89" s="211"/>
      <c r="AF89" s="211">
        <v>0</v>
      </c>
      <c r="AG89" s="211">
        <v>0</v>
      </c>
      <c r="AH89" s="211"/>
      <c r="AI89" s="211">
        <v>0</v>
      </c>
      <c r="AJ89" s="211">
        <v>0</v>
      </c>
      <c r="AK89" s="211"/>
      <c r="AL89" s="211">
        <v>0</v>
      </c>
      <c r="AM89" s="211">
        <v>0</v>
      </c>
      <c r="AN89" s="211"/>
      <c r="AO89" s="211">
        <v>13</v>
      </c>
      <c r="AP89" s="211">
        <v>11415</v>
      </c>
      <c r="AQ89" s="278"/>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row>
    <row r="90" spans="1:70" s="334" customFormat="1" ht="11.25" customHeight="1" x14ac:dyDescent="0.3">
      <c r="A90" s="277"/>
      <c r="B90" s="276" t="s">
        <v>279</v>
      </c>
      <c r="C90" s="276">
        <v>335</v>
      </c>
      <c r="D90" s="276" t="s">
        <v>70</v>
      </c>
      <c r="E90" s="211">
        <v>17</v>
      </c>
      <c r="F90" s="211">
        <v>17574</v>
      </c>
      <c r="G90" s="211"/>
      <c r="H90" s="211">
        <v>1</v>
      </c>
      <c r="I90" s="211">
        <v>834</v>
      </c>
      <c r="J90" s="211"/>
      <c r="K90" s="211">
        <v>2</v>
      </c>
      <c r="L90" s="211">
        <v>2511</v>
      </c>
      <c r="M90" s="211"/>
      <c r="N90" s="211">
        <v>0</v>
      </c>
      <c r="O90" s="211">
        <v>0</v>
      </c>
      <c r="P90" s="211"/>
      <c r="Q90" s="211">
        <v>0</v>
      </c>
      <c r="R90" s="211">
        <v>0</v>
      </c>
      <c r="S90" s="211"/>
      <c r="T90" s="211">
        <v>0</v>
      </c>
      <c r="U90" s="211">
        <v>0</v>
      </c>
      <c r="V90" s="211"/>
      <c r="W90" s="211">
        <v>0</v>
      </c>
      <c r="X90" s="211">
        <v>0</v>
      </c>
      <c r="Y90" s="211"/>
      <c r="Z90" s="211">
        <v>0</v>
      </c>
      <c r="AA90" s="211">
        <v>0</v>
      </c>
      <c r="AB90" s="211"/>
      <c r="AC90" s="211">
        <v>0</v>
      </c>
      <c r="AD90" s="211">
        <v>0</v>
      </c>
      <c r="AE90" s="211"/>
      <c r="AF90" s="211">
        <v>0</v>
      </c>
      <c r="AG90" s="211">
        <v>0</v>
      </c>
      <c r="AH90" s="211"/>
      <c r="AI90" s="211">
        <v>0</v>
      </c>
      <c r="AJ90" s="211">
        <v>0</v>
      </c>
      <c r="AK90" s="211"/>
      <c r="AL90" s="211">
        <v>0</v>
      </c>
      <c r="AM90" s="211">
        <v>0</v>
      </c>
      <c r="AN90" s="211"/>
      <c r="AO90" s="211">
        <v>20</v>
      </c>
      <c r="AP90" s="211">
        <v>20919</v>
      </c>
      <c r="AQ90" s="278"/>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row>
    <row r="91" spans="1:70" s="334" customFormat="1" ht="11.25" customHeight="1" x14ac:dyDescent="0.3">
      <c r="A91" s="277"/>
      <c r="B91" s="276" t="s">
        <v>280</v>
      </c>
      <c r="C91" s="276">
        <v>937</v>
      </c>
      <c r="D91" s="276" t="s">
        <v>71</v>
      </c>
      <c r="E91" s="211">
        <v>32</v>
      </c>
      <c r="F91" s="211">
        <v>31479</v>
      </c>
      <c r="G91" s="211"/>
      <c r="H91" s="211">
        <v>1</v>
      </c>
      <c r="I91" s="211">
        <v>639</v>
      </c>
      <c r="J91" s="211"/>
      <c r="K91" s="211">
        <v>3</v>
      </c>
      <c r="L91" s="211">
        <v>2340</v>
      </c>
      <c r="M91" s="211"/>
      <c r="N91" s="211">
        <v>0</v>
      </c>
      <c r="O91" s="211">
        <v>0</v>
      </c>
      <c r="P91" s="211"/>
      <c r="Q91" s="211">
        <v>0</v>
      </c>
      <c r="R91" s="211">
        <v>0</v>
      </c>
      <c r="S91" s="211"/>
      <c r="T91" s="211">
        <v>0</v>
      </c>
      <c r="U91" s="211">
        <v>0</v>
      </c>
      <c r="V91" s="211"/>
      <c r="W91" s="211">
        <v>0</v>
      </c>
      <c r="X91" s="211">
        <v>0</v>
      </c>
      <c r="Y91" s="211"/>
      <c r="Z91" s="211">
        <v>0</v>
      </c>
      <c r="AA91" s="211">
        <v>0</v>
      </c>
      <c r="AB91" s="211"/>
      <c r="AC91" s="211">
        <v>0</v>
      </c>
      <c r="AD91" s="211">
        <v>0</v>
      </c>
      <c r="AE91" s="211"/>
      <c r="AF91" s="211">
        <v>0</v>
      </c>
      <c r="AG91" s="211">
        <v>0</v>
      </c>
      <c r="AH91" s="211"/>
      <c r="AI91" s="211">
        <v>0</v>
      </c>
      <c r="AJ91" s="211">
        <v>0</v>
      </c>
      <c r="AK91" s="211"/>
      <c r="AL91" s="211">
        <v>0</v>
      </c>
      <c r="AM91" s="211">
        <v>0</v>
      </c>
      <c r="AN91" s="211"/>
      <c r="AO91" s="211">
        <v>36</v>
      </c>
      <c r="AP91" s="211">
        <v>34458</v>
      </c>
      <c r="AQ91" s="278"/>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row>
    <row r="92" spans="1:70" s="334" customFormat="1" ht="11.25" customHeight="1" x14ac:dyDescent="0.3">
      <c r="A92" s="277"/>
      <c r="B92" s="276" t="s">
        <v>281</v>
      </c>
      <c r="C92" s="276">
        <v>336</v>
      </c>
      <c r="D92" s="276" t="s">
        <v>72</v>
      </c>
      <c r="E92" s="211">
        <v>15</v>
      </c>
      <c r="F92" s="211">
        <v>12669</v>
      </c>
      <c r="G92" s="211"/>
      <c r="H92" s="211">
        <v>3</v>
      </c>
      <c r="I92" s="211">
        <v>2984</v>
      </c>
      <c r="J92" s="211"/>
      <c r="K92" s="211">
        <v>2</v>
      </c>
      <c r="L92" s="211">
        <v>1700</v>
      </c>
      <c r="M92" s="211"/>
      <c r="N92" s="211">
        <v>0</v>
      </c>
      <c r="O92" s="211">
        <v>0</v>
      </c>
      <c r="P92" s="211"/>
      <c r="Q92" s="211">
        <v>0</v>
      </c>
      <c r="R92" s="211">
        <v>0</v>
      </c>
      <c r="S92" s="211"/>
      <c r="T92" s="211">
        <v>0</v>
      </c>
      <c r="U92" s="211">
        <v>0</v>
      </c>
      <c r="V92" s="211"/>
      <c r="W92" s="211">
        <v>0</v>
      </c>
      <c r="X92" s="211">
        <v>0</v>
      </c>
      <c r="Y92" s="211"/>
      <c r="Z92" s="211">
        <v>0</v>
      </c>
      <c r="AA92" s="211">
        <v>0</v>
      </c>
      <c r="AB92" s="211"/>
      <c r="AC92" s="211">
        <v>0</v>
      </c>
      <c r="AD92" s="211">
        <v>0</v>
      </c>
      <c r="AE92" s="211"/>
      <c r="AF92" s="211">
        <v>0</v>
      </c>
      <c r="AG92" s="211">
        <v>0</v>
      </c>
      <c r="AH92" s="211"/>
      <c r="AI92" s="211">
        <v>0</v>
      </c>
      <c r="AJ92" s="211">
        <v>0</v>
      </c>
      <c r="AK92" s="211"/>
      <c r="AL92" s="211">
        <v>0</v>
      </c>
      <c r="AM92" s="211">
        <v>0</v>
      </c>
      <c r="AN92" s="211"/>
      <c r="AO92" s="211">
        <v>20</v>
      </c>
      <c r="AP92" s="211">
        <v>17353</v>
      </c>
      <c r="AQ92" s="278"/>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row>
    <row r="93" spans="1:70" s="334" customFormat="1" ht="11.25" customHeight="1" x14ac:dyDescent="0.3">
      <c r="A93" s="277"/>
      <c r="B93" s="276" t="s">
        <v>282</v>
      </c>
      <c r="C93" s="276">
        <v>885</v>
      </c>
      <c r="D93" s="276" t="s">
        <v>73</v>
      </c>
      <c r="E93" s="211">
        <v>33</v>
      </c>
      <c r="F93" s="211">
        <v>26962</v>
      </c>
      <c r="G93" s="211"/>
      <c r="H93" s="211">
        <v>8</v>
      </c>
      <c r="I93" s="211">
        <v>4786</v>
      </c>
      <c r="J93" s="211"/>
      <c r="K93" s="211">
        <v>4</v>
      </c>
      <c r="L93" s="211">
        <v>3688</v>
      </c>
      <c r="M93" s="211"/>
      <c r="N93" s="211">
        <v>0</v>
      </c>
      <c r="O93" s="211">
        <v>0</v>
      </c>
      <c r="P93" s="211"/>
      <c r="Q93" s="211">
        <v>0</v>
      </c>
      <c r="R93" s="211">
        <v>0</v>
      </c>
      <c r="S93" s="211"/>
      <c r="T93" s="211">
        <v>0</v>
      </c>
      <c r="U93" s="211">
        <v>0</v>
      </c>
      <c r="V93" s="211"/>
      <c r="W93" s="211">
        <v>0</v>
      </c>
      <c r="X93" s="211">
        <v>0</v>
      </c>
      <c r="Y93" s="211"/>
      <c r="Z93" s="211">
        <v>0</v>
      </c>
      <c r="AA93" s="211">
        <v>0</v>
      </c>
      <c r="AB93" s="211"/>
      <c r="AC93" s="211">
        <v>0</v>
      </c>
      <c r="AD93" s="211">
        <v>0</v>
      </c>
      <c r="AE93" s="211"/>
      <c r="AF93" s="211">
        <v>0</v>
      </c>
      <c r="AG93" s="211">
        <v>0</v>
      </c>
      <c r="AH93" s="211"/>
      <c r="AI93" s="211">
        <v>0</v>
      </c>
      <c r="AJ93" s="211">
        <v>0</v>
      </c>
      <c r="AK93" s="211"/>
      <c r="AL93" s="211">
        <v>0</v>
      </c>
      <c r="AM93" s="211">
        <v>0</v>
      </c>
      <c r="AN93" s="211"/>
      <c r="AO93" s="211">
        <v>45</v>
      </c>
      <c r="AP93" s="211">
        <v>35436</v>
      </c>
      <c r="AQ93" s="278"/>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row>
    <row r="94" spans="1:70" s="334" customFormat="1" ht="11.25" customHeight="1" x14ac:dyDescent="0.3">
      <c r="A94" s="277"/>
      <c r="B94" s="276"/>
      <c r="C94" s="276"/>
      <c r="D94" s="276"/>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78"/>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row>
    <row r="95" spans="1:70" s="334" customFormat="1" ht="12.75" customHeight="1" x14ac:dyDescent="0.3">
      <c r="A95" s="281"/>
      <c r="B95" s="280"/>
      <c r="C95" s="280"/>
      <c r="D95" s="280" t="s">
        <v>499</v>
      </c>
      <c r="E95" s="4">
        <v>343</v>
      </c>
      <c r="F95" s="4">
        <v>329142</v>
      </c>
      <c r="G95" s="4"/>
      <c r="H95" s="4">
        <v>19</v>
      </c>
      <c r="I95" s="4">
        <v>16201</v>
      </c>
      <c r="J95" s="4"/>
      <c r="K95" s="4">
        <v>21</v>
      </c>
      <c r="L95" s="4">
        <v>21349</v>
      </c>
      <c r="M95" s="4"/>
      <c r="N95" s="4">
        <v>0</v>
      </c>
      <c r="O95" s="4">
        <v>0</v>
      </c>
      <c r="P95" s="4"/>
      <c r="Q95" s="4">
        <v>6</v>
      </c>
      <c r="R95" s="4">
        <v>5977</v>
      </c>
      <c r="S95" s="4"/>
      <c r="T95" s="4">
        <v>1</v>
      </c>
      <c r="U95" s="4">
        <v>970</v>
      </c>
      <c r="V95" s="4"/>
      <c r="W95" s="4">
        <v>0</v>
      </c>
      <c r="X95" s="4">
        <v>0</v>
      </c>
      <c r="Y95" s="4"/>
      <c r="Z95" s="4">
        <v>0</v>
      </c>
      <c r="AA95" s="4">
        <v>0</v>
      </c>
      <c r="AB95" s="4"/>
      <c r="AC95" s="4">
        <v>0</v>
      </c>
      <c r="AD95" s="4">
        <v>0</v>
      </c>
      <c r="AE95" s="4"/>
      <c r="AF95" s="4">
        <v>0</v>
      </c>
      <c r="AG95" s="4">
        <v>0</v>
      </c>
      <c r="AH95" s="4"/>
      <c r="AI95" s="4">
        <v>0</v>
      </c>
      <c r="AJ95" s="4">
        <v>0</v>
      </c>
      <c r="AK95" s="4"/>
      <c r="AL95" s="4">
        <v>0</v>
      </c>
      <c r="AM95" s="4">
        <v>0</v>
      </c>
      <c r="AN95" s="4"/>
      <c r="AO95" s="4">
        <v>390</v>
      </c>
      <c r="AP95" s="4">
        <v>373639</v>
      </c>
      <c r="AQ95" s="284"/>
      <c r="AR95" s="285"/>
      <c r="AS95" s="285"/>
      <c r="AT95" s="285"/>
      <c r="AU95" s="285"/>
      <c r="AV95" s="285"/>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row>
    <row r="96" spans="1:70" s="334" customFormat="1" ht="12.75" customHeight="1" x14ac:dyDescent="0.3">
      <c r="A96" s="277"/>
      <c r="B96" s="276" t="s">
        <v>283</v>
      </c>
      <c r="C96" s="276">
        <v>822</v>
      </c>
      <c r="D96" s="276" t="s">
        <v>74</v>
      </c>
      <c r="E96" s="211">
        <v>14</v>
      </c>
      <c r="F96" s="211">
        <v>10935</v>
      </c>
      <c r="G96" s="211"/>
      <c r="H96" s="211">
        <v>1</v>
      </c>
      <c r="I96" s="211">
        <v>339</v>
      </c>
      <c r="J96" s="211"/>
      <c r="K96" s="211">
        <v>1</v>
      </c>
      <c r="L96" s="211">
        <v>1125</v>
      </c>
      <c r="M96" s="211"/>
      <c r="N96" s="211">
        <v>0</v>
      </c>
      <c r="O96" s="211">
        <v>0</v>
      </c>
      <c r="P96" s="211"/>
      <c r="Q96" s="211">
        <v>0</v>
      </c>
      <c r="R96" s="211">
        <v>0</v>
      </c>
      <c r="S96" s="211"/>
      <c r="T96" s="211">
        <v>0</v>
      </c>
      <c r="U96" s="211">
        <v>0</v>
      </c>
      <c r="V96" s="211"/>
      <c r="W96" s="211">
        <v>0</v>
      </c>
      <c r="X96" s="211">
        <v>0</v>
      </c>
      <c r="Y96" s="211"/>
      <c r="Z96" s="211">
        <v>0</v>
      </c>
      <c r="AA96" s="211">
        <v>0</v>
      </c>
      <c r="AB96" s="211"/>
      <c r="AC96" s="211">
        <v>0</v>
      </c>
      <c r="AD96" s="211">
        <v>0</v>
      </c>
      <c r="AE96" s="211"/>
      <c r="AF96" s="211">
        <v>0</v>
      </c>
      <c r="AG96" s="211">
        <v>0</v>
      </c>
      <c r="AH96" s="211"/>
      <c r="AI96" s="211">
        <v>0</v>
      </c>
      <c r="AJ96" s="211">
        <v>0</v>
      </c>
      <c r="AK96" s="211"/>
      <c r="AL96" s="211">
        <v>0</v>
      </c>
      <c r="AM96" s="211">
        <v>0</v>
      </c>
      <c r="AN96" s="211"/>
      <c r="AO96" s="211">
        <v>16</v>
      </c>
      <c r="AP96" s="211">
        <v>12399</v>
      </c>
      <c r="AQ96" s="278"/>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row>
    <row r="97" spans="1:70" s="334" customFormat="1" ht="12.75" customHeight="1" x14ac:dyDescent="0.3">
      <c r="A97" s="277"/>
      <c r="B97" s="276" t="s">
        <v>285</v>
      </c>
      <c r="C97" s="276">
        <v>823</v>
      </c>
      <c r="D97" s="276" t="s">
        <v>75</v>
      </c>
      <c r="E97" s="211">
        <v>23</v>
      </c>
      <c r="F97" s="211">
        <v>17616</v>
      </c>
      <c r="G97" s="211"/>
      <c r="H97" s="211">
        <v>5</v>
      </c>
      <c r="I97" s="211">
        <v>3397</v>
      </c>
      <c r="J97" s="211"/>
      <c r="K97" s="211">
        <v>0</v>
      </c>
      <c r="L97" s="211">
        <v>0</v>
      </c>
      <c r="M97" s="211"/>
      <c r="N97" s="211">
        <v>0</v>
      </c>
      <c r="O97" s="211">
        <v>0</v>
      </c>
      <c r="P97" s="211"/>
      <c r="Q97" s="211">
        <v>0</v>
      </c>
      <c r="R97" s="211">
        <v>0</v>
      </c>
      <c r="S97" s="211"/>
      <c r="T97" s="211">
        <v>0</v>
      </c>
      <c r="U97" s="211">
        <v>0</v>
      </c>
      <c r="V97" s="211"/>
      <c r="W97" s="211">
        <v>0</v>
      </c>
      <c r="X97" s="211">
        <v>0</v>
      </c>
      <c r="Y97" s="211"/>
      <c r="Z97" s="211">
        <v>0</v>
      </c>
      <c r="AA97" s="211">
        <v>0</v>
      </c>
      <c r="AB97" s="211"/>
      <c r="AC97" s="211">
        <v>0</v>
      </c>
      <c r="AD97" s="211">
        <v>0</v>
      </c>
      <c r="AE97" s="211"/>
      <c r="AF97" s="211">
        <v>0</v>
      </c>
      <c r="AG97" s="211">
        <v>0</v>
      </c>
      <c r="AH97" s="211"/>
      <c r="AI97" s="211">
        <v>0</v>
      </c>
      <c r="AJ97" s="211">
        <v>0</v>
      </c>
      <c r="AK97" s="211"/>
      <c r="AL97" s="211">
        <v>0</v>
      </c>
      <c r="AM97" s="211">
        <v>0</v>
      </c>
      <c r="AN97" s="211"/>
      <c r="AO97" s="211">
        <v>28</v>
      </c>
      <c r="AP97" s="211">
        <v>21013</v>
      </c>
      <c r="AQ97" s="278"/>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row>
    <row r="98" spans="1:70" s="334" customFormat="1" ht="11.25" customHeight="1" x14ac:dyDescent="0.3">
      <c r="A98" s="277"/>
      <c r="B98" s="276" t="s">
        <v>284</v>
      </c>
      <c r="C98" s="276">
        <v>873</v>
      </c>
      <c r="D98" s="276" t="s">
        <v>76</v>
      </c>
      <c r="E98" s="211">
        <v>33</v>
      </c>
      <c r="F98" s="211">
        <v>31226</v>
      </c>
      <c r="G98" s="211"/>
      <c r="H98" s="211">
        <v>0</v>
      </c>
      <c r="I98" s="211">
        <v>0</v>
      </c>
      <c r="J98" s="211"/>
      <c r="K98" s="211">
        <v>0</v>
      </c>
      <c r="L98" s="211">
        <v>0</v>
      </c>
      <c r="M98" s="211"/>
      <c r="N98" s="211">
        <v>0</v>
      </c>
      <c r="O98" s="211">
        <v>0</v>
      </c>
      <c r="P98" s="211"/>
      <c r="Q98" s="211">
        <v>1</v>
      </c>
      <c r="R98" s="211">
        <v>828</v>
      </c>
      <c r="S98" s="211"/>
      <c r="T98" s="211">
        <v>0</v>
      </c>
      <c r="U98" s="211">
        <v>0</v>
      </c>
      <c r="V98" s="211"/>
      <c r="W98" s="211">
        <v>0</v>
      </c>
      <c r="X98" s="211">
        <v>0</v>
      </c>
      <c r="Y98" s="211"/>
      <c r="Z98" s="211">
        <v>0</v>
      </c>
      <c r="AA98" s="211">
        <v>0</v>
      </c>
      <c r="AB98" s="211"/>
      <c r="AC98" s="211">
        <v>0</v>
      </c>
      <c r="AD98" s="211">
        <v>0</v>
      </c>
      <c r="AE98" s="211"/>
      <c r="AF98" s="211">
        <v>0</v>
      </c>
      <c r="AG98" s="211">
        <v>0</v>
      </c>
      <c r="AH98" s="211"/>
      <c r="AI98" s="211">
        <v>0</v>
      </c>
      <c r="AJ98" s="211">
        <v>0</v>
      </c>
      <c r="AK98" s="211"/>
      <c r="AL98" s="211">
        <v>0</v>
      </c>
      <c r="AM98" s="211">
        <v>0</v>
      </c>
      <c r="AN98" s="211"/>
      <c r="AO98" s="211">
        <v>34</v>
      </c>
      <c r="AP98" s="211">
        <v>32054</v>
      </c>
      <c r="AQ98" s="278"/>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row>
    <row r="99" spans="1:70" s="334" customFormat="1" ht="11.25" customHeight="1" x14ac:dyDescent="0.3">
      <c r="A99" s="277"/>
      <c r="B99" s="276" t="s">
        <v>286</v>
      </c>
      <c r="C99" s="276">
        <v>881</v>
      </c>
      <c r="D99" s="276" t="s">
        <v>77</v>
      </c>
      <c r="E99" s="211">
        <v>69</v>
      </c>
      <c r="F99" s="211">
        <v>76552</v>
      </c>
      <c r="G99" s="211"/>
      <c r="H99" s="211">
        <v>2</v>
      </c>
      <c r="I99" s="211">
        <v>1731</v>
      </c>
      <c r="J99" s="211"/>
      <c r="K99" s="211">
        <v>5</v>
      </c>
      <c r="L99" s="211">
        <v>4767</v>
      </c>
      <c r="M99" s="211"/>
      <c r="N99" s="211">
        <v>0</v>
      </c>
      <c r="O99" s="211">
        <v>0</v>
      </c>
      <c r="P99" s="211"/>
      <c r="Q99" s="211">
        <v>2</v>
      </c>
      <c r="R99" s="211">
        <v>2111</v>
      </c>
      <c r="S99" s="211"/>
      <c r="T99" s="211">
        <v>0</v>
      </c>
      <c r="U99" s="211">
        <v>0</v>
      </c>
      <c r="V99" s="211"/>
      <c r="W99" s="211">
        <v>0</v>
      </c>
      <c r="X99" s="211">
        <v>0</v>
      </c>
      <c r="Y99" s="211"/>
      <c r="Z99" s="211">
        <v>0</v>
      </c>
      <c r="AA99" s="211">
        <v>0</v>
      </c>
      <c r="AB99" s="211"/>
      <c r="AC99" s="211">
        <v>0</v>
      </c>
      <c r="AD99" s="211">
        <v>0</v>
      </c>
      <c r="AE99" s="211"/>
      <c r="AF99" s="211">
        <v>0</v>
      </c>
      <c r="AG99" s="211">
        <v>0</v>
      </c>
      <c r="AH99" s="211"/>
      <c r="AI99" s="211">
        <v>0</v>
      </c>
      <c r="AJ99" s="211">
        <v>0</v>
      </c>
      <c r="AK99" s="211"/>
      <c r="AL99" s="211">
        <v>0</v>
      </c>
      <c r="AM99" s="211">
        <v>0</v>
      </c>
      <c r="AN99" s="211"/>
      <c r="AO99" s="211">
        <v>78</v>
      </c>
      <c r="AP99" s="211">
        <v>85161</v>
      </c>
      <c r="AQ99" s="278"/>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row>
    <row r="100" spans="1:70" s="334" customFormat="1" ht="11.25" customHeight="1" x14ac:dyDescent="0.3">
      <c r="A100" s="277"/>
      <c r="B100" s="276" t="s">
        <v>287</v>
      </c>
      <c r="C100" s="276">
        <v>919</v>
      </c>
      <c r="D100" s="276" t="s">
        <v>78</v>
      </c>
      <c r="E100" s="211">
        <v>68</v>
      </c>
      <c r="F100" s="211">
        <v>66736</v>
      </c>
      <c r="G100" s="211"/>
      <c r="H100" s="211">
        <v>6</v>
      </c>
      <c r="I100" s="211">
        <v>6302</v>
      </c>
      <c r="J100" s="211"/>
      <c r="K100" s="211">
        <v>7</v>
      </c>
      <c r="L100" s="211">
        <v>7431</v>
      </c>
      <c r="M100" s="211"/>
      <c r="N100" s="211">
        <v>0</v>
      </c>
      <c r="O100" s="211">
        <v>0</v>
      </c>
      <c r="P100" s="211"/>
      <c r="Q100" s="211">
        <v>1</v>
      </c>
      <c r="R100" s="211">
        <v>1337</v>
      </c>
      <c r="S100" s="211"/>
      <c r="T100" s="211">
        <v>1</v>
      </c>
      <c r="U100" s="211">
        <v>970</v>
      </c>
      <c r="V100" s="211"/>
      <c r="W100" s="211">
        <v>0</v>
      </c>
      <c r="X100" s="211">
        <v>0</v>
      </c>
      <c r="Y100" s="211"/>
      <c r="Z100" s="211">
        <v>0</v>
      </c>
      <c r="AA100" s="211">
        <v>0</v>
      </c>
      <c r="AB100" s="211"/>
      <c r="AC100" s="211">
        <v>0</v>
      </c>
      <c r="AD100" s="211">
        <v>0</v>
      </c>
      <c r="AE100" s="211"/>
      <c r="AF100" s="211">
        <v>0</v>
      </c>
      <c r="AG100" s="211">
        <v>0</v>
      </c>
      <c r="AH100" s="211"/>
      <c r="AI100" s="211">
        <v>0</v>
      </c>
      <c r="AJ100" s="211">
        <v>0</v>
      </c>
      <c r="AK100" s="211"/>
      <c r="AL100" s="211">
        <v>0</v>
      </c>
      <c r="AM100" s="211">
        <v>0</v>
      </c>
      <c r="AN100" s="211"/>
      <c r="AO100" s="211">
        <v>83</v>
      </c>
      <c r="AP100" s="211">
        <v>82776</v>
      </c>
      <c r="AQ100" s="278"/>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row>
    <row r="101" spans="1:70" s="334" customFormat="1" ht="11.25" customHeight="1" x14ac:dyDescent="0.3">
      <c r="A101" s="277"/>
      <c r="B101" s="276" t="s">
        <v>288</v>
      </c>
      <c r="C101" s="276">
        <v>821</v>
      </c>
      <c r="D101" s="276" t="s">
        <v>79</v>
      </c>
      <c r="E101" s="211">
        <v>11</v>
      </c>
      <c r="F101" s="211">
        <v>12387</v>
      </c>
      <c r="G101" s="211"/>
      <c r="H101" s="211">
        <v>0</v>
      </c>
      <c r="I101" s="211">
        <v>0</v>
      </c>
      <c r="J101" s="211"/>
      <c r="K101" s="211">
        <v>1</v>
      </c>
      <c r="L101" s="211">
        <v>1620</v>
      </c>
      <c r="M101" s="211"/>
      <c r="N101" s="211">
        <v>0</v>
      </c>
      <c r="O101" s="211">
        <v>0</v>
      </c>
      <c r="P101" s="211"/>
      <c r="Q101" s="211">
        <v>0</v>
      </c>
      <c r="R101" s="211">
        <v>0</v>
      </c>
      <c r="S101" s="211"/>
      <c r="T101" s="211">
        <v>0</v>
      </c>
      <c r="U101" s="211">
        <v>0</v>
      </c>
      <c r="V101" s="211"/>
      <c r="W101" s="211">
        <v>0</v>
      </c>
      <c r="X101" s="211">
        <v>0</v>
      </c>
      <c r="Y101" s="211"/>
      <c r="Z101" s="211">
        <v>0</v>
      </c>
      <c r="AA101" s="211">
        <v>0</v>
      </c>
      <c r="AB101" s="211"/>
      <c r="AC101" s="211">
        <v>0</v>
      </c>
      <c r="AD101" s="211">
        <v>0</v>
      </c>
      <c r="AE101" s="211"/>
      <c r="AF101" s="211">
        <v>0</v>
      </c>
      <c r="AG101" s="211">
        <v>0</v>
      </c>
      <c r="AH101" s="211"/>
      <c r="AI101" s="211">
        <v>0</v>
      </c>
      <c r="AJ101" s="211">
        <v>0</v>
      </c>
      <c r="AK101" s="211"/>
      <c r="AL101" s="211">
        <v>0</v>
      </c>
      <c r="AM101" s="211">
        <v>0</v>
      </c>
      <c r="AN101" s="211"/>
      <c r="AO101" s="211">
        <v>12</v>
      </c>
      <c r="AP101" s="211">
        <v>14007</v>
      </c>
      <c r="AQ101" s="278"/>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row>
    <row r="102" spans="1:70" s="334" customFormat="1" ht="11.25" customHeight="1" x14ac:dyDescent="0.3">
      <c r="A102" s="277"/>
      <c r="B102" s="276" t="s">
        <v>289</v>
      </c>
      <c r="C102" s="276">
        <v>926</v>
      </c>
      <c r="D102" s="276" t="s">
        <v>80</v>
      </c>
      <c r="E102" s="211">
        <v>50</v>
      </c>
      <c r="F102" s="211">
        <v>41171</v>
      </c>
      <c r="G102" s="211"/>
      <c r="H102" s="211">
        <v>2</v>
      </c>
      <c r="I102" s="211">
        <v>985</v>
      </c>
      <c r="J102" s="211"/>
      <c r="K102" s="211">
        <v>1</v>
      </c>
      <c r="L102" s="211">
        <v>1463</v>
      </c>
      <c r="M102" s="211"/>
      <c r="N102" s="211">
        <v>0</v>
      </c>
      <c r="O102" s="211">
        <v>0</v>
      </c>
      <c r="P102" s="211"/>
      <c r="Q102" s="211">
        <v>2</v>
      </c>
      <c r="R102" s="211">
        <v>1701</v>
      </c>
      <c r="S102" s="211"/>
      <c r="T102" s="211">
        <v>0</v>
      </c>
      <c r="U102" s="211">
        <v>0</v>
      </c>
      <c r="V102" s="211"/>
      <c r="W102" s="211">
        <v>0</v>
      </c>
      <c r="X102" s="211">
        <v>0</v>
      </c>
      <c r="Y102" s="211"/>
      <c r="Z102" s="211">
        <v>0</v>
      </c>
      <c r="AA102" s="211">
        <v>0</v>
      </c>
      <c r="AB102" s="211"/>
      <c r="AC102" s="211">
        <v>0</v>
      </c>
      <c r="AD102" s="211">
        <v>0</v>
      </c>
      <c r="AE102" s="211"/>
      <c r="AF102" s="211">
        <v>0</v>
      </c>
      <c r="AG102" s="211">
        <v>0</v>
      </c>
      <c r="AH102" s="211"/>
      <c r="AI102" s="211">
        <v>0</v>
      </c>
      <c r="AJ102" s="211">
        <v>0</v>
      </c>
      <c r="AK102" s="211"/>
      <c r="AL102" s="211">
        <v>0</v>
      </c>
      <c r="AM102" s="211">
        <v>0</v>
      </c>
      <c r="AN102" s="211"/>
      <c r="AO102" s="211">
        <v>55</v>
      </c>
      <c r="AP102" s="211">
        <v>45320</v>
      </c>
      <c r="AQ102" s="278"/>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row>
    <row r="103" spans="1:70" s="334" customFormat="1" ht="11.25" customHeight="1" x14ac:dyDescent="0.3">
      <c r="A103" s="277"/>
      <c r="B103" s="276" t="s">
        <v>290</v>
      </c>
      <c r="C103" s="276">
        <v>874</v>
      </c>
      <c r="D103" s="276" t="s">
        <v>81</v>
      </c>
      <c r="E103" s="211">
        <v>12</v>
      </c>
      <c r="F103" s="211">
        <v>13590</v>
      </c>
      <c r="G103" s="211"/>
      <c r="H103" s="211">
        <v>1</v>
      </c>
      <c r="I103" s="211">
        <v>1197</v>
      </c>
      <c r="J103" s="211"/>
      <c r="K103" s="211">
        <v>1</v>
      </c>
      <c r="L103" s="211">
        <v>671</v>
      </c>
      <c r="M103" s="211"/>
      <c r="N103" s="211">
        <v>0</v>
      </c>
      <c r="O103" s="211">
        <v>0</v>
      </c>
      <c r="P103" s="211"/>
      <c r="Q103" s="211">
        <v>0</v>
      </c>
      <c r="R103" s="211">
        <v>0</v>
      </c>
      <c r="S103" s="211"/>
      <c r="T103" s="211">
        <v>0</v>
      </c>
      <c r="U103" s="211">
        <v>0</v>
      </c>
      <c r="V103" s="211"/>
      <c r="W103" s="211">
        <v>0</v>
      </c>
      <c r="X103" s="211">
        <v>0</v>
      </c>
      <c r="Y103" s="211"/>
      <c r="Z103" s="211">
        <v>0</v>
      </c>
      <c r="AA103" s="211">
        <v>0</v>
      </c>
      <c r="AB103" s="211"/>
      <c r="AC103" s="211">
        <v>0</v>
      </c>
      <c r="AD103" s="211">
        <v>0</v>
      </c>
      <c r="AE103" s="211"/>
      <c r="AF103" s="211">
        <v>0</v>
      </c>
      <c r="AG103" s="211">
        <v>0</v>
      </c>
      <c r="AH103" s="211"/>
      <c r="AI103" s="211">
        <v>0</v>
      </c>
      <c r="AJ103" s="211">
        <v>0</v>
      </c>
      <c r="AK103" s="211"/>
      <c r="AL103" s="211">
        <v>0</v>
      </c>
      <c r="AM103" s="211">
        <v>0</v>
      </c>
      <c r="AN103" s="211"/>
      <c r="AO103" s="211">
        <v>14</v>
      </c>
      <c r="AP103" s="211">
        <v>15458</v>
      </c>
      <c r="AQ103" s="278"/>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279"/>
      <c r="BP103" s="279"/>
      <c r="BQ103" s="279"/>
      <c r="BR103" s="279"/>
    </row>
    <row r="104" spans="1:70" s="334" customFormat="1" ht="11.25" customHeight="1" x14ac:dyDescent="0.3">
      <c r="A104" s="277"/>
      <c r="B104" s="276" t="s">
        <v>291</v>
      </c>
      <c r="C104" s="276">
        <v>882</v>
      </c>
      <c r="D104" s="276" t="s">
        <v>82</v>
      </c>
      <c r="E104" s="211">
        <v>10</v>
      </c>
      <c r="F104" s="211">
        <v>11130</v>
      </c>
      <c r="G104" s="211"/>
      <c r="H104" s="211">
        <v>0</v>
      </c>
      <c r="I104" s="211">
        <v>0</v>
      </c>
      <c r="J104" s="211"/>
      <c r="K104" s="211">
        <v>2</v>
      </c>
      <c r="L104" s="211">
        <v>1862</v>
      </c>
      <c r="M104" s="211"/>
      <c r="N104" s="211">
        <v>0</v>
      </c>
      <c r="O104" s="211">
        <v>0</v>
      </c>
      <c r="P104" s="211"/>
      <c r="Q104" s="211">
        <v>0</v>
      </c>
      <c r="R104" s="211">
        <v>0</v>
      </c>
      <c r="S104" s="211"/>
      <c r="T104" s="211">
        <v>0</v>
      </c>
      <c r="U104" s="211">
        <v>0</v>
      </c>
      <c r="V104" s="211"/>
      <c r="W104" s="211">
        <v>0</v>
      </c>
      <c r="X104" s="211">
        <v>0</v>
      </c>
      <c r="Y104" s="211"/>
      <c r="Z104" s="211">
        <v>0</v>
      </c>
      <c r="AA104" s="211">
        <v>0</v>
      </c>
      <c r="AB104" s="211"/>
      <c r="AC104" s="211">
        <v>0</v>
      </c>
      <c r="AD104" s="211">
        <v>0</v>
      </c>
      <c r="AE104" s="211"/>
      <c r="AF104" s="211">
        <v>0</v>
      </c>
      <c r="AG104" s="211">
        <v>0</v>
      </c>
      <c r="AH104" s="211"/>
      <c r="AI104" s="211">
        <v>0</v>
      </c>
      <c r="AJ104" s="211">
        <v>0</v>
      </c>
      <c r="AK104" s="211"/>
      <c r="AL104" s="211">
        <v>0</v>
      </c>
      <c r="AM104" s="211">
        <v>0</v>
      </c>
      <c r="AN104" s="211"/>
      <c r="AO104" s="211">
        <v>12</v>
      </c>
      <c r="AP104" s="211">
        <v>12992</v>
      </c>
      <c r="AQ104" s="278"/>
      <c r="AR104" s="279"/>
      <c r="AS104" s="279"/>
      <c r="AT104" s="279"/>
      <c r="AU104" s="279"/>
      <c r="AV104" s="279"/>
      <c r="AW104" s="279"/>
      <c r="AX104" s="279"/>
      <c r="AY104" s="279"/>
      <c r="AZ104" s="279"/>
      <c r="BA104" s="279"/>
      <c r="BB104" s="279"/>
      <c r="BC104" s="279"/>
      <c r="BD104" s="279"/>
      <c r="BE104" s="279"/>
      <c r="BF104" s="279"/>
      <c r="BG104" s="279"/>
      <c r="BH104" s="279"/>
      <c r="BI104" s="279"/>
      <c r="BJ104" s="279"/>
      <c r="BK104" s="279"/>
      <c r="BL104" s="279"/>
      <c r="BM104" s="279"/>
      <c r="BN104" s="279"/>
      <c r="BO104" s="279"/>
      <c r="BP104" s="279"/>
      <c r="BQ104" s="279"/>
      <c r="BR104" s="279"/>
    </row>
    <row r="105" spans="1:70" s="334" customFormat="1" ht="11.25" customHeight="1" x14ac:dyDescent="0.3">
      <c r="A105" s="277"/>
      <c r="B105" s="276" t="s">
        <v>292</v>
      </c>
      <c r="C105" s="276">
        <v>935</v>
      </c>
      <c r="D105" s="276" t="s">
        <v>83</v>
      </c>
      <c r="E105" s="211">
        <v>43</v>
      </c>
      <c r="F105" s="211">
        <v>38576</v>
      </c>
      <c r="G105" s="211"/>
      <c r="H105" s="211">
        <v>2</v>
      </c>
      <c r="I105" s="211">
        <v>2250</v>
      </c>
      <c r="J105" s="211"/>
      <c r="K105" s="211">
        <v>2</v>
      </c>
      <c r="L105" s="211">
        <v>1830</v>
      </c>
      <c r="M105" s="211"/>
      <c r="N105" s="211">
        <v>0</v>
      </c>
      <c r="O105" s="211">
        <v>0</v>
      </c>
      <c r="P105" s="211"/>
      <c r="Q105" s="211">
        <v>0</v>
      </c>
      <c r="R105" s="211">
        <v>0</v>
      </c>
      <c r="S105" s="211"/>
      <c r="T105" s="211">
        <v>0</v>
      </c>
      <c r="U105" s="211">
        <v>0</v>
      </c>
      <c r="V105" s="211"/>
      <c r="W105" s="211">
        <v>0</v>
      </c>
      <c r="X105" s="211">
        <v>0</v>
      </c>
      <c r="Y105" s="211"/>
      <c r="Z105" s="211">
        <v>0</v>
      </c>
      <c r="AA105" s="211">
        <v>0</v>
      </c>
      <c r="AB105" s="211"/>
      <c r="AC105" s="211">
        <v>0</v>
      </c>
      <c r="AD105" s="211">
        <v>0</v>
      </c>
      <c r="AE105" s="211"/>
      <c r="AF105" s="211">
        <v>0</v>
      </c>
      <c r="AG105" s="211">
        <v>0</v>
      </c>
      <c r="AH105" s="211"/>
      <c r="AI105" s="211">
        <v>0</v>
      </c>
      <c r="AJ105" s="211">
        <v>0</v>
      </c>
      <c r="AK105" s="211"/>
      <c r="AL105" s="211">
        <v>0</v>
      </c>
      <c r="AM105" s="211">
        <v>0</v>
      </c>
      <c r="AN105" s="211"/>
      <c r="AO105" s="211">
        <v>47</v>
      </c>
      <c r="AP105" s="211">
        <v>42656</v>
      </c>
      <c r="AQ105" s="278"/>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279"/>
      <c r="BP105" s="279"/>
      <c r="BQ105" s="279"/>
      <c r="BR105" s="279"/>
    </row>
    <row r="106" spans="1:70" s="334" customFormat="1" ht="11.25" customHeight="1" x14ac:dyDescent="0.3">
      <c r="A106" s="277"/>
      <c r="B106" s="276" t="s">
        <v>293</v>
      </c>
      <c r="C106" s="276">
        <v>883</v>
      </c>
      <c r="D106" s="276" t="s">
        <v>84</v>
      </c>
      <c r="E106" s="211">
        <v>10</v>
      </c>
      <c r="F106" s="211">
        <v>9223</v>
      </c>
      <c r="G106" s="211"/>
      <c r="H106" s="211">
        <v>0</v>
      </c>
      <c r="I106" s="211">
        <v>0</v>
      </c>
      <c r="J106" s="211"/>
      <c r="K106" s="211">
        <v>1</v>
      </c>
      <c r="L106" s="211">
        <v>580</v>
      </c>
      <c r="M106" s="211"/>
      <c r="N106" s="211">
        <v>0</v>
      </c>
      <c r="O106" s="211">
        <v>0</v>
      </c>
      <c r="P106" s="211"/>
      <c r="Q106" s="211">
        <v>0</v>
      </c>
      <c r="R106" s="211">
        <v>0</v>
      </c>
      <c r="S106" s="211"/>
      <c r="T106" s="211">
        <v>0</v>
      </c>
      <c r="U106" s="211">
        <v>0</v>
      </c>
      <c r="V106" s="211"/>
      <c r="W106" s="211">
        <v>0</v>
      </c>
      <c r="X106" s="211">
        <v>0</v>
      </c>
      <c r="Y106" s="211"/>
      <c r="Z106" s="211">
        <v>0</v>
      </c>
      <c r="AA106" s="211">
        <v>0</v>
      </c>
      <c r="AB106" s="211"/>
      <c r="AC106" s="211">
        <v>0</v>
      </c>
      <c r="AD106" s="211">
        <v>0</v>
      </c>
      <c r="AE106" s="211"/>
      <c r="AF106" s="211">
        <v>0</v>
      </c>
      <c r="AG106" s="211">
        <v>0</v>
      </c>
      <c r="AH106" s="211"/>
      <c r="AI106" s="211">
        <v>0</v>
      </c>
      <c r="AJ106" s="211">
        <v>0</v>
      </c>
      <c r="AK106" s="211"/>
      <c r="AL106" s="211">
        <v>0</v>
      </c>
      <c r="AM106" s="211">
        <v>0</v>
      </c>
      <c r="AN106" s="211"/>
      <c r="AO106" s="211">
        <v>11</v>
      </c>
      <c r="AP106" s="211">
        <v>9803</v>
      </c>
      <c r="AQ106" s="278"/>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9"/>
      <c r="BR106" s="279"/>
    </row>
    <row r="107" spans="1:70" s="482" customFormat="1" ht="11.25" customHeight="1" x14ac:dyDescent="0.3">
      <c r="A107" s="519"/>
      <c r="B107" s="520"/>
      <c r="C107" s="520"/>
      <c r="D107" s="520"/>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481"/>
      <c r="AR107" s="521"/>
      <c r="AS107" s="521"/>
      <c r="AT107" s="521"/>
      <c r="AU107" s="521"/>
      <c r="AV107" s="521"/>
      <c r="AW107" s="521"/>
      <c r="AX107" s="521"/>
      <c r="AY107" s="521"/>
      <c r="AZ107" s="521"/>
      <c r="BA107" s="521"/>
      <c r="BB107" s="521"/>
      <c r="BC107" s="521"/>
      <c r="BD107" s="521"/>
      <c r="BE107" s="521"/>
      <c r="BF107" s="521"/>
      <c r="BG107" s="521"/>
      <c r="BH107" s="521"/>
      <c r="BI107" s="521"/>
      <c r="BJ107" s="521"/>
      <c r="BK107" s="521"/>
      <c r="BL107" s="521"/>
      <c r="BM107" s="521"/>
      <c r="BN107" s="521"/>
      <c r="BO107" s="521"/>
      <c r="BP107" s="521"/>
      <c r="BQ107" s="521"/>
      <c r="BR107" s="521"/>
    </row>
    <row r="108" spans="1:70" s="334" customFormat="1" ht="12.75" customHeight="1" x14ac:dyDescent="0.3">
      <c r="A108" s="281"/>
      <c r="B108" s="280"/>
      <c r="C108" s="280"/>
      <c r="D108" s="280" t="s">
        <v>500</v>
      </c>
      <c r="E108" s="4">
        <v>378</v>
      </c>
      <c r="F108" s="4">
        <v>393952</v>
      </c>
      <c r="G108" s="4"/>
      <c r="H108" s="4">
        <v>39</v>
      </c>
      <c r="I108" s="4">
        <v>35933</v>
      </c>
      <c r="J108" s="4"/>
      <c r="K108" s="4">
        <v>65</v>
      </c>
      <c r="L108" s="4">
        <v>63006</v>
      </c>
      <c r="M108" s="4"/>
      <c r="N108" s="4">
        <v>0</v>
      </c>
      <c r="O108" s="4">
        <v>0</v>
      </c>
      <c r="P108" s="4"/>
      <c r="Q108" s="4">
        <v>10</v>
      </c>
      <c r="R108" s="4">
        <v>10962</v>
      </c>
      <c r="S108" s="4"/>
      <c r="T108" s="4">
        <v>7</v>
      </c>
      <c r="U108" s="4">
        <v>6098</v>
      </c>
      <c r="V108" s="4"/>
      <c r="W108" s="4">
        <v>1</v>
      </c>
      <c r="X108" s="4">
        <v>464</v>
      </c>
      <c r="Y108" s="4"/>
      <c r="Z108" s="4">
        <v>3</v>
      </c>
      <c r="AA108" s="4">
        <v>2008</v>
      </c>
      <c r="AB108" s="4"/>
      <c r="AC108" s="4">
        <v>1</v>
      </c>
      <c r="AD108" s="4">
        <v>779</v>
      </c>
      <c r="AE108" s="4"/>
      <c r="AF108" s="4">
        <v>1</v>
      </c>
      <c r="AG108" s="4">
        <v>534</v>
      </c>
      <c r="AH108" s="4"/>
      <c r="AI108" s="4">
        <v>0</v>
      </c>
      <c r="AJ108" s="4">
        <v>0</v>
      </c>
      <c r="AK108" s="4"/>
      <c r="AL108" s="4">
        <v>0</v>
      </c>
      <c r="AM108" s="4">
        <v>0</v>
      </c>
      <c r="AN108" s="4"/>
      <c r="AO108" s="4">
        <v>505</v>
      </c>
      <c r="AP108" s="4">
        <v>513736</v>
      </c>
      <c r="AQ108" s="284"/>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row>
    <row r="109" spans="1:70" s="334" customFormat="1" ht="12.75" customHeight="1" x14ac:dyDescent="0.3">
      <c r="A109" s="281"/>
      <c r="B109" s="280"/>
      <c r="C109" s="280"/>
      <c r="D109" s="280" t="s">
        <v>501</v>
      </c>
      <c r="E109" s="4">
        <v>140</v>
      </c>
      <c r="F109" s="4">
        <v>128714</v>
      </c>
      <c r="G109" s="4"/>
      <c r="H109" s="4">
        <v>20</v>
      </c>
      <c r="I109" s="4">
        <v>17471</v>
      </c>
      <c r="J109" s="4"/>
      <c r="K109" s="4">
        <v>25</v>
      </c>
      <c r="L109" s="4">
        <v>22653</v>
      </c>
      <c r="M109" s="4"/>
      <c r="N109" s="4">
        <v>0</v>
      </c>
      <c r="O109" s="4">
        <v>0</v>
      </c>
      <c r="P109" s="4"/>
      <c r="Q109" s="4">
        <v>3</v>
      </c>
      <c r="R109" s="4">
        <v>2935</v>
      </c>
      <c r="S109" s="4"/>
      <c r="T109" s="4">
        <v>2</v>
      </c>
      <c r="U109" s="4">
        <v>434</v>
      </c>
      <c r="V109" s="4"/>
      <c r="W109" s="4">
        <v>0</v>
      </c>
      <c r="X109" s="4">
        <v>0</v>
      </c>
      <c r="Y109" s="4"/>
      <c r="Z109" s="4">
        <v>0</v>
      </c>
      <c r="AA109" s="4">
        <v>0</v>
      </c>
      <c r="AB109" s="4"/>
      <c r="AC109" s="4">
        <v>0</v>
      </c>
      <c r="AD109" s="4">
        <v>0</v>
      </c>
      <c r="AE109" s="4"/>
      <c r="AF109" s="4">
        <v>0</v>
      </c>
      <c r="AG109" s="4">
        <v>0</v>
      </c>
      <c r="AH109" s="4"/>
      <c r="AI109" s="4">
        <v>0</v>
      </c>
      <c r="AJ109" s="4">
        <v>0</v>
      </c>
      <c r="AK109" s="4"/>
      <c r="AL109" s="4">
        <v>0</v>
      </c>
      <c r="AM109" s="4">
        <v>0</v>
      </c>
      <c r="AN109" s="4"/>
      <c r="AO109" s="4">
        <v>190</v>
      </c>
      <c r="AP109" s="4">
        <v>172207</v>
      </c>
      <c r="AQ109" s="284"/>
      <c r="AR109" s="285"/>
      <c r="AS109" s="285"/>
      <c r="AT109" s="285"/>
      <c r="AU109" s="285"/>
      <c r="AV109" s="285"/>
      <c r="AW109" s="285"/>
      <c r="AX109" s="285"/>
      <c r="AY109" s="285"/>
      <c r="AZ109" s="285"/>
      <c r="BA109" s="285"/>
      <c r="BB109" s="285"/>
      <c r="BC109" s="285"/>
      <c r="BD109" s="285"/>
      <c r="BE109" s="285"/>
      <c r="BF109" s="285"/>
      <c r="BG109" s="285"/>
      <c r="BH109" s="285"/>
      <c r="BI109" s="285"/>
      <c r="BJ109" s="285"/>
      <c r="BK109" s="285"/>
      <c r="BL109" s="285"/>
      <c r="BM109" s="285"/>
      <c r="BN109" s="285"/>
      <c r="BO109" s="285"/>
      <c r="BP109" s="285"/>
      <c r="BQ109" s="285"/>
      <c r="BR109" s="285"/>
    </row>
    <row r="110" spans="1:70" s="334" customFormat="1" ht="11.25" customHeight="1" x14ac:dyDescent="0.3">
      <c r="A110" s="277"/>
      <c r="B110" s="276" t="s">
        <v>294</v>
      </c>
      <c r="C110" s="276">
        <v>202</v>
      </c>
      <c r="D110" s="276" t="s">
        <v>85</v>
      </c>
      <c r="E110" s="211">
        <v>8</v>
      </c>
      <c r="F110" s="211">
        <v>8258</v>
      </c>
      <c r="G110" s="211"/>
      <c r="H110" s="211">
        <v>0</v>
      </c>
      <c r="I110" s="211">
        <v>0</v>
      </c>
      <c r="J110" s="211"/>
      <c r="K110" s="211">
        <v>2</v>
      </c>
      <c r="L110" s="211">
        <v>1780</v>
      </c>
      <c r="M110" s="211"/>
      <c r="N110" s="211">
        <v>0</v>
      </c>
      <c r="O110" s="211">
        <v>0</v>
      </c>
      <c r="P110" s="211"/>
      <c r="Q110" s="211">
        <v>0</v>
      </c>
      <c r="R110" s="211">
        <v>0</v>
      </c>
      <c r="S110" s="211"/>
      <c r="T110" s="211">
        <v>0</v>
      </c>
      <c r="U110" s="211">
        <v>0</v>
      </c>
      <c r="V110" s="211"/>
      <c r="W110" s="211">
        <v>0</v>
      </c>
      <c r="X110" s="211">
        <v>0</v>
      </c>
      <c r="Y110" s="211"/>
      <c r="Z110" s="211">
        <v>0</v>
      </c>
      <c r="AA110" s="211">
        <v>0</v>
      </c>
      <c r="AB110" s="211"/>
      <c r="AC110" s="211">
        <v>0</v>
      </c>
      <c r="AD110" s="211">
        <v>0</v>
      </c>
      <c r="AE110" s="211"/>
      <c r="AF110" s="211">
        <v>0</v>
      </c>
      <c r="AG110" s="211">
        <v>0</v>
      </c>
      <c r="AH110" s="211"/>
      <c r="AI110" s="211">
        <v>0</v>
      </c>
      <c r="AJ110" s="211">
        <v>0</v>
      </c>
      <c r="AK110" s="211"/>
      <c r="AL110" s="211">
        <v>0</v>
      </c>
      <c r="AM110" s="211">
        <v>0</v>
      </c>
      <c r="AN110" s="211"/>
      <c r="AO110" s="211">
        <v>10</v>
      </c>
      <c r="AP110" s="211">
        <v>10038</v>
      </c>
      <c r="AQ110" s="278"/>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row>
    <row r="111" spans="1:70" s="334" customFormat="1" ht="11.25" customHeight="1" x14ac:dyDescent="0.3">
      <c r="A111" s="277"/>
      <c r="B111" s="276" t="s">
        <v>295</v>
      </c>
      <c r="C111" s="276">
        <v>201</v>
      </c>
      <c r="D111" s="276" t="s">
        <v>86</v>
      </c>
      <c r="E111" s="211">
        <v>0</v>
      </c>
      <c r="F111" s="211">
        <v>0</v>
      </c>
      <c r="G111" s="211"/>
      <c r="H111" s="211">
        <v>0</v>
      </c>
      <c r="I111" s="211">
        <v>0</v>
      </c>
      <c r="J111" s="211"/>
      <c r="K111" s="211">
        <v>0</v>
      </c>
      <c r="L111" s="211">
        <v>0</v>
      </c>
      <c r="M111" s="211"/>
      <c r="N111" s="211">
        <v>0</v>
      </c>
      <c r="O111" s="211">
        <v>0</v>
      </c>
      <c r="P111" s="211"/>
      <c r="Q111" s="211">
        <v>0</v>
      </c>
      <c r="R111" s="211">
        <v>0</v>
      </c>
      <c r="S111" s="211"/>
      <c r="T111" s="211">
        <v>0</v>
      </c>
      <c r="U111" s="211">
        <v>0</v>
      </c>
      <c r="V111" s="211"/>
      <c r="W111" s="211">
        <v>0</v>
      </c>
      <c r="X111" s="211">
        <v>0</v>
      </c>
      <c r="Y111" s="211"/>
      <c r="Z111" s="211">
        <v>0</v>
      </c>
      <c r="AA111" s="211">
        <v>0</v>
      </c>
      <c r="AB111" s="211"/>
      <c r="AC111" s="211">
        <v>0</v>
      </c>
      <c r="AD111" s="211">
        <v>0</v>
      </c>
      <c r="AE111" s="211"/>
      <c r="AF111" s="211">
        <v>0</v>
      </c>
      <c r="AG111" s="211">
        <v>0</v>
      </c>
      <c r="AH111" s="211"/>
      <c r="AI111" s="211">
        <v>0</v>
      </c>
      <c r="AJ111" s="211">
        <v>0</v>
      </c>
      <c r="AK111" s="211"/>
      <c r="AL111" s="211">
        <v>0</v>
      </c>
      <c r="AM111" s="211">
        <v>0</v>
      </c>
      <c r="AN111" s="211"/>
      <c r="AO111" s="211">
        <v>0</v>
      </c>
      <c r="AP111" s="211">
        <v>0</v>
      </c>
      <c r="AQ111" s="278"/>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row>
    <row r="112" spans="1:70" s="334" customFormat="1" ht="11.25" customHeight="1" x14ac:dyDescent="0.3">
      <c r="A112" s="277"/>
      <c r="B112" s="276" t="s">
        <v>296</v>
      </c>
      <c r="C112" s="276">
        <v>204</v>
      </c>
      <c r="D112" s="276" t="s">
        <v>87</v>
      </c>
      <c r="E112" s="211">
        <v>11</v>
      </c>
      <c r="F112" s="211">
        <v>10519</v>
      </c>
      <c r="G112" s="211"/>
      <c r="H112" s="211">
        <v>1</v>
      </c>
      <c r="I112" s="211">
        <v>839</v>
      </c>
      <c r="J112" s="211"/>
      <c r="K112" s="211">
        <v>2</v>
      </c>
      <c r="L112" s="211">
        <v>1732</v>
      </c>
      <c r="M112" s="211"/>
      <c r="N112" s="211">
        <v>0</v>
      </c>
      <c r="O112" s="211">
        <v>0</v>
      </c>
      <c r="P112" s="211"/>
      <c r="Q112" s="211">
        <v>0</v>
      </c>
      <c r="R112" s="211">
        <v>0</v>
      </c>
      <c r="S112" s="211"/>
      <c r="T112" s="211">
        <v>2</v>
      </c>
      <c r="U112" s="211">
        <v>434</v>
      </c>
      <c r="V112" s="211"/>
      <c r="W112" s="211">
        <v>0</v>
      </c>
      <c r="X112" s="211">
        <v>0</v>
      </c>
      <c r="Y112" s="211"/>
      <c r="Z112" s="211">
        <v>0</v>
      </c>
      <c r="AA112" s="211">
        <v>0</v>
      </c>
      <c r="AB112" s="211"/>
      <c r="AC112" s="211">
        <v>0</v>
      </c>
      <c r="AD112" s="211">
        <v>0</v>
      </c>
      <c r="AE112" s="211"/>
      <c r="AF112" s="211">
        <v>0</v>
      </c>
      <c r="AG112" s="211">
        <v>0</v>
      </c>
      <c r="AH112" s="211"/>
      <c r="AI112" s="211">
        <v>0</v>
      </c>
      <c r="AJ112" s="211">
        <v>0</v>
      </c>
      <c r="AK112" s="211"/>
      <c r="AL112" s="211">
        <v>0</v>
      </c>
      <c r="AM112" s="211">
        <v>0</v>
      </c>
      <c r="AN112" s="211"/>
      <c r="AO112" s="211">
        <v>16</v>
      </c>
      <c r="AP112" s="211">
        <v>13524</v>
      </c>
      <c r="AQ112" s="278"/>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row>
    <row r="113" spans="1:70" s="334" customFormat="1" ht="11.25" customHeight="1" x14ac:dyDescent="0.3">
      <c r="A113" s="277"/>
      <c r="B113" s="276" t="s">
        <v>297</v>
      </c>
      <c r="C113" s="276">
        <v>205</v>
      </c>
      <c r="D113" s="276" t="s">
        <v>88</v>
      </c>
      <c r="E113" s="211">
        <v>8</v>
      </c>
      <c r="F113" s="211">
        <v>4543</v>
      </c>
      <c r="G113" s="211"/>
      <c r="H113" s="211">
        <v>3</v>
      </c>
      <c r="I113" s="211">
        <v>2449</v>
      </c>
      <c r="J113" s="211"/>
      <c r="K113" s="211">
        <v>2</v>
      </c>
      <c r="L113" s="211">
        <v>2355</v>
      </c>
      <c r="M113" s="211"/>
      <c r="N113" s="211">
        <v>0</v>
      </c>
      <c r="O113" s="211">
        <v>0</v>
      </c>
      <c r="P113" s="211"/>
      <c r="Q113" s="211">
        <v>0</v>
      </c>
      <c r="R113" s="211">
        <v>0</v>
      </c>
      <c r="S113" s="211"/>
      <c r="T113" s="211">
        <v>0</v>
      </c>
      <c r="U113" s="211">
        <v>0</v>
      </c>
      <c r="V113" s="211"/>
      <c r="W113" s="211">
        <v>0</v>
      </c>
      <c r="X113" s="211">
        <v>0</v>
      </c>
      <c r="Y113" s="211"/>
      <c r="Z113" s="211">
        <v>0</v>
      </c>
      <c r="AA113" s="211">
        <v>0</v>
      </c>
      <c r="AB113" s="211"/>
      <c r="AC113" s="211">
        <v>0</v>
      </c>
      <c r="AD113" s="211">
        <v>0</v>
      </c>
      <c r="AE113" s="211"/>
      <c r="AF113" s="211">
        <v>0</v>
      </c>
      <c r="AG113" s="211">
        <v>0</v>
      </c>
      <c r="AH113" s="211"/>
      <c r="AI113" s="211">
        <v>0</v>
      </c>
      <c r="AJ113" s="211">
        <v>0</v>
      </c>
      <c r="AK113" s="211"/>
      <c r="AL113" s="211">
        <v>0</v>
      </c>
      <c r="AM113" s="211">
        <v>0</v>
      </c>
      <c r="AN113" s="211"/>
      <c r="AO113" s="211">
        <v>13</v>
      </c>
      <c r="AP113" s="211">
        <v>9347</v>
      </c>
      <c r="AQ113" s="278"/>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c r="BP113" s="279"/>
      <c r="BQ113" s="279"/>
      <c r="BR113" s="279"/>
    </row>
    <row r="114" spans="1:70" s="334" customFormat="1" ht="11.25" customHeight="1" x14ac:dyDescent="0.3">
      <c r="A114" s="277"/>
      <c r="B114" s="276" t="s">
        <v>298</v>
      </c>
      <c r="C114" s="276">
        <v>309</v>
      </c>
      <c r="D114" s="276" t="s">
        <v>89</v>
      </c>
      <c r="E114" s="211">
        <v>12</v>
      </c>
      <c r="F114" s="211">
        <v>11686</v>
      </c>
      <c r="G114" s="211"/>
      <c r="H114" s="211">
        <v>1</v>
      </c>
      <c r="I114" s="211">
        <v>1106</v>
      </c>
      <c r="J114" s="211"/>
      <c r="K114" s="211">
        <v>1</v>
      </c>
      <c r="L114" s="211">
        <v>1080</v>
      </c>
      <c r="M114" s="211"/>
      <c r="N114" s="211">
        <v>0</v>
      </c>
      <c r="O114" s="211">
        <v>0</v>
      </c>
      <c r="P114" s="211"/>
      <c r="Q114" s="211">
        <v>0</v>
      </c>
      <c r="R114" s="211">
        <v>0</v>
      </c>
      <c r="S114" s="211"/>
      <c r="T114" s="211">
        <v>0</v>
      </c>
      <c r="U114" s="211">
        <v>0</v>
      </c>
      <c r="V114" s="211"/>
      <c r="W114" s="211">
        <v>0</v>
      </c>
      <c r="X114" s="211">
        <v>0</v>
      </c>
      <c r="Y114" s="211"/>
      <c r="Z114" s="211">
        <v>0</v>
      </c>
      <c r="AA114" s="211">
        <v>0</v>
      </c>
      <c r="AB114" s="211"/>
      <c r="AC114" s="211">
        <v>0</v>
      </c>
      <c r="AD114" s="211">
        <v>0</v>
      </c>
      <c r="AE114" s="211"/>
      <c r="AF114" s="211">
        <v>0</v>
      </c>
      <c r="AG114" s="211">
        <v>0</v>
      </c>
      <c r="AH114" s="211"/>
      <c r="AI114" s="211">
        <v>0</v>
      </c>
      <c r="AJ114" s="211">
        <v>0</v>
      </c>
      <c r="AK114" s="211"/>
      <c r="AL114" s="211">
        <v>0</v>
      </c>
      <c r="AM114" s="211">
        <v>0</v>
      </c>
      <c r="AN114" s="211"/>
      <c r="AO114" s="211">
        <v>14</v>
      </c>
      <c r="AP114" s="211">
        <v>13872</v>
      </c>
      <c r="AQ114" s="278"/>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c r="BP114" s="279"/>
      <c r="BQ114" s="279"/>
      <c r="BR114" s="279"/>
    </row>
    <row r="115" spans="1:70" s="334" customFormat="1" ht="11.25" customHeight="1" x14ac:dyDescent="0.3">
      <c r="A115" s="277"/>
      <c r="B115" s="276" t="s">
        <v>299</v>
      </c>
      <c r="C115" s="276">
        <v>206</v>
      </c>
      <c r="D115" s="276" t="s">
        <v>90</v>
      </c>
      <c r="E115" s="211">
        <v>9</v>
      </c>
      <c r="F115" s="211">
        <v>6252</v>
      </c>
      <c r="G115" s="211"/>
      <c r="H115" s="211">
        <v>1</v>
      </c>
      <c r="I115" s="211">
        <v>1272</v>
      </c>
      <c r="J115" s="211"/>
      <c r="K115" s="211">
        <v>1</v>
      </c>
      <c r="L115" s="211">
        <v>1104</v>
      </c>
      <c r="M115" s="211"/>
      <c r="N115" s="211">
        <v>0</v>
      </c>
      <c r="O115" s="211">
        <v>0</v>
      </c>
      <c r="P115" s="211"/>
      <c r="Q115" s="211">
        <v>0</v>
      </c>
      <c r="R115" s="211">
        <v>0</v>
      </c>
      <c r="S115" s="211"/>
      <c r="T115" s="211">
        <v>0</v>
      </c>
      <c r="U115" s="211">
        <v>0</v>
      </c>
      <c r="V115" s="211"/>
      <c r="W115" s="211">
        <v>0</v>
      </c>
      <c r="X115" s="211">
        <v>0</v>
      </c>
      <c r="Y115" s="211"/>
      <c r="Z115" s="211">
        <v>0</v>
      </c>
      <c r="AA115" s="211">
        <v>0</v>
      </c>
      <c r="AB115" s="211"/>
      <c r="AC115" s="211">
        <v>0</v>
      </c>
      <c r="AD115" s="211">
        <v>0</v>
      </c>
      <c r="AE115" s="211"/>
      <c r="AF115" s="211">
        <v>0</v>
      </c>
      <c r="AG115" s="211">
        <v>0</v>
      </c>
      <c r="AH115" s="211"/>
      <c r="AI115" s="211">
        <v>0</v>
      </c>
      <c r="AJ115" s="211">
        <v>0</v>
      </c>
      <c r="AK115" s="211"/>
      <c r="AL115" s="211">
        <v>0</v>
      </c>
      <c r="AM115" s="211">
        <v>0</v>
      </c>
      <c r="AN115" s="211"/>
      <c r="AO115" s="211">
        <v>11</v>
      </c>
      <c r="AP115" s="211">
        <v>8628</v>
      </c>
      <c r="AQ115" s="278"/>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row>
    <row r="116" spans="1:70" s="334" customFormat="1" ht="11.25" customHeight="1" x14ac:dyDescent="0.3">
      <c r="A116" s="277"/>
      <c r="B116" s="276" t="s">
        <v>300</v>
      </c>
      <c r="C116" s="276">
        <v>207</v>
      </c>
      <c r="D116" s="276" t="s">
        <v>91</v>
      </c>
      <c r="E116" s="211">
        <v>2</v>
      </c>
      <c r="F116" s="211">
        <v>2278</v>
      </c>
      <c r="G116" s="211"/>
      <c r="H116" s="211">
        <v>1</v>
      </c>
      <c r="I116" s="211">
        <v>1099</v>
      </c>
      <c r="J116" s="211"/>
      <c r="K116" s="211">
        <v>3</v>
      </c>
      <c r="L116" s="211">
        <v>1982</v>
      </c>
      <c r="M116" s="211"/>
      <c r="N116" s="211">
        <v>0</v>
      </c>
      <c r="O116" s="211">
        <v>0</v>
      </c>
      <c r="P116" s="211"/>
      <c r="Q116" s="211">
        <v>0</v>
      </c>
      <c r="R116" s="211">
        <v>0</v>
      </c>
      <c r="S116" s="211"/>
      <c r="T116" s="211">
        <v>0</v>
      </c>
      <c r="U116" s="211">
        <v>0</v>
      </c>
      <c r="V116" s="211"/>
      <c r="W116" s="211">
        <v>0</v>
      </c>
      <c r="X116" s="211">
        <v>0</v>
      </c>
      <c r="Y116" s="211"/>
      <c r="Z116" s="211">
        <v>0</v>
      </c>
      <c r="AA116" s="211">
        <v>0</v>
      </c>
      <c r="AB116" s="211"/>
      <c r="AC116" s="211">
        <v>0</v>
      </c>
      <c r="AD116" s="211">
        <v>0</v>
      </c>
      <c r="AE116" s="211"/>
      <c r="AF116" s="211">
        <v>0</v>
      </c>
      <c r="AG116" s="211">
        <v>0</v>
      </c>
      <c r="AH116" s="211"/>
      <c r="AI116" s="211">
        <v>0</v>
      </c>
      <c r="AJ116" s="211">
        <v>0</v>
      </c>
      <c r="AK116" s="211"/>
      <c r="AL116" s="211">
        <v>0</v>
      </c>
      <c r="AM116" s="211">
        <v>0</v>
      </c>
      <c r="AN116" s="211"/>
      <c r="AO116" s="211">
        <v>6</v>
      </c>
      <c r="AP116" s="211">
        <v>5359</v>
      </c>
      <c r="AQ116" s="278"/>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row>
    <row r="117" spans="1:70" s="334" customFormat="1" ht="11.25" customHeight="1" x14ac:dyDescent="0.3">
      <c r="A117" s="277"/>
      <c r="B117" s="276" t="s">
        <v>301</v>
      </c>
      <c r="C117" s="276">
        <v>208</v>
      </c>
      <c r="D117" s="276" t="s">
        <v>92</v>
      </c>
      <c r="E117" s="211">
        <v>14</v>
      </c>
      <c r="F117" s="211">
        <v>10292</v>
      </c>
      <c r="G117" s="211"/>
      <c r="H117" s="211">
        <v>3</v>
      </c>
      <c r="I117" s="211">
        <v>1459</v>
      </c>
      <c r="J117" s="211"/>
      <c r="K117" s="211">
        <v>2</v>
      </c>
      <c r="L117" s="211">
        <v>2216</v>
      </c>
      <c r="M117" s="211"/>
      <c r="N117" s="211">
        <v>0</v>
      </c>
      <c r="O117" s="211">
        <v>0</v>
      </c>
      <c r="P117" s="211"/>
      <c r="Q117" s="211">
        <v>1</v>
      </c>
      <c r="R117" s="211">
        <v>951</v>
      </c>
      <c r="S117" s="211"/>
      <c r="T117" s="211">
        <v>0</v>
      </c>
      <c r="U117" s="211">
        <v>0</v>
      </c>
      <c r="V117" s="211"/>
      <c r="W117" s="211">
        <v>0</v>
      </c>
      <c r="X117" s="211">
        <v>0</v>
      </c>
      <c r="Y117" s="211"/>
      <c r="Z117" s="211">
        <v>0</v>
      </c>
      <c r="AA117" s="211">
        <v>0</v>
      </c>
      <c r="AB117" s="211"/>
      <c r="AC117" s="211">
        <v>0</v>
      </c>
      <c r="AD117" s="211">
        <v>0</v>
      </c>
      <c r="AE117" s="211"/>
      <c r="AF117" s="211">
        <v>0</v>
      </c>
      <c r="AG117" s="211">
        <v>0</v>
      </c>
      <c r="AH117" s="211"/>
      <c r="AI117" s="211">
        <v>0</v>
      </c>
      <c r="AJ117" s="211">
        <v>0</v>
      </c>
      <c r="AK117" s="211"/>
      <c r="AL117" s="211">
        <v>0</v>
      </c>
      <c r="AM117" s="211">
        <v>0</v>
      </c>
      <c r="AN117" s="211"/>
      <c r="AO117" s="211">
        <v>20</v>
      </c>
      <c r="AP117" s="211">
        <v>14918</v>
      </c>
      <c r="AQ117" s="278"/>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row>
    <row r="118" spans="1:70" s="334" customFormat="1" ht="11.25" customHeight="1" x14ac:dyDescent="0.3">
      <c r="A118" s="277"/>
      <c r="B118" s="276" t="s">
        <v>302</v>
      </c>
      <c r="C118" s="276">
        <v>209</v>
      </c>
      <c r="D118" s="276" t="s">
        <v>93</v>
      </c>
      <c r="E118" s="211">
        <v>11</v>
      </c>
      <c r="F118" s="211">
        <v>11954</v>
      </c>
      <c r="G118" s="211"/>
      <c r="H118" s="211">
        <v>1</v>
      </c>
      <c r="I118" s="211">
        <v>858</v>
      </c>
      <c r="J118" s="211"/>
      <c r="K118" s="211">
        <v>2</v>
      </c>
      <c r="L118" s="211">
        <v>1783</v>
      </c>
      <c r="M118" s="211"/>
      <c r="N118" s="211">
        <v>0</v>
      </c>
      <c r="O118" s="211">
        <v>0</v>
      </c>
      <c r="P118" s="211"/>
      <c r="Q118" s="211">
        <v>0</v>
      </c>
      <c r="R118" s="211">
        <v>0</v>
      </c>
      <c r="S118" s="211"/>
      <c r="T118" s="211">
        <v>0</v>
      </c>
      <c r="U118" s="211">
        <v>0</v>
      </c>
      <c r="V118" s="211"/>
      <c r="W118" s="211">
        <v>0</v>
      </c>
      <c r="X118" s="211">
        <v>0</v>
      </c>
      <c r="Y118" s="211"/>
      <c r="Z118" s="211">
        <v>0</v>
      </c>
      <c r="AA118" s="211">
        <v>0</v>
      </c>
      <c r="AB118" s="211"/>
      <c r="AC118" s="211">
        <v>0</v>
      </c>
      <c r="AD118" s="211">
        <v>0</v>
      </c>
      <c r="AE118" s="211"/>
      <c r="AF118" s="211">
        <v>0</v>
      </c>
      <c r="AG118" s="211">
        <v>0</v>
      </c>
      <c r="AH118" s="211"/>
      <c r="AI118" s="211">
        <v>0</v>
      </c>
      <c r="AJ118" s="211">
        <v>0</v>
      </c>
      <c r="AK118" s="211"/>
      <c r="AL118" s="211">
        <v>0</v>
      </c>
      <c r="AM118" s="211">
        <v>0</v>
      </c>
      <c r="AN118" s="211"/>
      <c r="AO118" s="211">
        <v>14</v>
      </c>
      <c r="AP118" s="211">
        <v>14595</v>
      </c>
      <c r="AQ118" s="278"/>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row>
    <row r="119" spans="1:70" s="334" customFormat="1" ht="11.25" customHeight="1" x14ac:dyDescent="0.3">
      <c r="A119" s="277"/>
      <c r="B119" s="276" t="s">
        <v>303</v>
      </c>
      <c r="C119" s="276">
        <v>316</v>
      </c>
      <c r="D119" s="276" t="s">
        <v>94</v>
      </c>
      <c r="E119" s="211">
        <v>21</v>
      </c>
      <c r="F119" s="211">
        <v>21842</v>
      </c>
      <c r="G119" s="211"/>
      <c r="H119" s="211">
        <v>0</v>
      </c>
      <c r="I119" s="211">
        <v>0</v>
      </c>
      <c r="J119" s="211"/>
      <c r="K119" s="211">
        <v>2</v>
      </c>
      <c r="L119" s="211">
        <v>2605</v>
      </c>
      <c r="M119" s="211"/>
      <c r="N119" s="211">
        <v>0</v>
      </c>
      <c r="O119" s="211">
        <v>0</v>
      </c>
      <c r="P119" s="211"/>
      <c r="Q119" s="211">
        <v>0</v>
      </c>
      <c r="R119" s="211">
        <v>0</v>
      </c>
      <c r="S119" s="211"/>
      <c r="T119" s="211">
        <v>0</v>
      </c>
      <c r="U119" s="211">
        <v>0</v>
      </c>
      <c r="V119" s="211"/>
      <c r="W119" s="211">
        <v>0</v>
      </c>
      <c r="X119" s="211">
        <v>0</v>
      </c>
      <c r="Y119" s="211"/>
      <c r="Z119" s="211">
        <v>0</v>
      </c>
      <c r="AA119" s="211">
        <v>0</v>
      </c>
      <c r="AB119" s="211"/>
      <c r="AC119" s="211">
        <v>0</v>
      </c>
      <c r="AD119" s="211">
        <v>0</v>
      </c>
      <c r="AE119" s="211"/>
      <c r="AF119" s="211">
        <v>0</v>
      </c>
      <c r="AG119" s="211">
        <v>0</v>
      </c>
      <c r="AH119" s="211"/>
      <c r="AI119" s="211">
        <v>0</v>
      </c>
      <c r="AJ119" s="211">
        <v>0</v>
      </c>
      <c r="AK119" s="211"/>
      <c r="AL119" s="211">
        <v>0</v>
      </c>
      <c r="AM119" s="211">
        <v>0</v>
      </c>
      <c r="AN119" s="211"/>
      <c r="AO119" s="211">
        <v>23</v>
      </c>
      <c r="AP119" s="211">
        <v>24447</v>
      </c>
      <c r="AQ119" s="278"/>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row>
    <row r="120" spans="1:70" s="334" customFormat="1" ht="11.25" customHeight="1" x14ac:dyDescent="0.3">
      <c r="A120" s="277"/>
      <c r="B120" s="276" t="s">
        <v>304</v>
      </c>
      <c r="C120" s="276">
        <v>210</v>
      </c>
      <c r="D120" s="276" t="s">
        <v>95</v>
      </c>
      <c r="E120" s="211">
        <v>12</v>
      </c>
      <c r="F120" s="211">
        <v>10882</v>
      </c>
      <c r="G120" s="211"/>
      <c r="H120" s="211">
        <v>3</v>
      </c>
      <c r="I120" s="211">
        <v>2383</v>
      </c>
      <c r="J120" s="211"/>
      <c r="K120" s="211">
        <v>4</v>
      </c>
      <c r="L120" s="211">
        <v>3118</v>
      </c>
      <c r="M120" s="211"/>
      <c r="N120" s="211">
        <v>0</v>
      </c>
      <c r="O120" s="211">
        <v>0</v>
      </c>
      <c r="P120" s="211"/>
      <c r="Q120" s="211">
        <v>0</v>
      </c>
      <c r="R120" s="211">
        <v>0</v>
      </c>
      <c r="S120" s="211"/>
      <c r="T120" s="211">
        <v>0</v>
      </c>
      <c r="U120" s="211">
        <v>0</v>
      </c>
      <c r="V120" s="211"/>
      <c r="W120" s="211">
        <v>0</v>
      </c>
      <c r="X120" s="211">
        <v>0</v>
      </c>
      <c r="Y120" s="211"/>
      <c r="Z120" s="211">
        <v>0</v>
      </c>
      <c r="AA120" s="211">
        <v>0</v>
      </c>
      <c r="AB120" s="211"/>
      <c r="AC120" s="211">
        <v>0</v>
      </c>
      <c r="AD120" s="211">
        <v>0</v>
      </c>
      <c r="AE120" s="211"/>
      <c r="AF120" s="211">
        <v>0</v>
      </c>
      <c r="AG120" s="211">
        <v>0</v>
      </c>
      <c r="AH120" s="211"/>
      <c r="AI120" s="211">
        <v>0</v>
      </c>
      <c r="AJ120" s="211">
        <v>0</v>
      </c>
      <c r="AK120" s="211"/>
      <c r="AL120" s="211">
        <v>0</v>
      </c>
      <c r="AM120" s="211">
        <v>0</v>
      </c>
      <c r="AN120" s="211"/>
      <c r="AO120" s="211">
        <v>19</v>
      </c>
      <c r="AP120" s="211">
        <v>16383</v>
      </c>
      <c r="AQ120" s="278"/>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row>
    <row r="121" spans="1:70" s="334" customFormat="1" ht="11.25" customHeight="1" x14ac:dyDescent="0.3">
      <c r="A121" s="277"/>
      <c r="B121" s="276" t="s">
        <v>305</v>
      </c>
      <c r="C121" s="276">
        <v>211</v>
      </c>
      <c r="D121" s="276" t="s">
        <v>96</v>
      </c>
      <c r="E121" s="211">
        <v>16</v>
      </c>
      <c r="F121" s="211">
        <v>14102</v>
      </c>
      <c r="G121" s="211"/>
      <c r="H121" s="211">
        <v>2</v>
      </c>
      <c r="I121" s="211">
        <v>1978</v>
      </c>
      <c r="J121" s="211"/>
      <c r="K121" s="211">
        <v>2</v>
      </c>
      <c r="L121" s="211">
        <v>1440</v>
      </c>
      <c r="M121" s="211"/>
      <c r="N121" s="211">
        <v>0</v>
      </c>
      <c r="O121" s="211">
        <v>0</v>
      </c>
      <c r="P121" s="211"/>
      <c r="Q121" s="211">
        <v>0</v>
      </c>
      <c r="R121" s="211">
        <v>0</v>
      </c>
      <c r="S121" s="211"/>
      <c r="T121" s="211">
        <v>0</v>
      </c>
      <c r="U121" s="211">
        <v>0</v>
      </c>
      <c r="V121" s="211"/>
      <c r="W121" s="211">
        <v>0</v>
      </c>
      <c r="X121" s="211">
        <v>0</v>
      </c>
      <c r="Y121" s="211"/>
      <c r="Z121" s="211">
        <v>0</v>
      </c>
      <c r="AA121" s="211">
        <v>0</v>
      </c>
      <c r="AB121" s="211"/>
      <c r="AC121" s="211">
        <v>0</v>
      </c>
      <c r="AD121" s="211">
        <v>0</v>
      </c>
      <c r="AE121" s="211"/>
      <c r="AF121" s="211">
        <v>0</v>
      </c>
      <c r="AG121" s="211">
        <v>0</v>
      </c>
      <c r="AH121" s="211"/>
      <c r="AI121" s="211">
        <v>0</v>
      </c>
      <c r="AJ121" s="211">
        <v>0</v>
      </c>
      <c r="AK121" s="211"/>
      <c r="AL121" s="211">
        <v>0</v>
      </c>
      <c r="AM121" s="211">
        <v>0</v>
      </c>
      <c r="AN121" s="211"/>
      <c r="AO121" s="211">
        <v>20</v>
      </c>
      <c r="AP121" s="211">
        <v>17520</v>
      </c>
      <c r="AQ121" s="278"/>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row>
    <row r="122" spans="1:70" s="334" customFormat="1" ht="11.25" customHeight="1" x14ac:dyDescent="0.3">
      <c r="A122" s="277"/>
      <c r="B122" s="276" t="s">
        <v>306</v>
      </c>
      <c r="C122" s="276">
        <v>212</v>
      </c>
      <c r="D122" s="276" t="s">
        <v>97</v>
      </c>
      <c r="E122" s="211">
        <v>9</v>
      </c>
      <c r="F122" s="211">
        <v>10587</v>
      </c>
      <c r="G122" s="211"/>
      <c r="H122" s="211">
        <v>1</v>
      </c>
      <c r="I122" s="211">
        <v>934</v>
      </c>
      <c r="J122" s="211"/>
      <c r="K122" s="211">
        <v>1</v>
      </c>
      <c r="L122" s="211">
        <v>513</v>
      </c>
      <c r="M122" s="211"/>
      <c r="N122" s="211">
        <v>0</v>
      </c>
      <c r="O122" s="211">
        <v>0</v>
      </c>
      <c r="P122" s="211"/>
      <c r="Q122" s="211">
        <v>0</v>
      </c>
      <c r="R122" s="211">
        <v>0</v>
      </c>
      <c r="S122" s="211"/>
      <c r="T122" s="211">
        <v>0</v>
      </c>
      <c r="U122" s="211">
        <v>0</v>
      </c>
      <c r="V122" s="211"/>
      <c r="W122" s="211">
        <v>0</v>
      </c>
      <c r="X122" s="211">
        <v>0</v>
      </c>
      <c r="Y122" s="211"/>
      <c r="Z122" s="211">
        <v>0</v>
      </c>
      <c r="AA122" s="211">
        <v>0</v>
      </c>
      <c r="AB122" s="211"/>
      <c r="AC122" s="211">
        <v>0</v>
      </c>
      <c r="AD122" s="211">
        <v>0</v>
      </c>
      <c r="AE122" s="211"/>
      <c r="AF122" s="211">
        <v>0</v>
      </c>
      <c r="AG122" s="211">
        <v>0</v>
      </c>
      <c r="AH122" s="211"/>
      <c r="AI122" s="211">
        <v>0</v>
      </c>
      <c r="AJ122" s="211">
        <v>0</v>
      </c>
      <c r="AK122" s="211"/>
      <c r="AL122" s="211">
        <v>0</v>
      </c>
      <c r="AM122" s="211">
        <v>0</v>
      </c>
      <c r="AN122" s="211"/>
      <c r="AO122" s="211">
        <v>11</v>
      </c>
      <c r="AP122" s="211">
        <v>12034</v>
      </c>
      <c r="AQ122" s="278"/>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c r="BP122" s="279"/>
      <c r="BQ122" s="279"/>
      <c r="BR122" s="279"/>
    </row>
    <row r="123" spans="1:70" s="334" customFormat="1" ht="11.25" customHeight="1" x14ac:dyDescent="0.3">
      <c r="A123" s="277"/>
      <c r="B123" s="276" t="s">
        <v>307</v>
      </c>
      <c r="C123" s="276">
        <v>213</v>
      </c>
      <c r="D123" s="276" t="s">
        <v>98</v>
      </c>
      <c r="E123" s="211">
        <v>7</v>
      </c>
      <c r="F123" s="211">
        <v>5519</v>
      </c>
      <c r="G123" s="211"/>
      <c r="H123" s="211">
        <v>3</v>
      </c>
      <c r="I123" s="211">
        <v>3094</v>
      </c>
      <c r="J123" s="211"/>
      <c r="K123" s="211">
        <v>1</v>
      </c>
      <c r="L123" s="211">
        <v>945</v>
      </c>
      <c r="M123" s="211"/>
      <c r="N123" s="211">
        <v>0</v>
      </c>
      <c r="O123" s="211">
        <v>0</v>
      </c>
      <c r="P123" s="211"/>
      <c r="Q123" s="211">
        <v>2</v>
      </c>
      <c r="R123" s="211">
        <v>1984</v>
      </c>
      <c r="S123" s="211"/>
      <c r="T123" s="211">
        <v>0</v>
      </c>
      <c r="U123" s="211">
        <v>0</v>
      </c>
      <c r="V123" s="211"/>
      <c r="W123" s="211">
        <v>0</v>
      </c>
      <c r="X123" s="211">
        <v>0</v>
      </c>
      <c r="Y123" s="211"/>
      <c r="Z123" s="211">
        <v>0</v>
      </c>
      <c r="AA123" s="211">
        <v>0</v>
      </c>
      <c r="AB123" s="211"/>
      <c r="AC123" s="211">
        <v>0</v>
      </c>
      <c r="AD123" s="211">
        <v>0</v>
      </c>
      <c r="AE123" s="211"/>
      <c r="AF123" s="211">
        <v>0</v>
      </c>
      <c r="AG123" s="211">
        <v>0</v>
      </c>
      <c r="AH123" s="211"/>
      <c r="AI123" s="211">
        <v>0</v>
      </c>
      <c r="AJ123" s="211">
        <v>0</v>
      </c>
      <c r="AK123" s="211"/>
      <c r="AL123" s="211">
        <v>0</v>
      </c>
      <c r="AM123" s="211">
        <v>0</v>
      </c>
      <c r="AN123" s="211"/>
      <c r="AO123" s="211">
        <v>13</v>
      </c>
      <c r="AP123" s="211">
        <v>11542</v>
      </c>
      <c r="AQ123" s="278"/>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c r="BP123" s="279"/>
      <c r="BQ123" s="279"/>
      <c r="BR123" s="279"/>
    </row>
    <row r="124" spans="1:70" s="334" customFormat="1" ht="12.75" customHeight="1" x14ac:dyDescent="0.3">
      <c r="A124" s="281"/>
      <c r="B124" s="280"/>
      <c r="C124" s="280"/>
      <c r="D124" s="280" t="s">
        <v>502</v>
      </c>
      <c r="E124" s="4">
        <v>238</v>
      </c>
      <c r="F124" s="4">
        <v>265238</v>
      </c>
      <c r="G124" s="4"/>
      <c r="H124" s="4">
        <v>19</v>
      </c>
      <c r="I124" s="4">
        <v>18462</v>
      </c>
      <c r="J124" s="4"/>
      <c r="K124" s="4">
        <v>40</v>
      </c>
      <c r="L124" s="4">
        <v>40353</v>
      </c>
      <c r="M124" s="4"/>
      <c r="N124" s="4">
        <v>0</v>
      </c>
      <c r="O124" s="4">
        <v>0</v>
      </c>
      <c r="P124" s="4"/>
      <c r="Q124" s="4">
        <v>7</v>
      </c>
      <c r="R124" s="4">
        <v>8027</v>
      </c>
      <c r="S124" s="4"/>
      <c r="T124" s="4">
        <v>5</v>
      </c>
      <c r="U124" s="4">
        <v>5664</v>
      </c>
      <c r="V124" s="4"/>
      <c r="W124" s="4">
        <v>1</v>
      </c>
      <c r="X124" s="4">
        <v>464</v>
      </c>
      <c r="Y124" s="4"/>
      <c r="Z124" s="4">
        <v>3</v>
      </c>
      <c r="AA124" s="4">
        <v>2008</v>
      </c>
      <c r="AB124" s="4"/>
      <c r="AC124" s="4">
        <v>1</v>
      </c>
      <c r="AD124" s="4">
        <v>779</v>
      </c>
      <c r="AE124" s="4"/>
      <c r="AF124" s="4">
        <v>1</v>
      </c>
      <c r="AG124" s="4">
        <v>534</v>
      </c>
      <c r="AH124" s="4"/>
      <c r="AI124" s="4">
        <v>0</v>
      </c>
      <c r="AJ124" s="4">
        <v>0</v>
      </c>
      <c r="AK124" s="4"/>
      <c r="AL124" s="4">
        <v>0</v>
      </c>
      <c r="AM124" s="4">
        <v>0</v>
      </c>
      <c r="AN124" s="4"/>
      <c r="AO124" s="4">
        <v>315</v>
      </c>
      <c r="AP124" s="4">
        <v>341529</v>
      </c>
      <c r="AQ124" s="284"/>
      <c r="AR124" s="285"/>
      <c r="AS124" s="285"/>
      <c r="AT124" s="285"/>
      <c r="AU124" s="285"/>
      <c r="AV124" s="285"/>
      <c r="AW124" s="285"/>
      <c r="AX124" s="285"/>
      <c r="AY124" s="285"/>
      <c r="AZ124" s="285"/>
      <c r="BA124" s="285"/>
      <c r="BB124" s="285"/>
      <c r="BC124" s="285"/>
      <c r="BD124" s="285"/>
      <c r="BE124" s="285"/>
      <c r="BF124" s="285"/>
      <c r="BG124" s="285"/>
      <c r="BH124" s="285"/>
      <c r="BI124" s="285"/>
      <c r="BJ124" s="285"/>
      <c r="BK124" s="285"/>
      <c r="BL124" s="285"/>
      <c r="BM124" s="285"/>
      <c r="BN124" s="285"/>
      <c r="BO124" s="285"/>
      <c r="BP124" s="285"/>
      <c r="BQ124" s="285"/>
      <c r="BR124" s="285"/>
    </row>
    <row r="125" spans="1:70" s="334" customFormat="1" ht="11.25" customHeight="1" x14ac:dyDescent="0.3">
      <c r="A125" s="277"/>
      <c r="B125" s="276" t="s">
        <v>308</v>
      </c>
      <c r="C125" s="276">
        <v>301</v>
      </c>
      <c r="D125" s="276" t="s">
        <v>99</v>
      </c>
      <c r="E125" s="211">
        <v>10</v>
      </c>
      <c r="F125" s="211">
        <v>12890</v>
      </c>
      <c r="G125" s="211"/>
      <c r="H125" s="211">
        <v>1</v>
      </c>
      <c r="I125" s="211">
        <v>1209</v>
      </c>
      <c r="J125" s="211"/>
      <c r="K125" s="211">
        <v>1</v>
      </c>
      <c r="L125" s="211">
        <v>1329</v>
      </c>
      <c r="M125" s="211"/>
      <c r="N125" s="211">
        <v>0</v>
      </c>
      <c r="O125" s="211">
        <v>0</v>
      </c>
      <c r="P125" s="211"/>
      <c r="Q125" s="211">
        <v>0</v>
      </c>
      <c r="R125" s="211">
        <v>0</v>
      </c>
      <c r="S125" s="211"/>
      <c r="T125" s="211">
        <v>0</v>
      </c>
      <c r="U125" s="211">
        <v>0</v>
      </c>
      <c r="V125" s="211"/>
      <c r="W125" s="211">
        <v>0</v>
      </c>
      <c r="X125" s="211">
        <v>0</v>
      </c>
      <c r="Y125" s="211"/>
      <c r="Z125" s="211">
        <v>0</v>
      </c>
      <c r="AA125" s="211">
        <v>0</v>
      </c>
      <c r="AB125" s="211"/>
      <c r="AC125" s="211">
        <v>0</v>
      </c>
      <c r="AD125" s="211">
        <v>0</v>
      </c>
      <c r="AE125" s="211"/>
      <c r="AF125" s="211">
        <v>1</v>
      </c>
      <c r="AG125" s="211">
        <v>534</v>
      </c>
      <c r="AH125" s="211"/>
      <c r="AI125" s="211">
        <v>0</v>
      </c>
      <c r="AJ125" s="211">
        <v>0</v>
      </c>
      <c r="AK125" s="211"/>
      <c r="AL125" s="211">
        <v>0</v>
      </c>
      <c r="AM125" s="211">
        <v>0</v>
      </c>
      <c r="AN125" s="211"/>
      <c r="AO125" s="211">
        <v>13</v>
      </c>
      <c r="AP125" s="211">
        <v>15962</v>
      </c>
      <c r="AQ125" s="278"/>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279"/>
    </row>
    <row r="126" spans="1:70" s="334" customFormat="1" ht="11.25" customHeight="1" x14ac:dyDescent="0.3">
      <c r="A126" s="277"/>
      <c r="B126" s="276" t="s">
        <v>309</v>
      </c>
      <c r="C126" s="276">
        <v>302</v>
      </c>
      <c r="D126" s="276" t="s">
        <v>100</v>
      </c>
      <c r="E126" s="211">
        <v>15</v>
      </c>
      <c r="F126" s="211">
        <v>16124</v>
      </c>
      <c r="G126" s="211"/>
      <c r="H126" s="211">
        <v>2</v>
      </c>
      <c r="I126" s="211">
        <v>2512</v>
      </c>
      <c r="J126" s="211"/>
      <c r="K126" s="211">
        <v>4</v>
      </c>
      <c r="L126" s="211">
        <v>3684</v>
      </c>
      <c r="M126" s="211"/>
      <c r="N126" s="211">
        <v>0</v>
      </c>
      <c r="O126" s="211">
        <v>0</v>
      </c>
      <c r="P126" s="211"/>
      <c r="Q126" s="211">
        <v>1</v>
      </c>
      <c r="R126" s="211">
        <v>583</v>
      </c>
      <c r="S126" s="211"/>
      <c r="T126" s="211">
        <v>3</v>
      </c>
      <c r="U126" s="211">
        <v>2684</v>
      </c>
      <c r="V126" s="211"/>
      <c r="W126" s="211">
        <v>0</v>
      </c>
      <c r="X126" s="211">
        <v>0</v>
      </c>
      <c r="Y126" s="211"/>
      <c r="Z126" s="211">
        <v>0</v>
      </c>
      <c r="AA126" s="211">
        <v>0</v>
      </c>
      <c r="AB126" s="211"/>
      <c r="AC126" s="211">
        <v>0</v>
      </c>
      <c r="AD126" s="211">
        <v>0</v>
      </c>
      <c r="AE126" s="211"/>
      <c r="AF126" s="211">
        <v>0</v>
      </c>
      <c r="AG126" s="211">
        <v>0</v>
      </c>
      <c r="AH126" s="211"/>
      <c r="AI126" s="211">
        <v>0</v>
      </c>
      <c r="AJ126" s="211">
        <v>0</v>
      </c>
      <c r="AK126" s="211"/>
      <c r="AL126" s="211">
        <v>0</v>
      </c>
      <c r="AM126" s="211">
        <v>0</v>
      </c>
      <c r="AN126" s="211"/>
      <c r="AO126" s="211">
        <v>25</v>
      </c>
      <c r="AP126" s="211">
        <v>25587</v>
      </c>
      <c r="AQ126" s="278"/>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row>
    <row r="127" spans="1:70" s="334" customFormat="1" ht="11.25" customHeight="1" x14ac:dyDescent="0.3">
      <c r="A127" s="277"/>
      <c r="B127" s="276" t="s">
        <v>310</v>
      </c>
      <c r="C127" s="276">
        <v>303</v>
      </c>
      <c r="D127" s="276" t="s">
        <v>101</v>
      </c>
      <c r="E127" s="211">
        <v>13</v>
      </c>
      <c r="F127" s="211">
        <v>17617</v>
      </c>
      <c r="G127" s="211"/>
      <c r="H127" s="211">
        <v>1</v>
      </c>
      <c r="I127" s="211">
        <v>1035</v>
      </c>
      <c r="J127" s="211"/>
      <c r="K127" s="211">
        <v>2</v>
      </c>
      <c r="L127" s="211">
        <v>1698</v>
      </c>
      <c r="M127" s="211"/>
      <c r="N127" s="211">
        <v>0</v>
      </c>
      <c r="O127" s="211">
        <v>0</v>
      </c>
      <c r="P127" s="211"/>
      <c r="Q127" s="211">
        <v>0</v>
      </c>
      <c r="R127" s="211">
        <v>0</v>
      </c>
      <c r="S127" s="211"/>
      <c r="T127" s="211">
        <v>0</v>
      </c>
      <c r="U127" s="211">
        <v>0</v>
      </c>
      <c r="V127" s="211"/>
      <c r="W127" s="211">
        <v>0</v>
      </c>
      <c r="X127" s="211">
        <v>0</v>
      </c>
      <c r="Y127" s="211"/>
      <c r="Z127" s="211">
        <v>0</v>
      </c>
      <c r="AA127" s="211">
        <v>0</v>
      </c>
      <c r="AB127" s="211"/>
      <c r="AC127" s="211">
        <v>0</v>
      </c>
      <c r="AD127" s="211">
        <v>0</v>
      </c>
      <c r="AE127" s="211"/>
      <c r="AF127" s="211">
        <v>0</v>
      </c>
      <c r="AG127" s="211">
        <v>0</v>
      </c>
      <c r="AH127" s="211"/>
      <c r="AI127" s="211">
        <v>0</v>
      </c>
      <c r="AJ127" s="211">
        <v>0</v>
      </c>
      <c r="AK127" s="211"/>
      <c r="AL127" s="211">
        <v>0</v>
      </c>
      <c r="AM127" s="211">
        <v>0</v>
      </c>
      <c r="AN127" s="211"/>
      <c r="AO127" s="211">
        <v>16</v>
      </c>
      <c r="AP127" s="211">
        <v>20350</v>
      </c>
      <c r="AQ127" s="278"/>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279"/>
      <c r="BR127" s="279"/>
    </row>
    <row r="128" spans="1:70" s="334" customFormat="1" ht="11.25" customHeight="1" x14ac:dyDescent="0.3">
      <c r="A128" s="277"/>
      <c r="B128" s="276" t="s">
        <v>311</v>
      </c>
      <c r="C128" s="276">
        <v>304</v>
      </c>
      <c r="D128" s="276" t="s">
        <v>102</v>
      </c>
      <c r="E128" s="211">
        <v>11</v>
      </c>
      <c r="F128" s="211">
        <v>14696</v>
      </c>
      <c r="G128" s="211"/>
      <c r="H128" s="211">
        <v>0</v>
      </c>
      <c r="I128" s="211">
        <v>0</v>
      </c>
      <c r="J128" s="211"/>
      <c r="K128" s="211">
        <v>3</v>
      </c>
      <c r="L128" s="211">
        <v>2797</v>
      </c>
      <c r="M128" s="211"/>
      <c r="N128" s="211">
        <v>0</v>
      </c>
      <c r="O128" s="211">
        <v>0</v>
      </c>
      <c r="P128" s="211"/>
      <c r="Q128" s="211">
        <v>0</v>
      </c>
      <c r="R128" s="211">
        <v>0</v>
      </c>
      <c r="S128" s="211"/>
      <c r="T128" s="211">
        <v>1</v>
      </c>
      <c r="U128" s="211">
        <v>1966</v>
      </c>
      <c r="V128" s="211"/>
      <c r="W128" s="211">
        <v>0</v>
      </c>
      <c r="X128" s="211">
        <v>0</v>
      </c>
      <c r="Y128" s="211"/>
      <c r="Z128" s="211">
        <v>0</v>
      </c>
      <c r="AA128" s="211">
        <v>0</v>
      </c>
      <c r="AB128" s="211"/>
      <c r="AC128" s="211">
        <v>0</v>
      </c>
      <c r="AD128" s="211">
        <v>0</v>
      </c>
      <c r="AE128" s="211"/>
      <c r="AF128" s="211">
        <v>0</v>
      </c>
      <c r="AG128" s="211">
        <v>0</v>
      </c>
      <c r="AH128" s="211"/>
      <c r="AI128" s="211">
        <v>0</v>
      </c>
      <c r="AJ128" s="211">
        <v>0</v>
      </c>
      <c r="AK128" s="211"/>
      <c r="AL128" s="211">
        <v>0</v>
      </c>
      <c r="AM128" s="211">
        <v>0</v>
      </c>
      <c r="AN128" s="211"/>
      <c r="AO128" s="211">
        <v>15</v>
      </c>
      <c r="AP128" s="211">
        <v>19459</v>
      </c>
      <c r="AQ128" s="278"/>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279"/>
      <c r="BR128" s="279"/>
    </row>
    <row r="129" spans="1:70" s="334" customFormat="1" ht="11.25" customHeight="1" x14ac:dyDescent="0.3">
      <c r="A129" s="277"/>
      <c r="B129" s="276" t="s">
        <v>312</v>
      </c>
      <c r="C129" s="276">
        <v>305</v>
      </c>
      <c r="D129" s="276" t="s">
        <v>103</v>
      </c>
      <c r="E129" s="211">
        <v>16</v>
      </c>
      <c r="F129" s="211">
        <v>20028</v>
      </c>
      <c r="G129" s="211"/>
      <c r="H129" s="211">
        <v>2</v>
      </c>
      <c r="I129" s="211">
        <v>2260</v>
      </c>
      <c r="J129" s="211"/>
      <c r="K129" s="211">
        <v>0</v>
      </c>
      <c r="L129" s="211">
        <v>0</v>
      </c>
      <c r="M129" s="211"/>
      <c r="N129" s="211">
        <v>0</v>
      </c>
      <c r="O129" s="211">
        <v>0</v>
      </c>
      <c r="P129" s="211"/>
      <c r="Q129" s="211">
        <v>0</v>
      </c>
      <c r="R129" s="211">
        <v>0</v>
      </c>
      <c r="S129" s="211"/>
      <c r="T129" s="211">
        <v>0</v>
      </c>
      <c r="U129" s="211">
        <v>0</v>
      </c>
      <c r="V129" s="211"/>
      <c r="W129" s="211">
        <v>0</v>
      </c>
      <c r="X129" s="211">
        <v>0</v>
      </c>
      <c r="Y129" s="211"/>
      <c r="Z129" s="211">
        <v>0</v>
      </c>
      <c r="AA129" s="211">
        <v>0</v>
      </c>
      <c r="AB129" s="211"/>
      <c r="AC129" s="211">
        <v>0</v>
      </c>
      <c r="AD129" s="211">
        <v>0</v>
      </c>
      <c r="AE129" s="211"/>
      <c r="AF129" s="211">
        <v>0</v>
      </c>
      <c r="AG129" s="211">
        <v>0</v>
      </c>
      <c r="AH129" s="211"/>
      <c r="AI129" s="211">
        <v>0</v>
      </c>
      <c r="AJ129" s="211">
        <v>0</v>
      </c>
      <c r="AK129" s="211"/>
      <c r="AL129" s="211">
        <v>0</v>
      </c>
      <c r="AM129" s="211">
        <v>0</v>
      </c>
      <c r="AN129" s="211"/>
      <c r="AO129" s="211">
        <v>18</v>
      </c>
      <c r="AP129" s="211">
        <v>22288</v>
      </c>
      <c r="AQ129" s="278"/>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row>
    <row r="130" spans="1:70" s="334" customFormat="1" ht="11.25" customHeight="1" x14ac:dyDescent="0.3">
      <c r="A130" s="277"/>
      <c r="B130" s="276" t="s">
        <v>313</v>
      </c>
      <c r="C130" s="276">
        <v>306</v>
      </c>
      <c r="D130" s="276" t="s">
        <v>104</v>
      </c>
      <c r="E130" s="211">
        <v>14</v>
      </c>
      <c r="F130" s="211">
        <v>14472</v>
      </c>
      <c r="G130" s="211"/>
      <c r="H130" s="211">
        <v>2</v>
      </c>
      <c r="I130" s="211">
        <v>1234</v>
      </c>
      <c r="J130" s="211"/>
      <c r="K130" s="211">
        <v>5</v>
      </c>
      <c r="L130" s="211">
        <v>4002</v>
      </c>
      <c r="M130" s="211"/>
      <c r="N130" s="211">
        <v>0</v>
      </c>
      <c r="O130" s="211">
        <v>0</v>
      </c>
      <c r="P130" s="211"/>
      <c r="Q130" s="211">
        <v>2</v>
      </c>
      <c r="R130" s="211">
        <v>2488</v>
      </c>
      <c r="S130" s="211"/>
      <c r="T130" s="211">
        <v>0</v>
      </c>
      <c r="U130" s="211">
        <v>0</v>
      </c>
      <c r="V130" s="211"/>
      <c r="W130" s="211">
        <v>0</v>
      </c>
      <c r="X130" s="211">
        <v>0</v>
      </c>
      <c r="Y130" s="211"/>
      <c r="Z130" s="211">
        <v>0</v>
      </c>
      <c r="AA130" s="211">
        <v>0</v>
      </c>
      <c r="AB130" s="211"/>
      <c r="AC130" s="211">
        <v>0</v>
      </c>
      <c r="AD130" s="211">
        <v>0</v>
      </c>
      <c r="AE130" s="211"/>
      <c r="AF130" s="211">
        <v>0</v>
      </c>
      <c r="AG130" s="211">
        <v>0</v>
      </c>
      <c r="AH130" s="211"/>
      <c r="AI130" s="211">
        <v>0</v>
      </c>
      <c r="AJ130" s="211">
        <v>0</v>
      </c>
      <c r="AK130" s="211"/>
      <c r="AL130" s="211">
        <v>0</v>
      </c>
      <c r="AM130" s="211">
        <v>0</v>
      </c>
      <c r="AN130" s="211"/>
      <c r="AO130" s="211">
        <v>23</v>
      </c>
      <c r="AP130" s="211">
        <v>22196</v>
      </c>
      <c r="AQ130" s="278"/>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row>
    <row r="131" spans="1:70" s="334" customFormat="1" ht="11.25" customHeight="1" x14ac:dyDescent="0.3">
      <c r="A131" s="277"/>
      <c r="B131" s="276" t="s">
        <v>314</v>
      </c>
      <c r="C131" s="276">
        <v>307</v>
      </c>
      <c r="D131" s="276" t="s">
        <v>105</v>
      </c>
      <c r="E131" s="211">
        <v>12</v>
      </c>
      <c r="F131" s="211">
        <v>15225</v>
      </c>
      <c r="G131" s="211"/>
      <c r="H131" s="211">
        <v>2</v>
      </c>
      <c r="I131" s="211">
        <v>2456</v>
      </c>
      <c r="J131" s="211"/>
      <c r="K131" s="211">
        <v>1</v>
      </c>
      <c r="L131" s="211">
        <v>1859</v>
      </c>
      <c r="M131" s="211"/>
      <c r="N131" s="211">
        <v>0</v>
      </c>
      <c r="O131" s="211">
        <v>0</v>
      </c>
      <c r="P131" s="211"/>
      <c r="Q131" s="211">
        <v>0</v>
      </c>
      <c r="R131" s="211">
        <v>0</v>
      </c>
      <c r="S131" s="211"/>
      <c r="T131" s="211">
        <v>0</v>
      </c>
      <c r="U131" s="211">
        <v>0</v>
      </c>
      <c r="V131" s="211"/>
      <c r="W131" s="211">
        <v>0</v>
      </c>
      <c r="X131" s="211">
        <v>0</v>
      </c>
      <c r="Y131" s="211"/>
      <c r="Z131" s="211">
        <v>0</v>
      </c>
      <c r="AA131" s="211">
        <v>0</v>
      </c>
      <c r="AB131" s="211"/>
      <c r="AC131" s="211">
        <v>0</v>
      </c>
      <c r="AD131" s="211">
        <v>0</v>
      </c>
      <c r="AE131" s="211"/>
      <c r="AF131" s="211">
        <v>0</v>
      </c>
      <c r="AG131" s="211">
        <v>0</v>
      </c>
      <c r="AH131" s="211"/>
      <c r="AI131" s="211">
        <v>0</v>
      </c>
      <c r="AJ131" s="211">
        <v>0</v>
      </c>
      <c r="AK131" s="211"/>
      <c r="AL131" s="211">
        <v>0</v>
      </c>
      <c r="AM131" s="211">
        <v>0</v>
      </c>
      <c r="AN131" s="211"/>
      <c r="AO131" s="211">
        <v>15</v>
      </c>
      <c r="AP131" s="211">
        <v>19540</v>
      </c>
      <c r="AQ131" s="278"/>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row>
    <row r="132" spans="1:70" s="334" customFormat="1" ht="11.25" customHeight="1" x14ac:dyDescent="0.3">
      <c r="A132" s="277"/>
      <c r="B132" s="276" t="s">
        <v>315</v>
      </c>
      <c r="C132" s="276">
        <v>308</v>
      </c>
      <c r="D132" s="276" t="s">
        <v>106</v>
      </c>
      <c r="E132" s="211">
        <v>16</v>
      </c>
      <c r="F132" s="211">
        <v>18235</v>
      </c>
      <c r="G132" s="211"/>
      <c r="H132" s="211">
        <v>1</v>
      </c>
      <c r="I132" s="211">
        <v>763</v>
      </c>
      <c r="J132" s="211"/>
      <c r="K132" s="211">
        <v>2</v>
      </c>
      <c r="L132" s="211">
        <v>2057</v>
      </c>
      <c r="M132" s="211"/>
      <c r="N132" s="211">
        <v>0</v>
      </c>
      <c r="O132" s="211">
        <v>0</v>
      </c>
      <c r="P132" s="211"/>
      <c r="Q132" s="211">
        <v>2</v>
      </c>
      <c r="R132" s="211">
        <v>2489</v>
      </c>
      <c r="S132" s="211"/>
      <c r="T132" s="211">
        <v>0</v>
      </c>
      <c r="U132" s="211">
        <v>0</v>
      </c>
      <c r="V132" s="211"/>
      <c r="W132" s="211">
        <v>0</v>
      </c>
      <c r="X132" s="211">
        <v>0</v>
      </c>
      <c r="Y132" s="211"/>
      <c r="Z132" s="211">
        <v>0</v>
      </c>
      <c r="AA132" s="211">
        <v>0</v>
      </c>
      <c r="AB132" s="211"/>
      <c r="AC132" s="211">
        <v>0</v>
      </c>
      <c r="AD132" s="211">
        <v>0</v>
      </c>
      <c r="AE132" s="211"/>
      <c r="AF132" s="211">
        <v>0</v>
      </c>
      <c r="AG132" s="211">
        <v>0</v>
      </c>
      <c r="AH132" s="211"/>
      <c r="AI132" s="211">
        <v>0</v>
      </c>
      <c r="AJ132" s="211">
        <v>0</v>
      </c>
      <c r="AK132" s="211"/>
      <c r="AL132" s="211">
        <v>0</v>
      </c>
      <c r="AM132" s="211">
        <v>0</v>
      </c>
      <c r="AN132" s="211"/>
      <c r="AO132" s="211">
        <v>21</v>
      </c>
      <c r="AP132" s="211">
        <v>23544</v>
      </c>
      <c r="AQ132" s="278"/>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row>
    <row r="133" spans="1:70" s="334" customFormat="1" ht="11.25" customHeight="1" x14ac:dyDescent="0.3">
      <c r="A133" s="277"/>
      <c r="B133" s="276" t="s">
        <v>316</v>
      </c>
      <c r="C133" s="276">
        <v>203</v>
      </c>
      <c r="D133" s="276" t="s">
        <v>107</v>
      </c>
      <c r="E133" s="211">
        <v>12</v>
      </c>
      <c r="F133" s="211">
        <v>12256</v>
      </c>
      <c r="G133" s="211"/>
      <c r="H133" s="211">
        <v>1</v>
      </c>
      <c r="I133" s="211">
        <v>952</v>
      </c>
      <c r="J133" s="211"/>
      <c r="K133" s="211">
        <v>3</v>
      </c>
      <c r="L133" s="211">
        <v>2440</v>
      </c>
      <c r="M133" s="211"/>
      <c r="N133" s="211">
        <v>0</v>
      </c>
      <c r="O133" s="211">
        <v>0</v>
      </c>
      <c r="P133" s="211"/>
      <c r="Q133" s="211">
        <v>0</v>
      </c>
      <c r="R133" s="211">
        <v>0</v>
      </c>
      <c r="S133" s="211"/>
      <c r="T133" s="211">
        <v>0</v>
      </c>
      <c r="U133" s="211">
        <v>0</v>
      </c>
      <c r="V133" s="211"/>
      <c r="W133" s="211">
        <v>0</v>
      </c>
      <c r="X133" s="211">
        <v>0</v>
      </c>
      <c r="Y133" s="211"/>
      <c r="Z133" s="211">
        <v>0</v>
      </c>
      <c r="AA133" s="211">
        <v>0</v>
      </c>
      <c r="AB133" s="211"/>
      <c r="AC133" s="211">
        <v>0</v>
      </c>
      <c r="AD133" s="211">
        <v>0</v>
      </c>
      <c r="AE133" s="211"/>
      <c r="AF133" s="211">
        <v>0</v>
      </c>
      <c r="AG133" s="211">
        <v>0</v>
      </c>
      <c r="AH133" s="211"/>
      <c r="AI133" s="211">
        <v>0</v>
      </c>
      <c r="AJ133" s="211">
        <v>0</v>
      </c>
      <c r="AK133" s="211"/>
      <c r="AL133" s="211">
        <v>0</v>
      </c>
      <c r="AM133" s="211">
        <v>0</v>
      </c>
      <c r="AN133" s="211"/>
      <c r="AO133" s="211">
        <v>16</v>
      </c>
      <c r="AP133" s="211">
        <v>15648</v>
      </c>
      <c r="AQ133" s="278"/>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279"/>
      <c r="BR133" s="279"/>
    </row>
    <row r="134" spans="1:70" s="334" customFormat="1" ht="11.25" customHeight="1" x14ac:dyDescent="0.3">
      <c r="A134" s="277"/>
      <c r="B134" s="276" t="s">
        <v>317</v>
      </c>
      <c r="C134" s="276">
        <v>310</v>
      </c>
      <c r="D134" s="276" t="s">
        <v>108</v>
      </c>
      <c r="E134" s="211">
        <v>10</v>
      </c>
      <c r="F134" s="211">
        <v>11752</v>
      </c>
      <c r="G134" s="211"/>
      <c r="H134" s="211">
        <v>0</v>
      </c>
      <c r="I134" s="211">
        <v>0</v>
      </c>
      <c r="J134" s="211"/>
      <c r="K134" s="211">
        <v>2</v>
      </c>
      <c r="L134" s="211">
        <v>1186</v>
      </c>
      <c r="M134" s="211"/>
      <c r="N134" s="211">
        <v>0</v>
      </c>
      <c r="O134" s="211">
        <v>0</v>
      </c>
      <c r="P134" s="211"/>
      <c r="Q134" s="211">
        <v>0</v>
      </c>
      <c r="R134" s="211">
        <v>0</v>
      </c>
      <c r="S134" s="211"/>
      <c r="T134" s="211">
        <v>0</v>
      </c>
      <c r="U134" s="211">
        <v>0</v>
      </c>
      <c r="V134" s="211"/>
      <c r="W134" s="211">
        <v>0</v>
      </c>
      <c r="X134" s="211">
        <v>0</v>
      </c>
      <c r="Y134" s="211"/>
      <c r="Z134" s="211">
        <v>0</v>
      </c>
      <c r="AA134" s="211">
        <v>0</v>
      </c>
      <c r="AB134" s="211"/>
      <c r="AC134" s="211">
        <v>1</v>
      </c>
      <c r="AD134" s="211">
        <v>779</v>
      </c>
      <c r="AE134" s="211"/>
      <c r="AF134" s="211">
        <v>0</v>
      </c>
      <c r="AG134" s="211">
        <v>0</v>
      </c>
      <c r="AH134" s="211"/>
      <c r="AI134" s="211">
        <v>0</v>
      </c>
      <c r="AJ134" s="211">
        <v>0</v>
      </c>
      <c r="AK134" s="211"/>
      <c r="AL134" s="211">
        <v>0</v>
      </c>
      <c r="AM134" s="211">
        <v>0</v>
      </c>
      <c r="AN134" s="211"/>
      <c r="AO134" s="211">
        <v>13</v>
      </c>
      <c r="AP134" s="211">
        <v>13717</v>
      </c>
      <c r="AQ134" s="278"/>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279"/>
      <c r="BR134" s="279"/>
    </row>
    <row r="135" spans="1:70" s="334" customFormat="1" ht="11.25" customHeight="1" x14ac:dyDescent="0.3">
      <c r="A135" s="277"/>
      <c r="B135" s="276" t="s">
        <v>318</v>
      </c>
      <c r="C135" s="276">
        <v>311</v>
      </c>
      <c r="D135" s="276" t="s">
        <v>109</v>
      </c>
      <c r="E135" s="211">
        <v>14</v>
      </c>
      <c r="F135" s="211">
        <v>11524</v>
      </c>
      <c r="G135" s="211"/>
      <c r="H135" s="211">
        <v>1</v>
      </c>
      <c r="I135" s="211">
        <v>960</v>
      </c>
      <c r="J135" s="211"/>
      <c r="K135" s="211">
        <v>2</v>
      </c>
      <c r="L135" s="211">
        <v>1942</v>
      </c>
      <c r="M135" s="211"/>
      <c r="N135" s="211">
        <v>0</v>
      </c>
      <c r="O135" s="211">
        <v>0</v>
      </c>
      <c r="P135" s="211"/>
      <c r="Q135" s="211">
        <v>1</v>
      </c>
      <c r="R135" s="211">
        <v>1448</v>
      </c>
      <c r="S135" s="211"/>
      <c r="T135" s="211">
        <v>0</v>
      </c>
      <c r="U135" s="211">
        <v>0</v>
      </c>
      <c r="V135" s="211"/>
      <c r="W135" s="211">
        <v>0</v>
      </c>
      <c r="X135" s="211">
        <v>0</v>
      </c>
      <c r="Y135" s="211"/>
      <c r="Z135" s="211">
        <v>0</v>
      </c>
      <c r="AA135" s="211">
        <v>0</v>
      </c>
      <c r="AB135" s="211"/>
      <c r="AC135" s="211">
        <v>0</v>
      </c>
      <c r="AD135" s="211">
        <v>0</v>
      </c>
      <c r="AE135" s="211"/>
      <c r="AF135" s="211">
        <v>0</v>
      </c>
      <c r="AG135" s="211">
        <v>0</v>
      </c>
      <c r="AH135" s="211"/>
      <c r="AI135" s="211">
        <v>0</v>
      </c>
      <c r="AJ135" s="211">
        <v>0</v>
      </c>
      <c r="AK135" s="211"/>
      <c r="AL135" s="211">
        <v>0</v>
      </c>
      <c r="AM135" s="211">
        <v>0</v>
      </c>
      <c r="AN135" s="211"/>
      <c r="AO135" s="211">
        <v>18</v>
      </c>
      <c r="AP135" s="211">
        <v>15874</v>
      </c>
      <c r="AQ135" s="278"/>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row>
    <row r="136" spans="1:70" s="334" customFormat="1" ht="11.25" customHeight="1" x14ac:dyDescent="0.3">
      <c r="A136" s="277"/>
      <c r="B136" s="276" t="s">
        <v>319</v>
      </c>
      <c r="C136" s="276">
        <v>312</v>
      </c>
      <c r="D136" s="276" t="s">
        <v>110</v>
      </c>
      <c r="E136" s="211">
        <v>19</v>
      </c>
      <c r="F136" s="211">
        <v>16282</v>
      </c>
      <c r="G136" s="211"/>
      <c r="H136" s="211">
        <v>1</v>
      </c>
      <c r="I136" s="211">
        <v>1229</v>
      </c>
      <c r="J136" s="211"/>
      <c r="K136" s="211">
        <v>1</v>
      </c>
      <c r="L136" s="211">
        <v>1337</v>
      </c>
      <c r="M136" s="211"/>
      <c r="N136" s="211">
        <v>0</v>
      </c>
      <c r="O136" s="211">
        <v>0</v>
      </c>
      <c r="P136" s="211"/>
      <c r="Q136" s="211">
        <v>0</v>
      </c>
      <c r="R136" s="211">
        <v>0</v>
      </c>
      <c r="S136" s="211"/>
      <c r="T136" s="211">
        <v>0</v>
      </c>
      <c r="U136" s="211">
        <v>0</v>
      </c>
      <c r="V136" s="211"/>
      <c r="W136" s="211">
        <v>0</v>
      </c>
      <c r="X136" s="211">
        <v>0</v>
      </c>
      <c r="Y136" s="211"/>
      <c r="Z136" s="211">
        <v>1</v>
      </c>
      <c r="AA136" s="211">
        <v>1583</v>
      </c>
      <c r="AB136" s="211"/>
      <c r="AC136" s="211">
        <v>0</v>
      </c>
      <c r="AD136" s="211">
        <v>0</v>
      </c>
      <c r="AE136" s="211"/>
      <c r="AF136" s="211">
        <v>0</v>
      </c>
      <c r="AG136" s="211">
        <v>0</v>
      </c>
      <c r="AH136" s="211"/>
      <c r="AI136" s="211">
        <v>0</v>
      </c>
      <c r="AJ136" s="211">
        <v>0</v>
      </c>
      <c r="AK136" s="211"/>
      <c r="AL136" s="211">
        <v>0</v>
      </c>
      <c r="AM136" s="211">
        <v>0</v>
      </c>
      <c r="AN136" s="211"/>
      <c r="AO136" s="211">
        <v>22</v>
      </c>
      <c r="AP136" s="211">
        <v>20431</v>
      </c>
      <c r="AQ136" s="278"/>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279"/>
      <c r="BR136" s="279"/>
    </row>
    <row r="137" spans="1:70" s="334" customFormat="1" ht="11.25" customHeight="1" x14ac:dyDescent="0.3">
      <c r="A137" s="277"/>
      <c r="B137" s="276" t="s">
        <v>320</v>
      </c>
      <c r="C137" s="276">
        <v>313</v>
      </c>
      <c r="D137" s="276" t="s">
        <v>111</v>
      </c>
      <c r="E137" s="211">
        <v>13</v>
      </c>
      <c r="F137" s="211">
        <v>12919</v>
      </c>
      <c r="G137" s="211"/>
      <c r="H137" s="211">
        <v>2</v>
      </c>
      <c r="I137" s="211">
        <v>1010</v>
      </c>
      <c r="J137" s="211"/>
      <c r="K137" s="211">
        <v>3</v>
      </c>
      <c r="L137" s="211">
        <v>3464</v>
      </c>
      <c r="M137" s="211"/>
      <c r="N137" s="211">
        <v>0</v>
      </c>
      <c r="O137" s="211">
        <v>0</v>
      </c>
      <c r="P137" s="211"/>
      <c r="Q137" s="211">
        <v>0</v>
      </c>
      <c r="R137" s="211">
        <v>0</v>
      </c>
      <c r="S137" s="211"/>
      <c r="T137" s="211">
        <v>0</v>
      </c>
      <c r="U137" s="211">
        <v>0</v>
      </c>
      <c r="V137" s="211"/>
      <c r="W137" s="211">
        <v>0</v>
      </c>
      <c r="X137" s="211">
        <v>0</v>
      </c>
      <c r="Y137" s="211"/>
      <c r="Z137" s="211">
        <v>1</v>
      </c>
      <c r="AA137" s="211">
        <v>296</v>
      </c>
      <c r="AB137" s="211"/>
      <c r="AC137" s="211">
        <v>0</v>
      </c>
      <c r="AD137" s="211">
        <v>0</v>
      </c>
      <c r="AE137" s="211"/>
      <c r="AF137" s="211">
        <v>0</v>
      </c>
      <c r="AG137" s="211">
        <v>0</v>
      </c>
      <c r="AH137" s="211"/>
      <c r="AI137" s="211">
        <v>0</v>
      </c>
      <c r="AJ137" s="211">
        <v>0</v>
      </c>
      <c r="AK137" s="211"/>
      <c r="AL137" s="211">
        <v>0</v>
      </c>
      <c r="AM137" s="211">
        <v>0</v>
      </c>
      <c r="AN137" s="211"/>
      <c r="AO137" s="211">
        <v>19</v>
      </c>
      <c r="AP137" s="211">
        <v>17689</v>
      </c>
      <c r="AQ137" s="278"/>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279"/>
    </row>
    <row r="138" spans="1:70" s="334" customFormat="1" ht="11.25" customHeight="1" x14ac:dyDescent="0.3">
      <c r="A138" s="277"/>
      <c r="B138" s="276" t="s">
        <v>321</v>
      </c>
      <c r="C138" s="276">
        <v>314</v>
      </c>
      <c r="D138" s="276" t="s">
        <v>112</v>
      </c>
      <c r="E138" s="211">
        <v>9</v>
      </c>
      <c r="F138" s="211">
        <v>8381</v>
      </c>
      <c r="G138" s="211"/>
      <c r="H138" s="211">
        <v>0</v>
      </c>
      <c r="I138" s="211">
        <v>0</v>
      </c>
      <c r="J138" s="211"/>
      <c r="K138" s="211">
        <v>2</v>
      </c>
      <c r="L138" s="211">
        <v>1972</v>
      </c>
      <c r="M138" s="211"/>
      <c r="N138" s="211">
        <v>0</v>
      </c>
      <c r="O138" s="211">
        <v>0</v>
      </c>
      <c r="P138" s="211"/>
      <c r="Q138" s="211">
        <v>0</v>
      </c>
      <c r="R138" s="211">
        <v>0</v>
      </c>
      <c r="S138" s="211"/>
      <c r="T138" s="211">
        <v>0</v>
      </c>
      <c r="U138" s="211">
        <v>0</v>
      </c>
      <c r="V138" s="211"/>
      <c r="W138" s="211">
        <v>0</v>
      </c>
      <c r="X138" s="211">
        <v>0</v>
      </c>
      <c r="Y138" s="211"/>
      <c r="Z138" s="211">
        <v>0</v>
      </c>
      <c r="AA138" s="211">
        <v>0</v>
      </c>
      <c r="AB138" s="211"/>
      <c r="AC138" s="211">
        <v>0</v>
      </c>
      <c r="AD138" s="211">
        <v>0</v>
      </c>
      <c r="AE138" s="211"/>
      <c r="AF138" s="211">
        <v>0</v>
      </c>
      <c r="AG138" s="211">
        <v>0</v>
      </c>
      <c r="AH138" s="211"/>
      <c r="AI138" s="211">
        <v>0</v>
      </c>
      <c r="AJ138" s="211">
        <v>0</v>
      </c>
      <c r="AK138" s="211"/>
      <c r="AL138" s="211">
        <v>0</v>
      </c>
      <c r="AM138" s="211">
        <v>0</v>
      </c>
      <c r="AN138" s="211"/>
      <c r="AO138" s="211">
        <v>11</v>
      </c>
      <c r="AP138" s="211">
        <v>10353</v>
      </c>
      <c r="AQ138" s="278"/>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row>
    <row r="139" spans="1:70" s="334" customFormat="1" ht="11.25" customHeight="1" x14ac:dyDescent="0.3">
      <c r="A139" s="277"/>
      <c r="B139" s="276" t="s">
        <v>322</v>
      </c>
      <c r="C139" s="276">
        <v>315</v>
      </c>
      <c r="D139" s="276" t="s">
        <v>113</v>
      </c>
      <c r="E139" s="211">
        <v>5</v>
      </c>
      <c r="F139" s="211">
        <v>5500</v>
      </c>
      <c r="G139" s="211"/>
      <c r="H139" s="211">
        <v>1</v>
      </c>
      <c r="I139" s="211">
        <v>790</v>
      </c>
      <c r="J139" s="211"/>
      <c r="K139" s="211">
        <v>2</v>
      </c>
      <c r="L139" s="211">
        <v>2616</v>
      </c>
      <c r="M139" s="211"/>
      <c r="N139" s="211">
        <v>0</v>
      </c>
      <c r="O139" s="211">
        <v>0</v>
      </c>
      <c r="P139" s="211"/>
      <c r="Q139" s="211">
        <v>0</v>
      </c>
      <c r="R139" s="211">
        <v>0</v>
      </c>
      <c r="S139" s="211"/>
      <c r="T139" s="211">
        <v>0</v>
      </c>
      <c r="U139" s="211">
        <v>0</v>
      </c>
      <c r="V139" s="211"/>
      <c r="W139" s="211">
        <v>0</v>
      </c>
      <c r="X139" s="211">
        <v>0</v>
      </c>
      <c r="Y139" s="211"/>
      <c r="Z139" s="211">
        <v>0</v>
      </c>
      <c r="AA139" s="211">
        <v>0</v>
      </c>
      <c r="AB139" s="211"/>
      <c r="AC139" s="211">
        <v>0</v>
      </c>
      <c r="AD139" s="211">
        <v>0</v>
      </c>
      <c r="AE139" s="211"/>
      <c r="AF139" s="211">
        <v>0</v>
      </c>
      <c r="AG139" s="211">
        <v>0</v>
      </c>
      <c r="AH139" s="211"/>
      <c r="AI139" s="211">
        <v>0</v>
      </c>
      <c r="AJ139" s="211">
        <v>0</v>
      </c>
      <c r="AK139" s="211"/>
      <c r="AL139" s="211">
        <v>0</v>
      </c>
      <c r="AM139" s="211">
        <v>0</v>
      </c>
      <c r="AN139" s="211"/>
      <c r="AO139" s="211">
        <v>8</v>
      </c>
      <c r="AP139" s="211">
        <v>8906</v>
      </c>
      <c r="AQ139" s="278"/>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row>
    <row r="140" spans="1:70" s="334" customFormat="1" ht="11.25" customHeight="1" x14ac:dyDescent="0.3">
      <c r="A140" s="277"/>
      <c r="B140" s="276" t="s">
        <v>323</v>
      </c>
      <c r="C140" s="276">
        <v>317</v>
      </c>
      <c r="D140" s="276" t="s">
        <v>114</v>
      </c>
      <c r="E140" s="211">
        <v>14</v>
      </c>
      <c r="F140" s="211">
        <v>21352</v>
      </c>
      <c r="G140" s="211"/>
      <c r="H140" s="211">
        <v>0</v>
      </c>
      <c r="I140" s="211">
        <v>0</v>
      </c>
      <c r="J140" s="211"/>
      <c r="K140" s="211">
        <v>3</v>
      </c>
      <c r="L140" s="211">
        <v>3587</v>
      </c>
      <c r="M140" s="211"/>
      <c r="N140" s="211">
        <v>0</v>
      </c>
      <c r="O140" s="211">
        <v>0</v>
      </c>
      <c r="P140" s="211"/>
      <c r="Q140" s="211">
        <v>0</v>
      </c>
      <c r="R140" s="211">
        <v>0</v>
      </c>
      <c r="S140" s="211"/>
      <c r="T140" s="211">
        <v>1</v>
      </c>
      <c r="U140" s="211">
        <v>1014</v>
      </c>
      <c r="V140" s="211"/>
      <c r="W140" s="211">
        <v>0</v>
      </c>
      <c r="X140" s="211">
        <v>0</v>
      </c>
      <c r="Y140" s="211"/>
      <c r="Z140" s="211">
        <v>1</v>
      </c>
      <c r="AA140" s="211">
        <v>129</v>
      </c>
      <c r="AB140" s="211"/>
      <c r="AC140" s="211">
        <v>0</v>
      </c>
      <c r="AD140" s="211">
        <v>0</v>
      </c>
      <c r="AE140" s="211"/>
      <c r="AF140" s="211">
        <v>0</v>
      </c>
      <c r="AG140" s="211">
        <v>0</v>
      </c>
      <c r="AH140" s="211"/>
      <c r="AI140" s="211">
        <v>0</v>
      </c>
      <c r="AJ140" s="211">
        <v>0</v>
      </c>
      <c r="AK140" s="211"/>
      <c r="AL140" s="211">
        <v>0</v>
      </c>
      <c r="AM140" s="211">
        <v>0</v>
      </c>
      <c r="AN140" s="211"/>
      <c r="AO140" s="211">
        <v>19</v>
      </c>
      <c r="AP140" s="211">
        <v>26082</v>
      </c>
      <c r="AQ140" s="278"/>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279"/>
      <c r="BR140" s="279"/>
    </row>
    <row r="141" spans="1:70" s="334" customFormat="1" ht="11.25" customHeight="1" x14ac:dyDescent="0.3">
      <c r="A141" s="277"/>
      <c r="B141" s="276" t="s">
        <v>324</v>
      </c>
      <c r="C141" s="276">
        <v>318</v>
      </c>
      <c r="D141" s="276" t="s">
        <v>115</v>
      </c>
      <c r="E141" s="211">
        <v>9</v>
      </c>
      <c r="F141" s="211">
        <v>7610</v>
      </c>
      <c r="G141" s="211"/>
      <c r="H141" s="211">
        <v>1</v>
      </c>
      <c r="I141" s="211">
        <v>855</v>
      </c>
      <c r="J141" s="211"/>
      <c r="K141" s="211">
        <v>1</v>
      </c>
      <c r="L141" s="211">
        <v>743</v>
      </c>
      <c r="M141" s="211"/>
      <c r="N141" s="211">
        <v>0</v>
      </c>
      <c r="O141" s="211">
        <v>0</v>
      </c>
      <c r="P141" s="211"/>
      <c r="Q141" s="211">
        <v>0</v>
      </c>
      <c r="R141" s="211">
        <v>0</v>
      </c>
      <c r="S141" s="211"/>
      <c r="T141" s="211">
        <v>0</v>
      </c>
      <c r="U141" s="211">
        <v>0</v>
      </c>
      <c r="V141" s="211"/>
      <c r="W141" s="211">
        <v>0</v>
      </c>
      <c r="X141" s="211">
        <v>0</v>
      </c>
      <c r="Y141" s="211"/>
      <c r="Z141" s="211">
        <v>0</v>
      </c>
      <c r="AA141" s="211">
        <v>0</v>
      </c>
      <c r="AB141" s="211"/>
      <c r="AC141" s="211">
        <v>0</v>
      </c>
      <c r="AD141" s="211">
        <v>0</v>
      </c>
      <c r="AE141" s="211"/>
      <c r="AF141" s="211">
        <v>0</v>
      </c>
      <c r="AG141" s="211">
        <v>0</v>
      </c>
      <c r="AH141" s="211"/>
      <c r="AI141" s="211">
        <v>0</v>
      </c>
      <c r="AJ141" s="211">
        <v>0</v>
      </c>
      <c r="AK141" s="211"/>
      <c r="AL141" s="211">
        <v>0</v>
      </c>
      <c r="AM141" s="211">
        <v>0</v>
      </c>
      <c r="AN141" s="211"/>
      <c r="AO141" s="211">
        <v>11</v>
      </c>
      <c r="AP141" s="211">
        <v>9208</v>
      </c>
      <c r="AQ141" s="278"/>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279"/>
    </row>
    <row r="142" spans="1:70" s="334" customFormat="1" ht="11.25" customHeight="1" x14ac:dyDescent="0.3">
      <c r="A142" s="277"/>
      <c r="B142" s="276" t="s">
        <v>325</v>
      </c>
      <c r="C142" s="276">
        <v>319</v>
      </c>
      <c r="D142" s="276" t="s">
        <v>116</v>
      </c>
      <c r="E142" s="211">
        <v>11</v>
      </c>
      <c r="F142" s="211">
        <v>15166</v>
      </c>
      <c r="G142" s="211"/>
      <c r="H142" s="211">
        <v>1</v>
      </c>
      <c r="I142" s="211">
        <v>1197</v>
      </c>
      <c r="J142" s="211"/>
      <c r="K142" s="211">
        <v>2</v>
      </c>
      <c r="L142" s="211">
        <v>2446</v>
      </c>
      <c r="M142" s="211"/>
      <c r="N142" s="211">
        <v>0</v>
      </c>
      <c r="O142" s="211">
        <v>0</v>
      </c>
      <c r="P142" s="211"/>
      <c r="Q142" s="211">
        <v>0</v>
      </c>
      <c r="R142" s="211">
        <v>0</v>
      </c>
      <c r="S142" s="211"/>
      <c r="T142" s="211">
        <v>0</v>
      </c>
      <c r="U142" s="211">
        <v>0</v>
      </c>
      <c r="V142" s="211"/>
      <c r="W142" s="211">
        <v>0</v>
      </c>
      <c r="X142" s="211">
        <v>0</v>
      </c>
      <c r="Y142" s="211"/>
      <c r="Z142" s="211">
        <v>0</v>
      </c>
      <c r="AA142" s="211">
        <v>0</v>
      </c>
      <c r="AB142" s="211"/>
      <c r="AC142" s="211">
        <v>0</v>
      </c>
      <c r="AD142" s="211">
        <v>0</v>
      </c>
      <c r="AE142" s="211"/>
      <c r="AF142" s="211">
        <v>0</v>
      </c>
      <c r="AG142" s="211">
        <v>0</v>
      </c>
      <c r="AH142" s="211"/>
      <c r="AI142" s="211">
        <v>0</v>
      </c>
      <c r="AJ142" s="211">
        <v>0</v>
      </c>
      <c r="AK142" s="211"/>
      <c r="AL142" s="211">
        <v>0</v>
      </c>
      <c r="AM142" s="211">
        <v>0</v>
      </c>
      <c r="AN142" s="211"/>
      <c r="AO142" s="211">
        <v>14</v>
      </c>
      <c r="AP142" s="211">
        <v>18809</v>
      </c>
      <c r="AQ142" s="278"/>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c r="BP142" s="279"/>
      <c r="BQ142" s="279"/>
      <c r="BR142" s="279"/>
    </row>
    <row r="143" spans="1:70" s="334" customFormat="1" ht="11.25" customHeight="1" x14ac:dyDescent="0.3">
      <c r="A143" s="277"/>
      <c r="B143" s="276" t="s">
        <v>326</v>
      </c>
      <c r="C143" s="276">
        <v>320</v>
      </c>
      <c r="D143" s="276" t="s">
        <v>117</v>
      </c>
      <c r="E143" s="211">
        <v>15</v>
      </c>
      <c r="F143" s="211">
        <v>13209</v>
      </c>
      <c r="G143" s="211"/>
      <c r="H143" s="211">
        <v>0</v>
      </c>
      <c r="I143" s="211">
        <v>0</v>
      </c>
      <c r="J143" s="211"/>
      <c r="K143" s="211">
        <v>1</v>
      </c>
      <c r="L143" s="211">
        <v>1194</v>
      </c>
      <c r="M143" s="211"/>
      <c r="N143" s="211">
        <v>0</v>
      </c>
      <c r="O143" s="211">
        <v>0</v>
      </c>
      <c r="P143" s="211"/>
      <c r="Q143" s="211">
        <v>1</v>
      </c>
      <c r="R143" s="211">
        <v>1019</v>
      </c>
      <c r="S143" s="211"/>
      <c r="T143" s="211">
        <v>0</v>
      </c>
      <c r="U143" s="211">
        <v>0</v>
      </c>
      <c r="V143" s="211"/>
      <c r="W143" s="211">
        <v>1</v>
      </c>
      <c r="X143" s="211">
        <v>464</v>
      </c>
      <c r="Y143" s="211"/>
      <c r="Z143" s="211">
        <v>0</v>
      </c>
      <c r="AA143" s="211">
        <v>0</v>
      </c>
      <c r="AB143" s="211"/>
      <c r="AC143" s="211">
        <v>0</v>
      </c>
      <c r="AD143" s="211">
        <v>0</v>
      </c>
      <c r="AE143" s="211"/>
      <c r="AF143" s="211">
        <v>0</v>
      </c>
      <c r="AG143" s="211">
        <v>0</v>
      </c>
      <c r="AH143" s="211"/>
      <c r="AI143" s="211">
        <v>0</v>
      </c>
      <c r="AJ143" s="211">
        <v>0</v>
      </c>
      <c r="AK143" s="211"/>
      <c r="AL143" s="211">
        <v>0</v>
      </c>
      <c r="AM143" s="211">
        <v>0</v>
      </c>
      <c r="AN143" s="211"/>
      <c r="AO143" s="211">
        <v>18</v>
      </c>
      <c r="AP143" s="211">
        <v>15886</v>
      </c>
      <c r="AQ143" s="278"/>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c r="BP143" s="279"/>
      <c r="BQ143" s="279"/>
      <c r="BR143" s="279"/>
    </row>
    <row r="144" spans="1:70" s="334" customFormat="1" ht="11.25" customHeight="1" x14ac:dyDescent="0.3">
      <c r="A144" s="277"/>
      <c r="B144" s="276"/>
      <c r="C144" s="276"/>
      <c r="D144" s="276"/>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78"/>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279"/>
      <c r="BR144" s="279"/>
    </row>
    <row r="145" spans="1:70" s="334" customFormat="1" ht="12.75" customHeight="1" x14ac:dyDescent="0.3">
      <c r="A145" s="281"/>
      <c r="B145" s="280"/>
      <c r="C145" s="280"/>
      <c r="D145" s="280" t="s">
        <v>503</v>
      </c>
      <c r="E145" s="4">
        <v>438</v>
      </c>
      <c r="F145" s="4">
        <v>435499</v>
      </c>
      <c r="G145" s="4"/>
      <c r="H145" s="4">
        <v>29</v>
      </c>
      <c r="I145" s="4">
        <v>29038</v>
      </c>
      <c r="J145" s="4"/>
      <c r="K145" s="4">
        <v>31</v>
      </c>
      <c r="L145" s="4">
        <v>33921</v>
      </c>
      <c r="M145" s="4"/>
      <c r="N145" s="4">
        <v>0</v>
      </c>
      <c r="O145" s="4">
        <v>0</v>
      </c>
      <c r="P145" s="4"/>
      <c r="Q145" s="4">
        <v>11</v>
      </c>
      <c r="R145" s="4">
        <v>11578</v>
      </c>
      <c r="S145" s="4"/>
      <c r="T145" s="4">
        <v>0</v>
      </c>
      <c r="U145" s="4">
        <v>0</v>
      </c>
      <c r="V145" s="4"/>
      <c r="W145" s="4">
        <v>1</v>
      </c>
      <c r="X145" s="4">
        <v>394</v>
      </c>
      <c r="Y145" s="4"/>
      <c r="Z145" s="4">
        <v>1</v>
      </c>
      <c r="AA145" s="4">
        <v>374</v>
      </c>
      <c r="AB145" s="4"/>
      <c r="AC145" s="4">
        <v>0</v>
      </c>
      <c r="AD145" s="4">
        <v>0</v>
      </c>
      <c r="AE145" s="4"/>
      <c r="AF145" s="4">
        <v>0</v>
      </c>
      <c r="AG145" s="4">
        <v>0</v>
      </c>
      <c r="AH145" s="4"/>
      <c r="AI145" s="4">
        <v>0</v>
      </c>
      <c r="AJ145" s="4">
        <v>0</v>
      </c>
      <c r="AK145" s="4"/>
      <c r="AL145" s="4">
        <v>0</v>
      </c>
      <c r="AM145" s="4">
        <v>0</v>
      </c>
      <c r="AN145" s="4"/>
      <c r="AO145" s="4">
        <v>511</v>
      </c>
      <c r="AP145" s="4">
        <v>510804</v>
      </c>
      <c r="AQ145" s="284"/>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row>
    <row r="146" spans="1:70" s="334" customFormat="1" ht="11.25" customHeight="1" x14ac:dyDescent="0.3">
      <c r="A146" s="277"/>
      <c r="B146" s="276" t="s">
        <v>327</v>
      </c>
      <c r="C146" s="276">
        <v>867</v>
      </c>
      <c r="D146" s="276" t="s">
        <v>118</v>
      </c>
      <c r="E146" s="211">
        <v>5</v>
      </c>
      <c r="F146" s="211">
        <v>5956</v>
      </c>
      <c r="G146" s="211"/>
      <c r="H146" s="211">
        <v>1</v>
      </c>
      <c r="I146" s="211">
        <v>997</v>
      </c>
      <c r="J146" s="211"/>
      <c r="K146" s="211">
        <v>0</v>
      </c>
      <c r="L146" s="211">
        <v>0</v>
      </c>
      <c r="M146" s="211"/>
      <c r="N146" s="211">
        <v>0</v>
      </c>
      <c r="O146" s="211">
        <v>0</v>
      </c>
      <c r="P146" s="211"/>
      <c r="Q146" s="211">
        <v>0</v>
      </c>
      <c r="R146" s="211">
        <v>0</v>
      </c>
      <c r="S146" s="211"/>
      <c r="T146" s="211">
        <v>0</v>
      </c>
      <c r="U146" s="211">
        <v>0</v>
      </c>
      <c r="V146" s="211"/>
      <c r="W146" s="211">
        <v>0</v>
      </c>
      <c r="X146" s="211">
        <v>0</v>
      </c>
      <c r="Y146" s="211"/>
      <c r="Z146" s="211">
        <v>0</v>
      </c>
      <c r="AA146" s="211">
        <v>0</v>
      </c>
      <c r="AB146" s="211"/>
      <c r="AC146" s="211">
        <v>0</v>
      </c>
      <c r="AD146" s="211">
        <v>0</v>
      </c>
      <c r="AE146" s="211"/>
      <c r="AF146" s="211">
        <v>0</v>
      </c>
      <c r="AG146" s="211">
        <v>0</v>
      </c>
      <c r="AH146" s="211"/>
      <c r="AI146" s="211">
        <v>0</v>
      </c>
      <c r="AJ146" s="211">
        <v>0</v>
      </c>
      <c r="AK146" s="211"/>
      <c r="AL146" s="211">
        <v>0</v>
      </c>
      <c r="AM146" s="211">
        <v>0</v>
      </c>
      <c r="AN146" s="211"/>
      <c r="AO146" s="211">
        <v>6</v>
      </c>
      <c r="AP146" s="211">
        <v>6953</v>
      </c>
      <c r="AQ146" s="278"/>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row>
    <row r="147" spans="1:70" s="334" customFormat="1" ht="11.25" customHeight="1" x14ac:dyDescent="0.3">
      <c r="A147" s="277"/>
      <c r="B147" s="276" t="s">
        <v>328</v>
      </c>
      <c r="C147" s="276">
        <v>846</v>
      </c>
      <c r="D147" s="276" t="s">
        <v>119</v>
      </c>
      <c r="E147" s="211">
        <v>8</v>
      </c>
      <c r="F147" s="211">
        <v>9486</v>
      </c>
      <c r="G147" s="211"/>
      <c r="H147" s="211">
        <v>0</v>
      </c>
      <c r="I147" s="211">
        <v>0</v>
      </c>
      <c r="J147" s="211"/>
      <c r="K147" s="211">
        <v>1</v>
      </c>
      <c r="L147" s="211">
        <v>2259</v>
      </c>
      <c r="M147" s="211"/>
      <c r="N147" s="211">
        <v>0</v>
      </c>
      <c r="O147" s="211">
        <v>0</v>
      </c>
      <c r="P147" s="211"/>
      <c r="Q147" s="211">
        <v>1</v>
      </c>
      <c r="R147" s="211">
        <v>482</v>
      </c>
      <c r="S147" s="211"/>
      <c r="T147" s="211">
        <v>0</v>
      </c>
      <c r="U147" s="211">
        <v>0</v>
      </c>
      <c r="V147" s="211"/>
      <c r="W147" s="211">
        <v>0</v>
      </c>
      <c r="X147" s="211">
        <v>0</v>
      </c>
      <c r="Y147" s="211"/>
      <c r="Z147" s="211">
        <v>0</v>
      </c>
      <c r="AA147" s="211">
        <v>0</v>
      </c>
      <c r="AB147" s="211"/>
      <c r="AC147" s="211">
        <v>0</v>
      </c>
      <c r="AD147" s="211">
        <v>0</v>
      </c>
      <c r="AE147" s="211"/>
      <c r="AF147" s="211">
        <v>0</v>
      </c>
      <c r="AG147" s="211">
        <v>0</v>
      </c>
      <c r="AH147" s="211"/>
      <c r="AI147" s="211">
        <v>0</v>
      </c>
      <c r="AJ147" s="211">
        <v>0</v>
      </c>
      <c r="AK147" s="211"/>
      <c r="AL147" s="211">
        <v>0</v>
      </c>
      <c r="AM147" s="211">
        <v>0</v>
      </c>
      <c r="AN147" s="211"/>
      <c r="AO147" s="211">
        <v>10</v>
      </c>
      <c r="AP147" s="211">
        <v>12227</v>
      </c>
      <c r="AQ147" s="278"/>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279"/>
    </row>
    <row r="148" spans="1:70" s="334" customFormat="1" ht="11.25" customHeight="1" x14ac:dyDescent="0.3">
      <c r="A148" s="277"/>
      <c r="B148" s="276" t="s">
        <v>329</v>
      </c>
      <c r="C148" s="276">
        <v>825</v>
      </c>
      <c r="D148" s="276" t="s">
        <v>120</v>
      </c>
      <c r="E148" s="211">
        <v>31</v>
      </c>
      <c r="F148" s="211">
        <v>31295</v>
      </c>
      <c r="G148" s="211"/>
      <c r="H148" s="211">
        <v>3</v>
      </c>
      <c r="I148" s="211">
        <v>3184</v>
      </c>
      <c r="J148" s="211"/>
      <c r="K148" s="211">
        <v>1</v>
      </c>
      <c r="L148" s="211">
        <v>1204</v>
      </c>
      <c r="M148" s="211"/>
      <c r="N148" s="211">
        <v>0</v>
      </c>
      <c r="O148" s="211">
        <v>0</v>
      </c>
      <c r="P148" s="211"/>
      <c r="Q148" s="211">
        <v>1</v>
      </c>
      <c r="R148" s="211">
        <v>1262</v>
      </c>
      <c r="S148" s="211"/>
      <c r="T148" s="211">
        <v>0</v>
      </c>
      <c r="U148" s="211">
        <v>0</v>
      </c>
      <c r="V148" s="211"/>
      <c r="W148" s="211">
        <v>0</v>
      </c>
      <c r="X148" s="211">
        <v>0</v>
      </c>
      <c r="Y148" s="211"/>
      <c r="Z148" s="211">
        <v>1</v>
      </c>
      <c r="AA148" s="211">
        <v>374</v>
      </c>
      <c r="AB148" s="211"/>
      <c r="AC148" s="211">
        <v>0</v>
      </c>
      <c r="AD148" s="211">
        <v>0</v>
      </c>
      <c r="AE148" s="211"/>
      <c r="AF148" s="211">
        <v>0</v>
      </c>
      <c r="AG148" s="211">
        <v>0</v>
      </c>
      <c r="AH148" s="211"/>
      <c r="AI148" s="211">
        <v>0</v>
      </c>
      <c r="AJ148" s="211">
        <v>0</v>
      </c>
      <c r="AK148" s="211"/>
      <c r="AL148" s="211">
        <v>0</v>
      </c>
      <c r="AM148" s="211">
        <v>0</v>
      </c>
      <c r="AN148" s="211"/>
      <c r="AO148" s="211">
        <v>37</v>
      </c>
      <c r="AP148" s="211">
        <v>37319</v>
      </c>
      <c r="AQ148" s="278"/>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279"/>
      <c r="BR148" s="279"/>
    </row>
    <row r="149" spans="1:70" s="334" customFormat="1" ht="11.25" customHeight="1" x14ac:dyDescent="0.3">
      <c r="A149" s="277"/>
      <c r="B149" s="276" t="s">
        <v>330</v>
      </c>
      <c r="C149" s="276">
        <v>845</v>
      </c>
      <c r="D149" s="276" t="s">
        <v>121</v>
      </c>
      <c r="E149" s="211">
        <v>26</v>
      </c>
      <c r="F149" s="211">
        <v>23715</v>
      </c>
      <c r="G149" s="211"/>
      <c r="H149" s="211">
        <v>2</v>
      </c>
      <c r="I149" s="211">
        <v>1647</v>
      </c>
      <c r="J149" s="211"/>
      <c r="K149" s="211">
        <v>1</v>
      </c>
      <c r="L149" s="211">
        <v>998</v>
      </c>
      <c r="M149" s="211"/>
      <c r="N149" s="211">
        <v>0</v>
      </c>
      <c r="O149" s="211">
        <v>0</v>
      </c>
      <c r="P149" s="211"/>
      <c r="Q149" s="211">
        <v>0</v>
      </c>
      <c r="R149" s="211">
        <v>0</v>
      </c>
      <c r="S149" s="211"/>
      <c r="T149" s="211">
        <v>0</v>
      </c>
      <c r="U149" s="211">
        <v>0</v>
      </c>
      <c r="V149" s="211"/>
      <c r="W149" s="211">
        <v>0</v>
      </c>
      <c r="X149" s="211">
        <v>0</v>
      </c>
      <c r="Y149" s="211"/>
      <c r="Z149" s="211">
        <v>0</v>
      </c>
      <c r="AA149" s="211">
        <v>0</v>
      </c>
      <c r="AB149" s="211"/>
      <c r="AC149" s="211">
        <v>0</v>
      </c>
      <c r="AD149" s="211">
        <v>0</v>
      </c>
      <c r="AE149" s="211"/>
      <c r="AF149" s="211">
        <v>0</v>
      </c>
      <c r="AG149" s="211">
        <v>0</v>
      </c>
      <c r="AH149" s="211"/>
      <c r="AI149" s="211">
        <v>0</v>
      </c>
      <c r="AJ149" s="211">
        <v>0</v>
      </c>
      <c r="AK149" s="211"/>
      <c r="AL149" s="211">
        <v>0</v>
      </c>
      <c r="AM149" s="211">
        <v>0</v>
      </c>
      <c r="AN149" s="211"/>
      <c r="AO149" s="211">
        <v>29</v>
      </c>
      <c r="AP149" s="211">
        <v>26360</v>
      </c>
      <c r="AQ149" s="278"/>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c r="BP149" s="279"/>
      <c r="BQ149" s="279"/>
      <c r="BR149" s="279"/>
    </row>
    <row r="150" spans="1:70" s="334" customFormat="1" ht="11.25" customHeight="1" x14ac:dyDescent="0.3">
      <c r="A150" s="277"/>
      <c r="B150" s="276" t="s">
        <v>331</v>
      </c>
      <c r="C150" s="276">
        <v>850</v>
      </c>
      <c r="D150" s="276" t="s">
        <v>122</v>
      </c>
      <c r="E150" s="211">
        <v>69</v>
      </c>
      <c r="F150" s="211">
        <v>65336</v>
      </c>
      <c r="G150" s="211"/>
      <c r="H150" s="211">
        <v>0</v>
      </c>
      <c r="I150" s="211">
        <v>0</v>
      </c>
      <c r="J150" s="211"/>
      <c r="K150" s="211">
        <v>2</v>
      </c>
      <c r="L150" s="211">
        <v>2203</v>
      </c>
      <c r="M150" s="211"/>
      <c r="N150" s="211">
        <v>0</v>
      </c>
      <c r="O150" s="211">
        <v>0</v>
      </c>
      <c r="P150" s="211"/>
      <c r="Q150" s="211">
        <v>0</v>
      </c>
      <c r="R150" s="211">
        <v>0</v>
      </c>
      <c r="S150" s="211"/>
      <c r="T150" s="211">
        <v>0</v>
      </c>
      <c r="U150" s="211">
        <v>0</v>
      </c>
      <c r="V150" s="211"/>
      <c r="W150" s="211">
        <v>0</v>
      </c>
      <c r="X150" s="211">
        <v>0</v>
      </c>
      <c r="Y150" s="211"/>
      <c r="Z150" s="211">
        <v>0</v>
      </c>
      <c r="AA150" s="211">
        <v>0</v>
      </c>
      <c r="AB150" s="211"/>
      <c r="AC150" s="211">
        <v>0</v>
      </c>
      <c r="AD150" s="211">
        <v>0</v>
      </c>
      <c r="AE150" s="211"/>
      <c r="AF150" s="211">
        <v>0</v>
      </c>
      <c r="AG150" s="211">
        <v>0</v>
      </c>
      <c r="AH150" s="211"/>
      <c r="AI150" s="211">
        <v>0</v>
      </c>
      <c r="AJ150" s="211">
        <v>0</v>
      </c>
      <c r="AK150" s="211"/>
      <c r="AL150" s="211">
        <v>0</v>
      </c>
      <c r="AM150" s="211">
        <v>0</v>
      </c>
      <c r="AN150" s="211"/>
      <c r="AO150" s="211">
        <v>71</v>
      </c>
      <c r="AP150" s="211">
        <v>67539</v>
      </c>
      <c r="AQ150" s="278"/>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c r="BP150" s="279"/>
      <c r="BQ150" s="279"/>
      <c r="BR150" s="279"/>
    </row>
    <row r="151" spans="1:70" s="334" customFormat="1" ht="11.25" customHeight="1" x14ac:dyDescent="0.3">
      <c r="A151" s="277"/>
      <c r="B151" s="276" t="s">
        <v>332</v>
      </c>
      <c r="C151" s="276">
        <v>921</v>
      </c>
      <c r="D151" s="276" t="s">
        <v>123</v>
      </c>
      <c r="E151" s="211">
        <v>7</v>
      </c>
      <c r="F151" s="211">
        <v>5516</v>
      </c>
      <c r="G151" s="211"/>
      <c r="H151" s="211">
        <v>0</v>
      </c>
      <c r="I151" s="211">
        <v>0</v>
      </c>
      <c r="J151" s="211"/>
      <c r="K151" s="211">
        <v>0</v>
      </c>
      <c r="L151" s="211">
        <v>0</v>
      </c>
      <c r="M151" s="211"/>
      <c r="N151" s="211">
        <v>0</v>
      </c>
      <c r="O151" s="211">
        <v>0</v>
      </c>
      <c r="P151" s="211"/>
      <c r="Q151" s="211">
        <v>1</v>
      </c>
      <c r="R151" s="211">
        <v>1642</v>
      </c>
      <c r="S151" s="211"/>
      <c r="T151" s="211">
        <v>0</v>
      </c>
      <c r="U151" s="211">
        <v>0</v>
      </c>
      <c r="V151" s="211"/>
      <c r="W151" s="211">
        <v>0</v>
      </c>
      <c r="X151" s="211">
        <v>0</v>
      </c>
      <c r="Y151" s="211"/>
      <c r="Z151" s="211">
        <v>0</v>
      </c>
      <c r="AA151" s="211">
        <v>0</v>
      </c>
      <c r="AB151" s="211"/>
      <c r="AC151" s="211">
        <v>0</v>
      </c>
      <c r="AD151" s="211">
        <v>0</v>
      </c>
      <c r="AE151" s="211"/>
      <c r="AF151" s="211">
        <v>0</v>
      </c>
      <c r="AG151" s="211">
        <v>0</v>
      </c>
      <c r="AH151" s="211"/>
      <c r="AI151" s="211">
        <v>0</v>
      </c>
      <c r="AJ151" s="211">
        <v>0</v>
      </c>
      <c r="AK151" s="211"/>
      <c r="AL151" s="211">
        <v>0</v>
      </c>
      <c r="AM151" s="211">
        <v>0</v>
      </c>
      <c r="AN151" s="211"/>
      <c r="AO151" s="211">
        <v>8</v>
      </c>
      <c r="AP151" s="211">
        <v>7158</v>
      </c>
      <c r="AQ151" s="278"/>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row>
    <row r="152" spans="1:70" s="334" customFormat="1" ht="11.25" customHeight="1" x14ac:dyDescent="0.3">
      <c r="A152" s="277"/>
      <c r="B152" s="276" t="s">
        <v>333</v>
      </c>
      <c r="C152" s="276">
        <v>886</v>
      </c>
      <c r="D152" s="276" t="s">
        <v>124</v>
      </c>
      <c r="E152" s="211">
        <v>85</v>
      </c>
      <c r="F152" s="211">
        <v>87032</v>
      </c>
      <c r="G152" s="211"/>
      <c r="H152" s="211">
        <v>5</v>
      </c>
      <c r="I152" s="211">
        <v>6288</v>
      </c>
      <c r="J152" s="211"/>
      <c r="K152" s="211">
        <v>6</v>
      </c>
      <c r="L152" s="211">
        <v>5850</v>
      </c>
      <c r="M152" s="211"/>
      <c r="N152" s="211">
        <v>0</v>
      </c>
      <c r="O152" s="211">
        <v>0</v>
      </c>
      <c r="P152" s="211"/>
      <c r="Q152" s="211">
        <v>2</v>
      </c>
      <c r="R152" s="211">
        <v>1397</v>
      </c>
      <c r="S152" s="211"/>
      <c r="T152" s="211">
        <v>0</v>
      </c>
      <c r="U152" s="211">
        <v>0</v>
      </c>
      <c r="V152" s="211"/>
      <c r="W152" s="211">
        <v>0</v>
      </c>
      <c r="X152" s="211">
        <v>0</v>
      </c>
      <c r="Y152" s="211"/>
      <c r="Z152" s="211">
        <v>0</v>
      </c>
      <c r="AA152" s="211">
        <v>0</v>
      </c>
      <c r="AB152" s="211"/>
      <c r="AC152" s="211">
        <v>0</v>
      </c>
      <c r="AD152" s="211">
        <v>0</v>
      </c>
      <c r="AE152" s="211"/>
      <c r="AF152" s="211">
        <v>0</v>
      </c>
      <c r="AG152" s="211">
        <v>0</v>
      </c>
      <c r="AH152" s="211"/>
      <c r="AI152" s="211">
        <v>0</v>
      </c>
      <c r="AJ152" s="211">
        <v>0</v>
      </c>
      <c r="AK152" s="211"/>
      <c r="AL152" s="211">
        <v>0</v>
      </c>
      <c r="AM152" s="211">
        <v>0</v>
      </c>
      <c r="AN152" s="211"/>
      <c r="AO152" s="211">
        <v>98</v>
      </c>
      <c r="AP152" s="211">
        <v>100567</v>
      </c>
      <c r="AQ152" s="278"/>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c r="BP152" s="279"/>
      <c r="BQ152" s="279"/>
      <c r="BR152" s="279"/>
    </row>
    <row r="153" spans="1:70" s="334" customFormat="1" ht="11.25" customHeight="1" x14ac:dyDescent="0.3">
      <c r="A153" s="277"/>
      <c r="B153" s="276" t="s">
        <v>334</v>
      </c>
      <c r="C153" s="276">
        <v>887</v>
      </c>
      <c r="D153" s="276" t="s">
        <v>125</v>
      </c>
      <c r="E153" s="211">
        <v>17</v>
      </c>
      <c r="F153" s="211">
        <v>18180</v>
      </c>
      <c r="G153" s="211"/>
      <c r="H153" s="211">
        <v>0</v>
      </c>
      <c r="I153" s="211">
        <v>0</v>
      </c>
      <c r="J153" s="211"/>
      <c r="K153" s="211">
        <v>1</v>
      </c>
      <c r="L153" s="211">
        <v>825</v>
      </c>
      <c r="M153" s="211"/>
      <c r="N153" s="211">
        <v>0</v>
      </c>
      <c r="O153" s="211">
        <v>0</v>
      </c>
      <c r="P153" s="211"/>
      <c r="Q153" s="211">
        <v>0</v>
      </c>
      <c r="R153" s="211">
        <v>0</v>
      </c>
      <c r="S153" s="211"/>
      <c r="T153" s="211">
        <v>0</v>
      </c>
      <c r="U153" s="211">
        <v>0</v>
      </c>
      <c r="V153" s="211"/>
      <c r="W153" s="211">
        <v>0</v>
      </c>
      <c r="X153" s="211">
        <v>0</v>
      </c>
      <c r="Y153" s="211"/>
      <c r="Z153" s="211">
        <v>0</v>
      </c>
      <c r="AA153" s="211">
        <v>0</v>
      </c>
      <c r="AB153" s="211"/>
      <c r="AC153" s="211">
        <v>0</v>
      </c>
      <c r="AD153" s="211">
        <v>0</v>
      </c>
      <c r="AE153" s="211"/>
      <c r="AF153" s="211">
        <v>0</v>
      </c>
      <c r="AG153" s="211">
        <v>0</v>
      </c>
      <c r="AH153" s="211"/>
      <c r="AI153" s="211">
        <v>0</v>
      </c>
      <c r="AJ153" s="211">
        <v>0</v>
      </c>
      <c r="AK153" s="211"/>
      <c r="AL153" s="211">
        <v>0</v>
      </c>
      <c r="AM153" s="211">
        <v>0</v>
      </c>
      <c r="AN153" s="211"/>
      <c r="AO153" s="211">
        <v>18</v>
      </c>
      <c r="AP153" s="211">
        <v>19005</v>
      </c>
      <c r="AQ153" s="278"/>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279"/>
      <c r="BR153" s="279"/>
    </row>
    <row r="154" spans="1:70" s="334" customFormat="1" ht="11.25" customHeight="1" x14ac:dyDescent="0.3">
      <c r="A154" s="277"/>
      <c r="B154" s="276" t="s">
        <v>335</v>
      </c>
      <c r="C154" s="276">
        <v>826</v>
      </c>
      <c r="D154" s="276" t="s">
        <v>126</v>
      </c>
      <c r="E154" s="211">
        <v>11</v>
      </c>
      <c r="F154" s="211">
        <v>16794</v>
      </c>
      <c r="G154" s="211"/>
      <c r="H154" s="211">
        <v>0</v>
      </c>
      <c r="I154" s="211">
        <v>0</v>
      </c>
      <c r="J154" s="211"/>
      <c r="K154" s="211">
        <v>1</v>
      </c>
      <c r="L154" s="211">
        <v>1788</v>
      </c>
      <c r="M154" s="211"/>
      <c r="N154" s="211">
        <v>0</v>
      </c>
      <c r="O154" s="211">
        <v>0</v>
      </c>
      <c r="P154" s="211"/>
      <c r="Q154" s="211">
        <v>0</v>
      </c>
      <c r="R154" s="211">
        <v>0</v>
      </c>
      <c r="S154" s="211"/>
      <c r="T154" s="211">
        <v>0</v>
      </c>
      <c r="U154" s="211">
        <v>0</v>
      </c>
      <c r="V154" s="211"/>
      <c r="W154" s="211">
        <v>0</v>
      </c>
      <c r="X154" s="211">
        <v>0</v>
      </c>
      <c r="Y154" s="211"/>
      <c r="Z154" s="211">
        <v>0</v>
      </c>
      <c r="AA154" s="211">
        <v>0</v>
      </c>
      <c r="AB154" s="211"/>
      <c r="AC154" s="211">
        <v>0</v>
      </c>
      <c r="AD154" s="211">
        <v>0</v>
      </c>
      <c r="AE154" s="211"/>
      <c r="AF154" s="211">
        <v>0</v>
      </c>
      <c r="AG154" s="211">
        <v>0</v>
      </c>
      <c r="AH154" s="211"/>
      <c r="AI154" s="211">
        <v>0</v>
      </c>
      <c r="AJ154" s="211">
        <v>0</v>
      </c>
      <c r="AK154" s="211"/>
      <c r="AL154" s="211">
        <v>0</v>
      </c>
      <c r="AM154" s="211">
        <v>0</v>
      </c>
      <c r="AN154" s="211"/>
      <c r="AO154" s="211">
        <v>12</v>
      </c>
      <c r="AP154" s="211">
        <v>18582</v>
      </c>
      <c r="AQ154" s="278"/>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279"/>
      <c r="BR154" s="279"/>
    </row>
    <row r="155" spans="1:70" s="334" customFormat="1" ht="11.25" customHeight="1" x14ac:dyDescent="0.3">
      <c r="A155" s="277"/>
      <c r="B155" s="276" t="s">
        <v>336</v>
      </c>
      <c r="C155" s="276">
        <v>931</v>
      </c>
      <c r="D155" s="276" t="s">
        <v>127</v>
      </c>
      <c r="E155" s="211">
        <v>36</v>
      </c>
      <c r="F155" s="211">
        <v>34221</v>
      </c>
      <c r="G155" s="211"/>
      <c r="H155" s="211">
        <v>2</v>
      </c>
      <c r="I155" s="211">
        <v>2000</v>
      </c>
      <c r="J155" s="211"/>
      <c r="K155" s="211">
        <v>2</v>
      </c>
      <c r="L155" s="211">
        <v>2069</v>
      </c>
      <c r="M155" s="211"/>
      <c r="N155" s="211">
        <v>0</v>
      </c>
      <c r="O155" s="211">
        <v>0</v>
      </c>
      <c r="P155" s="211"/>
      <c r="Q155" s="211">
        <v>0</v>
      </c>
      <c r="R155" s="211">
        <v>0</v>
      </c>
      <c r="S155" s="211"/>
      <c r="T155" s="211">
        <v>0</v>
      </c>
      <c r="U155" s="211">
        <v>0</v>
      </c>
      <c r="V155" s="211"/>
      <c r="W155" s="211">
        <v>0</v>
      </c>
      <c r="X155" s="211">
        <v>0</v>
      </c>
      <c r="Y155" s="211"/>
      <c r="Z155" s="211">
        <v>0</v>
      </c>
      <c r="AA155" s="211">
        <v>0</v>
      </c>
      <c r="AB155" s="211"/>
      <c r="AC155" s="211">
        <v>0</v>
      </c>
      <c r="AD155" s="211">
        <v>0</v>
      </c>
      <c r="AE155" s="211"/>
      <c r="AF155" s="211">
        <v>0</v>
      </c>
      <c r="AG155" s="211">
        <v>0</v>
      </c>
      <c r="AH155" s="211"/>
      <c r="AI155" s="211">
        <v>0</v>
      </c>
      <c r="AJ155" s="211">
        <v>0</v>
      </c>
      <c r="AK155" s="211"/>
      <c r="AL155" s="211">
        <v>0</v>
      </c>
      <c r="AM155" s="211">
        <v>0</v>
      </c>
      <c r="AN155" s="211"/>
      <c r="AO155" s="211">
        <v>40</v>
      </c>
      <c r="AP155" s="211">
        <v>38290</v>
      </c>
      <c r="AQ155" s="278"/>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279"/>
    </row>
    <row r="156" spans="1:70" s="334" customFormat="1" ht="11.25" customHeight="1" x14ac:dyDescent="0.3">
      <c r="A156" s="277"/>
      <c r="B156" s="276" t="s">
        <v>337</v>
      </c>
      <c r="C156" s="276">
        <v>851</v>
      </c>
      <c r="D156" s="276" t="s">
        <v>128</v>
      </c>
      <c r="E156" s="211">
        <v>9</v>
      </c>
      <c r="F156" s="211">
        <v>7291</v>
      </c>
      <c r="G156" s="211"/>
      <c r="H156" s="211">
        <v>1</v>
      </c>
      <c r="I156" s="211">
        <v>628</v>
      </c>
      <c r="J156" s="211"/>
      <c r="K156" s="211">
        <v>1</v>
      </c>
      <c r="L156" s="211">
        <v>956</v>
      </c>
      <c r="M156" s="211"/>
      <c r="N156" s="211">
        <v>0</v>
      </c>
      <c r="O156" s="211">
        <v>0</v>
      </c>
      <c r="P156" s="211"/>
      <c r="Q156" s="211">
        <v>0</v>
      </c>
      <c r="R156" s="211">
        <v>0</v>
      </c>
      <c r="S156" s="211"/>
      <c r="T156" s="211">
        <v>0</v>
      </c>
      <c r="U156" s="211">
        <v>0</v>
      </c>
      <c r="V156" s="211"/>
      <c r="W156" s="211">
        <v>0</v>
      </c>
      <c r="X156" s="211">
        <v>0</v>
      </c>
      <c r="Y156" s="211"/>
      <c r="Z156" s="211">
        <v>0</v>
      </c>
      <c r="AA156" s="211">
        <v>0</v>
      </c>
      <c r="AB156" s="211"/>
      <c r="AC156" s="211">
        <v>0</v>
      </c>
      <c r="AD156" s="211">
        <v>0</v>
      </c>
      <c r="AE156" s="211"/>
      <c r="AF156" s="211">
        <v>0</v>
      </c>
      <c r="AG156" s="211">
        <v>0</v>
      </c>
      <c r="AH156" s="211"/>
      <c r="AI156" s="211">
        <v>0</v>
      </c>
      <c r="AJ156" s="211">
        <v>0</v>
      </c>
      <c r="AK156" s="211"/>
      <c r="AL156" s="211">
        <v>0</v>
      </c>
      <c r="AM156" s="211">
        <v>0</v>
      </c>
      <c r="AN156" s="211"/>
      <c r="AO156" s="211">
        <v>11</v>
      </c>
      <c r="AP156" s="211">
        <v>8875</v>
      </c>
      <c r="AQ156" s="278"/>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279"/>
      <c r="BR156" s="279"/>
    </row>
    <row r="157" spans="1:70" s="334" customFormat="1" ht="11.25" customHeight="1" x14ac:dyDescent="0.3">
      <c r="A157" s="277"/>
      <c r="B157" s="276" t="s">
        <v>338</v>
      </c>
      <c r="C157" s="276">
        <v>870</v>
      </c>
      <c r="D157" s="276" t="s">
        <v>129</v>
      </c>
      <c r="E157" s="211">
        <v>9</v>
      </c>
      <c r="F157" s="211">
        <v>6623</v>
      </c>
      <c r="G157" s="211"/>
      <c r="H157" s="211">
        <v>0</v>
      </c>
      <c r="I157" s="211">
        <v>0</v>
      </c>
      <c r="J157" s="211"/>
      <c r="K157" s="211">
        <v>1</v>
      </c>
      <c r="L157" s="211">
        <v>852</v>
      </c>
      <c r="M157" s="211"/>
      <c r="N157" s="211">
        <v>0</v>
      </c>
      <c r="O157" s="211">
        <v>0</v>
      </c>
      <c r="P157" s="211"/>
      <c r="Q157" s="211">
        <v>0</v>
      </c>
      <c r="R157" s="211">
        <v>0</v>
      </c>
      <c r="S157" s="211"/>
      <c r="T157" s="211">
        <v>0</v>
      </c>
      <c r="U157" s="211">
        <v>0</v>
      </c>
      <c r="V157" s="211"/>
      <c r="W157" s="211">
        <v>0</v>
      </c>
      <c r="X157" s="211">
        <v>0</v>
      </c>
      <c r="Y157" s="211"/>
      <c r="Z157" s="211">
        <v>0</v>
      </c>
      <c r="AA157" s="211">
        <v>0</v>
      </c>
      <c r="AB157" s="211"/>
      <c r="AC157" s="211">
        <v>0</v>
      </c>
      <c r="AD157" s="211">
        <v>0</v>
      </c>
      <c r="AE157" s="211"/>
      <c r="AF157" s="211">
        <v>0</v>
      </c>
      <c r="AG157" s="211">
        <v>0</v>
      </c>
      <c r="AH157" s="211"/>
      <c r="AI157" s="211">
        <v>0</v>
      </c>
      <c r="AJ157" s="211">
        <v>0</v>
      </c>
      <c r="AK157" s="211"/>
      <c r="AL157" s="211">
        <v>0</v>
      </c>
      <c r="AM157" s="211">
        <v>0</v>
      </c>
      <c r="AN157" s="211"/>
      <c r="AO157" s="211">
        <v>10</v>
      </c>
      <c r="AP157" s="211">
        <v>7475</v>
      </c>
      <c r="AQ157" s="278"/>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279"/>
      <c r="BR157" s="279"/>
    </row>
    <row r="158" spans="1:70" s="334" customFormat="1" ht="11.25" customHeight="1" x14ac:dyDescent="0.3">
      <c r="A158" s="277"/>
      <c r="B158" s="276" t="s">
        <v>339</v>
      </c>
      <c r="C158" s="276">
        <v>871</v>
      </c>
      <c r="D158" s="276" t="s">
        <v>130</v>
      </c>
      <c r="E158" s="211">
        <v>11</v>
      </c>
      <c r="F158" s="211">
        <v>8876</v>
      </c>
      <c r="G158" s="211"/>
      <c r="H158" s="211">
        <v>1</v>
      </c>
      <c r="I158" s="211">
        <v>1161</v>
      </c>
      <c r="J158" s="211"/>
      <c r="K158" s="211">
        <v>2</v>
      </c>
      <c r="L158" s="211">
        <v>1675</v>
      </c>
      <c r="M158" s="211"/>
      <c r="N158" s="211">
        <v>0</v>
      </c>
      <c r="O158" s="211">
        <v>0</v>
      </c>
      <c r="P158" s="211"/>
      <c r="Q158" s="211">
        <v>0</v>
      </c>
      <c r="R158" s="211">
        <v>0</v>
      </c>
      <c r="S158" s="211"/>
      <c r="T158" s="211">
        <v>0</v>
      </c>
      <c r="U158" s="211">
        <v>0</v>
      </c>
      <c r="V158" s="211"/>
      <c r="W158" s="211">
        <v>1</v>
      </c>
      <c r="X158" s="211">
        <v>394</v>
      </c>
      <c r="Y158" s="211"/>
      <c r="Z158" s="211">
        <v>0</v>
      </c>
      <c r="AA158" s="211">
        <v>0</v>
      </c>
      <c r="AB158" s="211"/>
      <c r="AC158" s="211">
        <v>0</v>
      </c>
      <c r="AD158" s="211">
        <v>0</v>
      </c>
      <c r="AE158" s="211"/>
      <c r="AF158" s="211">
        <v>0</v>
      </c>
      <c r="AG158" s="211">
        <v>0</v>
      </c>
      <c r="AH158" s="211"/>
      <c r="AI158" s="211">
        <v>0</v>
      </c>
      <c r="AJ158" s="211">
        <v>0</v>
      </c>
      <c r="AK158" s="211"/>
      <c r="AL158" s="211">
        <v>0</v>
      </c>
      <c r="AM158" s="211">
        <v>0</v>
      </c>
      <c r="AN158" s="211"/>
      <c r="AO158" s="211">
        <v>15</v>
      </c>
      <c r="AP158" s="211">
        <v>12106</v>
      </c>
      <c r="AQ158" s="278"/>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row>
    <row r="159" spans="1:70" s="334" customFormat="1" ht="11.25" customHeight="1" x14ac:dyDescent="0.3">
      <c r="A159" s="277"/>
      <c r="B159" s="276" t="s">
        <v>340</v>
      </c>
      <c r="C159" s="276">
        <v>852</v>
      </c>
      <c r="D159" s="276" t="s">
        <v>131</v>
      </c>
      <c r="E159" s="211">
        <v>10</v>
      </c>
      <c r="F159" s="211">
        <v>7906</v>
      </c>
      <c r="G159" s="211"/>
      <c r="H159" s="211">
        <v>0</v>
      </c>
      <c r="I159" s="211">
        <v>0</v>
      </c>
      <c r="J159" s="211"/>
      <c r="K159" s="211">
        <v>2</v>
      </c>
      <c r="L159" s="211">
        <v>1931</v>
      </c>
      <c r="M159" s="211"/>
      <c r="N159" s="211">
        <v>0</v>
      </c>
      <c r="O159" s="211">
        <v>0</v>
      </c>
      <c r="P159" s="211"/>
      <c r="Q159" s="211">
        <v>1</v>
      </c>
      <c r="R159" s="211">
        <v>604</v>
      </c>
      <c r="S159" s="211"/>
      <c r="T159" s="211">
        <v>0</v>
      </c>
      <c r="U159" s="211">
        <v>0</v>
      </c>
      <c r="V159" s="211"/>
      <c r="W159" s="211">
        <v>0</v>
      </c>
      <c r="X159" s="211">
        <v>0</v>
      </c>
      <c r="Y159" s="211"/>
      <c r="Z159" s="211">
        <v>0</v>
      </c>
      <c r="AA159" s="211">
        <v>0</v>
      </c>
      <c r="AB159" s="211"/>
      <c r="AC159" s="211">
        <v>0</v>
      </c>
      <c r="AD159" s="211">
        <v>0</v>
      </c>
      <c r="AE159" s="211"/>
      <c r="AF159" s="211">
        <v>0</v>
      </c>
      <c r="AG159" s="211">
        <v>0</v>
      </c>
      <c r="AH159" s="211"/>
      <c r="AI159" s="211">
        <v>0</v>
      </c>
      <c r="AJ159" s="211">
        <v>0</v>
      </c>
      <c r="AK159" s="211"/>
      <c r="AL159" s="211">
        <v>0</v>
      </c>
      <c r="AM159" s="211">
        <v>0</v>
      </c>
      <c r="AN159" s="211"/>
      <c r="AO159" s="211">
        <v>13</v>
      </c>
      <c r="AP159" s="211">
        <v>10441</v>
      </c>
      <c r="AQ159" s="278"/>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279"/>
      <c r="BR159" s="279"/>
    </row>
    <row r="160" spans="1:70" s="334" customFormat="1" ht="11.25" customHeight="1" x14ac:dyDescent="0.3">
      <c r="A160" s="277"/>
      <c r="B160" s="276" t="s">
        <v>341</v>
      </c>
      <c r="C160" s="276">
        <v>936</v>
      </c>
      <c r="D160" s="276" t="s">
        <v>132</v>
      </c>
      <c r="E160" s="211">
        <v>48</v>
      </c>
      <c r="F160" s="211">
        <v>46620</v>
      </c>
      <c r="G160" s="211"/>
      <c r="H160" s="211">
        <v>4</v>
      </c>
      <c r="I160" s="211">
        <v>3651</v>
      </c>
      <c r="J160" s="211"/>
      <c r="K160" s="211">
        <v>6</v>
      </c>
      <c r="L160" s="211">
        <v>7641</v>
      </c>
      <c r="M160" s="211"/>
      <c r="N160" s="211">
        <v>0</v>
      </c>
      <c r="O160" s="211">
        <v>0</v>
      </c>
      <c r="P160" s="211"/>
      <c r="Q160" s="211">
        <v>1</v>
      </c>
      <c r="R160" s="211">
        <v>1720</v>
      </c>
      <c r="S160" s="211"/>
      <c r="T160" s="211">
        <v>0</v>
      </c>
      <c r="U160" s="211">
        <v>0</v>
      </c>
      <c r="V160" s="211"/>
      <c r="W160" s="211">
        <v>0</v>
      </c>
      <c r="X160" s="211">
        <v>0</v>
      </c>
      <c r="Y160" s="211"/>
      <c r="Z160" s="211">
        <v>0</v>
      </c>
      <c r="AA160" s="211">
        <v>0</v>
      </c>
      <c r="AB160" s="211"/>
      <c r="AC160" s="211">
        <v>0</v>
      </c>
      <c r="AD160" s="211">
        <v>0</v>
      </c>
      <c r="AE160" s="211"/>
      <c r="AF160" s="211">
        <v>0</v>
      </c>
      <c r="AG160" s="211">
        <v>0</v>
      </c>
      <c r="AH160" s="211"/>
      <c r="AI160" s="211">
        <v>0</v>
      </c>
      <c r="AJ160" s="211">
        <v>0</v>
      </c>
      <c r="AK160" s="211"/>
      <c r="AL160" s="211">
        <v>0</v>
      </c>
      <c r="AM160" s="211">
        <v>0</v>
      </c>
      <c r="AN160" s="211"/>
      <c r="AO160" s="211">
        <v>59</v>
      </c>
      <c r="AP160" s="211">
        <v>59632</v>
      </c>
      <c r="AQ160" s="278"/>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row>
    <row r="161" spans="1:70" s="334" customFormat="1" ht="11.25" customHeight="1" x14ac:dyDescent="0.3">
      <c r="A161" s="277"/>
      <c r="B161" s="276" t="s">
        <v>342</v>
      </c>
      <c r="C161" s="276">
        <v>869</v>
      </c>
      <c r="D161" s="276" t="s">
        <v>133</v>
      </c>
      <c r="E161" s="211">
        <v>10</v>
      </c>
      <c r="F161" s="211">
        <v>11273</v>
      </c>
      <c r="G161" s="211"/>
      <c r="H161" s="211">
        <v>0</v>
      </c>
      <c r="I161" s="211">
        <v>0</v>
      </c>
      <c r="J161" s="211"/>
      <c r="K161" s="211">
        <v>0</v>
      </c>
      <c r="L161" s="211">
        <v>0</v>
      </c>
      <c r="M161" s="211"/>
      <c r="N161" s="211">
        <v>0</v>
      </c>
      <c r="O161" s="211">
        <v>0</v>
      </c>
      <c r="P161" s="211"/>
      <c r="Q161" s="211">
        <v>0</v>
      </c>
      <c r="R161" s="211">
        <v>0</v>
      </c>
      <c r="S161" s="211"/>
      <c r="T161" s="211">
        <v>0</v>
      </c>
      <c r="U161" s="211">
        <v>0</v>
      </c>
      <c r="V161" s="211"/>
      <c r="W161" s="211">
        <v>0</v>
      </c>
      <c r="X161" s="211">
        <v>0</v>
      </c>
      <c r="Y161" s="211"/>
      <c r="Z161" s="211">
        <v>0</v>
      </c>
      <c r="AA161" s="211">
        <v>0</v>
      </c>
      <c r="AB161" s="211"/>
      <c r="AC161" s="211">
        <v>0</v>
      </c>
      <c r="AD161" s="211">
        <v>0</v>
      </c>
      <c r="AE161" s="211"/>
      <c r="AF161" s="211">
        <v>0</v>
      </c>
      <c r="AG161" s="211">
        <v>0</v>
      </c>
      <c r="AH161" s="211"/>
      <c r="AI161" s="211">
        <v>0</v>
      </c>
      <c r="AJ161" s="211">
        <v>0</v>
      </c>
      <c r="AK161" s="211"/>
      <c r="AL161" s="211">
        <v>0</v>
      </c>
      <c r="AM161" s="211">
        <v>0</v>
      </c>
      <c r="AN161" s="211"/>
      <c r="AO161" s="211">
        <v>10</v>
      </c>
      <c r="AP161" s="211">
        <v>11273</v>
      </c>
      <c r="AQ161" s="278"/>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row>
    <row r="162" spans="1:70" s="334" customFormat="1" ht="11.25" customHeight="1" x14ac:dyDescent="0.3">
      <c r="A162" s="277"/>
      <c r="B162" s="276" t="s">
        <v>343</v>
      </c>
      <c r="C162" s="276">
        <v>938</v>
      </c>
      <c r="D162" s="276" t="s">
        <v>134</v>
      </c>
      <c r="E162" s="211">
        <v>27</v>
      </c>
      <c r="F162" s="211">
        <v>31267</v>
      </c>
      <c r="G162" s="211"/>
      <c r="H162" s="211">
        <v>5</v>
      </c>
      <c r="I162" s="211">
        <v>6793</v>
      </c>
      <c r="J162" s="211"/>
      <c r="K162" s="211">
        <v>4</v>
      </c>
      <c r="L162" s="211">
        <v>3670</v>
      </c>
      <c r="M162" s="211"/>
      <c r="N162" s="211">
        <v>0</v>
      </c>
      <c r="O162" s="211">
        <v>0</v>
      </c>
      <c r="P162" s="211"/>
      <c r="Q162" s="211">
        <v>3</v>
      </c>
      <c r="R162" s="211">
        <v>3997</v>
      </c>
      <c r="S162" s="211"/>
      <c r="T162" s="211">
        <v>0</v>
      </c>
      <c r="U162" s="211">
        <v>0</v>
      </c>
      <c r="V162" s="211"/>
      <c r="W162" s="211">
        <v>0</v>
      </c>
      <c r="X162" s="211">
        <v>0</v>
      </c>
      <c r="Y162" s="211"/>
      <c r="Z162" s="211">
        <v>0</v>
      </c>
      <c r="AA162" s="211">
        <v>0</v>
      </c>
      <c r="AB162" s="211"/>
      <c r="AC162" s="211">
        <v>0</v>
      </c>
      <c r="AD162" s="211">
        <v>0</v>
      </c>
      <c r="AE162" s="211"/>
      <c r="AF162" s="211">
        <v>0</v>
      </c>
      <c r="AG162" s="211">
        <v>0</v>
      </c>
      <c r="AH162" s="211"/>
      <c r="AI162" s="211">
        <v>0</v>
      </c>
      <c r="AJ162" s="211">
        <v>0</v>
      </c>
      <c r="AK162" s="211"/>
      <c r="AL162" s="211">
        <v>0</v>
      </c>
      <c r="AM162" s="211">
        <v>0</v>
      </c>
      <c r="AN162" s="211"/>
      <c r="AO162" s="211">
        <v>39</v>
      </c>
      <c r="AP162" s="211">
        <v>45727</v>
      </c>
      <c r="AQ162" s="278"/>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c r="BP162" s="279"/>
      <c r="BQ162" s="279"/>
      <c r="BR162" s="279"/>
    </row>
    <row r="163" spans="1:70" s="334" customFormat="1" ht="11.25" customHeight="1" x14ac:dyDescent="0.3">
      <c r="A163" s="277"/>
      <c r="B163" s="276" t="s">
        <v>344</v>
      </c>
      <c r="C163" s="276">
        <v>868</v>
      </c>
      <c r="D163" s="276" t="s">
        <v>135</v>
      </c>
      <c r="E163" s="211">
        <v>10</v>
      </c>
      <c r="F163" s="211">
        <v>8850</v>
      </c>
      <c r="G163" s="211"/>
      <c r="H163" s="211">
        <v>4</v>
      </c>
      <c r="I163" s="211">
        <v>1252</v>
      </c>
      <c r="J163" s="211"/>
      <c r="K163" s="211">
        <v>0</v>
      </c>
      <c r="L163" s="211">
        <v>0</v>
      </c>
      <c r="M163" s="211"/>
      <c r="N163" s="211">
        <v>0</v>
      </c>
      <c r="O163" s="211">
        <v>0</v>
      </c>
      <c r="P163" s="211"/>
      <c r="Q163" s="211">
        <v>1</v>
      </c>
      <c r="R163" s="211">
        <v>474</v>
      </c>
      <c r="S163" s="211"/>
      <c r="T163" s="211">
        <v>0</v>
      </c>
      <c r="U163" s="211">
        <v>0</v>
      </c>
      <c r="V163" s="211"/>
      <c r="W163" s="211">
        <v>0</v>
      </c>
      <c r="X163" s="211">
        <v>0</v>
      </c>
      <c r="Y163" s="211"/>
      <c r="Z163" s="211">
        <v>0</v>
      </c>
      <c r="AA163" s="211">
        <v>0</v>
      </c>
      <c r="AB163" s="211"/>
      <c r="AC163" s="211">
        <v>0</v>
      </c>
      <c r="AD163" s="211">
        <v>0</v>
      </c>
      <c r="AE163" s="211"/>
      <c r="AF163" s="211">
        <v>0</v>
      </c>
      <c r="AG163" s="211">
        <v>0</v>
      </c>
      <c r="AH163" s="211"/>
      <c r="AI163" s="211">
        <v>0</v>
      </c>
      <c r="AJ163" s="211">
        <v>0</v>
      </c>
      <c r="AK163" s="211"/>
      <c r="AL163" s="211">
        <v>0</v>
      </c>
      <c r="AM163" s="211">
        <v>0</v>
      </c>
      <c r="AN163" s="211"/>
      <c r="AO163" s="211">
        <v>15</v>
      </c>
      <c r="AP163" s="211">
        <v>10576</v>
      </c>
      <c r="AQ163" s="278"/>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279"/>
      <c r="BR163" s="279"/>
    </row>
    <row r="164" spans="1:70" s="334" customFormat="1" ht="11.25" customHeight="1" x14ac:dyDescent="0.3">
      <c r="A164" s="277"/>
      <c r="B164" s="276" t="s">
        <v>345</v>
      </c>
      <c r="C164" s="276">
        <v>872</v>
      </c>
      <c r="D164" s="276" t="s">
        <v>136</v>
      </c>
      <c r="E164" s="211">
        <v>9</v>
      </c>
      <c r="F164" s="211">
        <v>9262</v>
      </c>
      <c r="G164" s="211"/>
      <c r="H164" s="211">
        <v>1</v>
      </c>
      <c r="I164" s="211">
        <v>1437</v>
      </c>
      <c r="J164" s="211"/>
      <c r="K164" s="211">
        <v>0</v>
      </c>
      <c r="L164" s="211">
        <v>0</v>
      </c>
      <c r="M164" s="211"/>
      <c r="N164" s="211">
        <v>0</v>
      </c>
      <c r="O164" s="211">
        <v>0</v>
      </c>
      <c r="P164" s="211"/>
      <c r="Q164" s="211">
        <v>0</v>
      </c>
      <c r="R164" s="211">
        <v>0</v>
      </c>
      <c r="S164" s="211"/>
      <c r="T164" s="211">
        <v>0</v>
      </c>
      <c r="U164" s="211">
        <v>0</v>
      </c>
      <c r="V164" s="211"/>
      <c r="W164" s="211">
        <v>0</v>
      </c>
      <c r="X164" s="211">
        <v>0</v>
      </c>
      <c r="Y164" s="211"/>
      <c r="Z164" s="211">
        <v>0</v>
      </c>
      <c r="AA164" s="211">
        <v>0</v>
      </c>
      <c r="AB164" s="211"/>
      <c r="AC164" s="211">
        <v>0</v>
      </c>
      <c r="AD164" s="211">
        <v>0</v>
      </c>
      <c r="AE164" s="211"/>
      <c r="AF164" s="211">
        <v>0</v>
      </c>
      <c r="AG164" s="211">
        <v>0</v>
      </c>
      <c r="AH164" s="211"/>
      <c r="AI164" s="211">
        <v>0</v>
      </c>
      <c r="AJ164" s="211">
        <v>0</v>
      </c>
      <c r="AK164" s="211"/>
      <c r="AL164" s="211">
        <v>0</v>
      </c>
      <c r="AM164" s="211">
        <v>0</v>
      </c>
      <c r="AN164" s="211"/>
      <c r="AO164" s="211">
        <v>10</v>
      </c>
      <c r="AP164" s="211">
        <v>10699</v>
      </c>
      <c r="AQ164" s="278"/>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c r="BP164" s="279"/>
      <c r="BQ164" s="279"/>
      <c r="BR164" s="279"/>
    </row>
    <row r="165" spans="1:70" s="482" customFormat="1" ht="11.25" customHeight="1" x14ac:dyDescent="0.3">
      <c r="A165" s="519"/>
      <c r="B165" s="520"/>
      <c r="C165" s="520"/>
      <c r="D165" s="520"/>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481"/>
      <c r="AR165" s="521"/>
      <c r="AS165" s="521"/>
      <c r="AT165" s="521"/>
      <c r="AU165" s="521"/>
      <c r="AV165" s="521"/>
      <c r="AW165" s="521"/>
      <c r="AX165" s="521"/>
      <c r="AY165" s="521"/>
      <c r="AZ165" s="521"/>
      <c r="BA165" s="521"/>
      <c r="BB165" s="521"/>
      <c r="BC165" s="521"/>
      <c r="BD165" s="521"/>
      <c r="BE165" s="521"/>
      <c r="BF165" s="521"/>
      <c r="BG165" s="521"/>
      <c r="BH165" s="521"/>
      <c r="BI165" s="521"/>
      <c r="BJ165" s="521"/>
      <c r="BK165" s="521"/>
      <c r="BL165" s="521"/>
      <c r="BM165" s="521"/>
      <c r="BN165" s="521"/>
      <c r="BO165" s="521"/>
      <c r="BP165" s="521"/>
      <c r="BQ165" s="521"/>
      <c r="BR165" s="521"/>
    </row>
    <row r="166" spans="1:70" s="334" customFormat="1" ht="12.75" customHeight="1" x14ac:dyDescent="0.3">
      <c r="A166" s="281"/>
      <c r="B166" s="280"/>
      <c r="C166" s="280"/>
      <c r="D166" s="280" t="s">
        <v>504</v>
      </c>
      <c r="E166" s="4">
        <v>299</v>
      </c>
      <c r="F166" s="4">
        <v>272653</v>
      </c>
      <c r="G166" s="4"/>
      <c r="H166" s="4">
        <v>28</v>
      </c>
      <c r="I166" s="4">
        <v>23226</v>
      </c>
      <c r="J166" s="4"/>
      <c r="K166" s="4">
        <v>11</v>
      </c>
      <c r="L166" s="4">
        <v>10719</v>
      </c>
      <c r="M166" s="4"/>
      <c r="N166" s="4">
        <v>0</v>
      </c>
      <c r="O166" s="4">
        <v>0</v>
      </c>
      <c r="P166" s="4"/>
      <c r="Q166" s="4">
        <v>6</v>
      </c>
      <c r="R166" s="4">
        <v>5496</v>
      </c>
      <c r="S166" s="4"/>
      <c r="T166" s="4">
        <v>0</v>
      </c>
      <c r="U166" s="4">
        <v>0</v>
      </c>
      <c r="V166" s="4"/>
      <c r="W166" s="4">
        <v>0</v>
      </c>
      <c r="X166" s="4">
        <v>0</v>
      </c>
      <c r="Y166" s="4"/>
      <c r="Z166" s="4">
        <v>0</v>
      </c>
      <c r="AA166" s="4">
        <v>0</v>
      </c>
      <c r="AB166" s="4"/>
      <c r="AC166" s="4">
        <v>0</v>
      </c>
      <c r="AD166" s="4">
        <v>0</v>
      </c>
      <c r="AE166" s="4"/>
      <c r="AF166" s="4">
        <v>0</v>
      </c>
      <c r="AG166" s="4">
        <v>0</v>
      </c>
      <c r="AH166" s="4"/>
      <c r="AI166" s="4">
        <v>0</v>
      </c>
      <c r="AJ166" s="4">
        <v>0</v>
      </c>
      <c r="AK166" s="4"/>
      <c r="AL166" s="4">
        <v>0</v>
      </c>
      <c r="AM166" s="4">
        <v>0</v>
      </c>
      <c r="AN166" s="4"/>
      <c r="AO166" s="4">
        <v>344</v>
      </c>
      <c r="AP166" s="4">
        <v>312094</v>
      </c>
      <c r="AQ166" s="284"/>
      <c r="AR166" s="285"/>
      <c r="AS166" s="285"/>
      <c r="AT166" s="285"/>
      <c r="AU166" s="285"/>
      <c r="AV166" s="285"/>
      <c r="AW166" s="285"/>
      <c r="AX166" s="285"/>
      <c r="AY166" s="285"/>
      <c r="AZ166" s="285"/>
      <c r="BA166" s="285"/>
      <c r="BB166" s="285"/>
      <c r="BC166" s="285"/>
      <c r="BD166" s="285"/>
      <c r="BE166" s="285"/>
      <c r="BF166" s="285"/>
      <c r="BG166" s="285"/>
      <c r="BH166" s="285"/>
      <c r="BI166" s="285"/>
      <c r="BJ166" s="285"/>
      <c r="BK166" s="285"/>
      <c r="BL166" s="285"/>
      <c r="BM166" s="285"/>
      <c r="BN166" s="285"/>
      <c r="BO166" s="285"/>
      <c r="BP166" s="285"/>
      <c r="BQ166" s="285"/>
      <c r="BR166" s="285"/>
    </row>
    <row r="167" spans="1:70" s="334" customFormat="1" ht="11.25" customHeight="1" x14ac:dyDescent="0.3">
      <c r="A167" s="277"/>
      <c r="B167" s="276" t="s">
        <v>346</v>
      </c>
      <c r="C167" s="276">
        <v>800</v>
      </c>
      <c r="D167" s="276" t="s">
        <v>137</v>
      </c>
      <c r="E167" s="211">
        <v>14</v>
      </c>
      <c r="F167" s="211">
        <v>11810</v>
      </c>
      <c r="G167" s="211"/>
      <c r="H167" s="211">
        <v>1</v>
      </c>
      <c r="I167" s="211">
        <v>208</v>
      </c>
      <c r="J167" s="211"/>
      <c r="K167" s="211">
        <v>1</v>
      </c>
      <c r="L167" s="211">
        <v>909</v>
      </c>
      <c r="M167" s="211"/>
      <c r="N167" s="211">
        <v>0</v>
      </c>
      <c r="O167" s="211">
        <v>0</v>
      </c>
      <c r="P167" s="211"/>
      <c r="Q167" s="211">
        <v>0</v>
      </c>
      <c r="R167" s="211">
        <v>0</v>
      </c>
      <c r="S167" s="211"/>
      <c r="T167" s="211">
        <v>0</v>
      </c>
      <c r="U167" s="211">
        <v>0</v>
      </c>
      <c r="V167" s="211"/>
      <c r="W167" s="211">
        <v>0</v>
      </c>
      <c r="X167" s="211">
        <v>0</v>
      </c>
      <c r="Y167" s="211"/>
      <c r="Z167" s="211">
        <v>0</v>
      </c>
      <c r="AA167" s="211">
        <v>0</v>
      </c>
      <c r="AB167" s="211"/>
      <c r="AC167" s="211">
        <v>0</v>
      </c>
      <c r="AD167" s="211">
        <v>0</v>
      </c>
      <c r="AE167" s="211"/>
      <c r="AF167" s="211">
        <v>0</v>
      </c>
      <c r="AG167" s="211">
        <v>0</v>
      </c>
      <c r="AH167" s="211"/>
      <c r="AI167" s="211">
        <v>0</v>
      </c>
      <c r="AJ167" s="211">
        <v>0</v>
      </c>
      <c r="AK167" s="211"/>
      <c r="AL167" s="211">
        <v>0</v>
      </c>
      <c r="AM167" s="211">
        <v>0</v>
      </c>
      <c r="AN167" s="211"/>
      <c r="AO167" s="211">
        <v>16</v>
      </c>
      <c r="AP167" s="211">
        <v>12927</v>
      </c>
      <c r="AQ167" s="278"/>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279"/>
      <c r="BR167" s="279"/>
    </row>
    <row r="168" spans="1:70" s="334" customFormat="1" ht="11.25" customHeight="1" x14ac:dyDescent="0.3">
      <c r="A168" s="277"/>
      <c r="B168" s="276" t="s">
        <v>347</v>
      </c>
      <c r="C168" s="276">
        <v>837</v>
      </c>
      <c r="D168" s="276" t="s">
        <v>138</v>
      </c>
      <c r="E168" s="211">
        <v>9</v>
      </c>
      <c r="F168" s="211">
        <v>7316</v>
      </c>
      <c r="G168" s="211"/>
      <c r="H168" s="211">
        <v>1</v>
      </c>
      <c r="I168" s="211">
        <v>1070</v>
      </c>
      <c r="J168" s="211"/>
      <c r="K168" s="211">
        <v>1</v>
      </c>
      <c r="L168" s="211">
        <v>1739</v>
      </c>
      <c r="M168" s="211"/>
      <c r="N168" s="211">
        <v>0</v>
      </c>
      <c r="O168" s="211">
        <v>0</v>
      </c>
      <c r="P168" s="211"/>
      <c r="Q168" s="211">
        <v>0</v>
      </c>
      <c r="R168" s="211">
        <v>0</v>
      </c>
      <c r="S168" s="211"/>
      <c r="T168" s="211">
        <v>0</v>
      </c>
      <c r="U168" s="211">
        <v>0</v>
      </c>
      <c r="V168" s="211"/>
      <c r="W168" s="211">
        <v>0</v>
      </c>
      <c r="X168" s="211">
        <v>0</v>
      </c>
      <c r="Y168" s="211"/>
      <c r="Z168" s="211">
        <v>0</v>
      </c>
      <c r="AA168" s="211">
        <v>0</v>
      </c>
      <c r="AB168" s="211"/>
      <c r="AC168" s="211">
        <v>0</v>
      </c>
      <c r="AD168" s="211">
        <v>0</v>
      </c>
      <c r="AE168" s="211"/>
      <c r="AF168" s="211">
        <v>0</v>
      </c>
      <c r="AG168" s="211">
        <v>0</v>
      </c>
      <c r="AH168" s="211"/>
      <c r="AI168" s="211">
        <v>0</v>
      </c>
      <c r="AJ168" s="211">
        <v>0</v>
      </c>
      <c r="AK168" s="211"/>
      <c r="AL168" s="211">
        <v>0</v>
      </c>
      <c r="AM168" s="211">
        <v>0</v>
      </c>
      <c r="AN168" s="211"/>
      <c r="AO168" s="211">
        <v>11</v>
      </c>
      <c r="AP168" s="211">
        <v>10125</v>
      </c>
      <c r="AQ168" s="278"/>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c r="BP168" s="279"/>
      <c r="BQ168" s="279"/>
      <c r="BR168" s="279"/>
    </row>
    <row r="169" spans="1:70" s="334" customFormat="1" ht="11.25" customHeight="1" x14ac:dyDescent="0.3">
      <c r="A169" s="277"/>
      <c r="B169" s="276" t="s">
        <v>348</v>
      </c>
      <c r="C169" s="276">
        <v>801</v>
      </c>
      <c r="D169" s="276" t="s">
        <v>139</v>
      </c>
      <c r="E169" s="211">
        <v>17</v>
      </c>
      <c r="F169" s="211">
        <v>15644</v>
      </c>
      <c r="G169" s="211"/>
      <c r="H169" s="211">
        <v>2</v>
      </c>
      <c r="I169" s="211">
        <v>2648</v>
      </c>
      <c r="J169" s="211"/>
      <c r="K169" s="211">
        <v>2</v>
      </c>
      <c r="L169" s="211">
        <v>1761</v>
      </c>
      <c r="M169" s="211"/>
      <c r="N169" s="211">
        <v>0</v>
      </c>
      <c r="O169" s="211">
        <v>0</v>
      </c>
      <c r="P169" s="211"/>
      <c r="Q169" s="211">
        <v>1</v>
      </c>
      <c r="R169" s="211">
        <v>838</v>
      </c>
      <c r="S169" s="211"/>
      <c r="T169" s="211">
        <v>0</v>
      </c>
      <c r="U169" s="211">
        <v>0</v>
      </c>
      <c r="V169" s="211"/>
      <c r="W169" s="211">
        <v>0</v>
      </c>
      <c r="X169" s="211">
        <v>0</v>
      </c>
      <c r="Y169" s="211"/>
      <c r="Z169" s="211">
        <v>0</v>
      </c>
      <c r="AA169" s="211">
        <v>0</v>
      </c>
      <c r="AB169" s="211"/>
      <c r="AC169" s="211">
        <v>0</v>
      </c>
      <c r="AD169" s="211">
        <v>0</v>
      </c>
      <c r="AE169" s="211"/>
      <c r="AF169" s="211">
        <v>0</v>
      </c>
      <c r="AG169" s="211">
        <v>0</v>
      </c>
      <c r="AH169" s="211"/>
      <c r="AI169" s="211">
        <v>0</v>
      </c>
      <c r="AJ169" s="211">
        <v>0</v>
      </c>
      <c r="AK169" s="211"/>
      <c r="AL169" s="211">
        <v>0</v>
      </c>
      <c r="AM169" s="211">
        <v>0</v>
      </c>
      <c r="AN169" s="211"/>
      <c r="AO169" s="211">
        <v>22</v>
      </c>
      <c r="AP169" s="211">
        <v>20891</v>
      </c>
      <c r="AQ169" s="278"/>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c r="BP169" s="279"/>
      <c r="BQ169" s="279"/>
      <c r="BR169" s="279"/>
    </row>
    <row r="170" spans="1:70" s="334" customFormat="1" ht="11.25" customHeight="1" x14ac:dyDescent="0.3">
      <c r="A170" s="277"/>
      <c r="B170" s="276" t="s">
        <v>349</v>
      </c>
      <c r="C170" s="276">
        <v>908</v>
      </c>
      <c r="D170" s="276" t="s">
        <v>140</v>
      </c>
      <c r="E170" s="211">
        <v>32</v>
      </c>
      <c r="F170" s="211">
        <v>28913</v>
      </c>
      <c r="G170" s="211"/>
      <c r="H170" s="211">
        <v>0</v>
      </c>
      <c r="I170" s="211">
        <v>0</v>
      </c>
      <c r="J170" s="211"/>
      <c r="K170" s="211">
        <v>0</v>
      </c>
      <c r="L170" s="211">
        <v>0</v>
      </c>
      <c r="M170" s="211"/>
      <c r="N170" s="211">
        <v>0</v>
      </c>
      <c r="O170" s="211">
        <v>0</v>
      </c>
      <c r="P170" s="211"/>
      <c r="Q170" s="211">
        <v>0</v>
      </c>
      <c r="R170" s="211">
        <v>0</v>
      </c>
      <c r="S170" s="211"/>
      <c r="T170" s="211">
        <v>0</v>
      </c>
      <c r="U170" s="211">
        <v>0</v>
      </c>
      <c r="V170" s="211"/>
      <c r="W170" s="211">
        <v>0</v>
      </c>
      <c r="X170" s="211">
        <v>0</v>
      </c>
      <c r="Y170" s="211"/>
      <c r="Z170" s="211">
        <v>0</v>
      </c>
      <c r="AA170" s="211">
        <v>0</v>
      </c>
      <c r="AB170" s="211"/>
      <c r="AC170" s="211">
        <v>0</v>
      </c>
      <c r="AD170" s="211">
        <v>0</v>
      </c>
      <c r="AE170" s="211"/>
      <c r="AF170" s="211">
        <v>0</v>
      </c>
      <c r="AG170" s="211">
        <v>0</v>
      </c>
      <c r="AH170" s="211"/>
      <c r="AI170" s="211">
        <v>0</v>
      </c>
      <c r="AJ170" s="211">
        <v>0</v>
      </c>
      <c r="AK170" s="211"/>
      <c r="AL170" s="211">
        <v>0</v>
      </c>
      <c r="AM170" s="211">
        <v>0</v>
      </c>
      <c r="AN170" s="211"/>
      <c r="AO170" s="211">
        <v>32</v>
      </c>
      <c r="AP170" s="211">
        <v>28913</v>
      </c>
      <c r="AQ170" s="278"/>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279"/>
      <c r="BN170" s="279"/>
      <c r="BO170" s="279"/>
      <c r="BP170" s="279"/>
      <c r="BQ170" s="279"/>
      <c r="BR170" s="279"/>
    </row>
    <row r="171" spans="1:70" s="334" customFormat="1" ht="11.25" customHeight="1" x14ac:dyDescent="0.3">
      <c r="A171" s="277"/>
      <c r="B171" s="276" t="s">
        <v>350</v>
      </c>
      <c r="C171" s="276">
        <v>878</v>
      </c>
      <c r="D171" s="276" t="s">
        <v>141</v>
      </c>
      <c r="E171" s="211">
        <v>40</v>
      </c>
      <c r="F171" s="211">
        <v>36348</v>
      </c>
      <c r="G171" s="211"/>
      <c r="H171" s="211">
        <v>3</v>
      </c>
      <c r="I171" s="211">
        <v>3171</v>
      </c>
      <c r="J171" s="211"/>
      <c r="K171" s="211">
        <v>0</v>
      </c>
      <c r="L171" s="211">
        <v>0</v>
      </c>
      <c r="M171" s="211"/>
      <c r="N171" s="211">
        <v>0</v>
      </c>
      <c r="O171" s="211">
        <v>0</v>
      </c>
      <c r="P171" s="211"/>
      <c r="Q171" s="211">
        <v>0</v>
      </c>
      <c r="R171" s="211">
        <v>0</v>
      </c>
      <c r="S171" s="211"/>
      <c r="T171" s="211">
        <v>0</v>
      </c>
      <c r="U171" s="211">
        <v>0</v>
      </c>
      <c r="V171" s="211"/>
      <c r="W171" s="211">
        <v>0</v>
      </c>
      <c r="X171" s="211">
        <v>0</v>
      </c>
      <c r="Y171" s="211"/>
      <c r="Z171" s="211">
        <v>0</v>
      </c>
      <c r="AA171" s="211">
        <v>0</v>
      </c>
      <c r="AB171" s="211"/>
      <c r="AC171" s="211">
        <v>0</v>
      </c>
      <c r="AD171" s="211">
        <v>0</v>
      </c>
      <c r="AE171" s="211"/>
      <c r="AF171" s="211">
        <v>0</v>
      </c>
      <c r="AG171" s="211">
        <v>0</v>
      </c>
      <c r="AH171" s="211"/>
      <c r="AI171" s="211">
        <v>0</v>
      </c>
      <c r="AJ171" s="211">
        <v>0</v>
      </c>
      <c r="AK171" s="211"/>
      <c r="AL171" s="211">
        <v>0</v>
      </c>
      <c r="AM171" s="211">
        <v>0</v>
      </c>
      <c r="AN171" s="211"/>
      <c r="AO171" s="211">
        <v>43</v>
      </c>
      <c r="AP171" s="211">
        <v>39519</v>
      </c>
      <c r="AQ171" s="278"/>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c r="BP171" s="279"/>
      <c r="BQ171" s="279"/>
      <c r="BR171" s="279"/>
    </row>
    <row r="172" spans="1:70" s="334" customFormat="1" ht="11.25" customHeight="1" x14ac:dyDescent="0.3">
      <c r="A172" s="277"/>
      <c r="B172" s="276" t="s">
        <v>351</v>
      </c>
      <c r="C172" s="276">
        <v>835</v>
      </c>
      <c r="D172" s="276" t="s">
        <v>142</v>
      </c>
      <c r="E172" s="211">
        <v>24</v>
      </c>
      <c r="F172" s="211">
        <v>20945</v>
      </c>
      <c r="G172" s="211"/>
      <c r="H172" s="211">
        <v>8</v>
      </c>
      <c r="I172" s="211">
        <v>7235</v>
      </c>
      <c r="J172" s="211"/>
      <c r="K172" s="211">
        <v>0</v>
      </c>
      <c r="L172" s="211">
        <v>0</v>
      </c>
      <c r="M172" s="211"/>
      <c r="N172" s="211">
        <v>0</v>
      </c>
      <c r="O172" s="211">
        <v>0</v>
      </c>
      <c r="P172" s="211"/>
      <c r="Q172" s="211">
        <v>1</v>
      </c>
      <c r="R172" s="211">
        <v>675</v>
      </c>
      <c r="S172" s="211"/>
      <c r="T172" s="211">
        <v>0</v>
      </c>
      <c r="U172" s="211">
        <v>0</v>
      </c>
      <c r="V172" s="211"/>
      <c r="W172" s="211">
        <v>0</v>
      </c>
      <c r="X172" s="211">
        <v>0</v>
      </c>
      <c r="Y172" s="211"/>
      <c r="Z172" s="211">
        <v>0</v>
      </c>
      <c r="AA172" s="211">
        <v>0</v>
      </c>
      <c r="AB172" s="211"/>
      <c r="AC172" s="211">
        <v>0</v>
      </c>
      <c r="AD172" s="211">
        <v>0</v>
      </c>
      <c r="AE172" s="211"/>
      <c r="AF172" s="211">
        <v>0</v>
      </c>
      <c r="AG172" s="211">
        <v>0</v>
      </c>
      <c r="AH172" s="211"/>
      <c r="AI172" s="211">
        <v>0</v>
      </c>
      <c r="AJ172" s="211">
        <v>0</v>
      </c>
      <c r="AK172" s="211"/>
      <c r="AL172" s="211">
        <v>0</v>
      </c>
      <c r="AM172" s="211">
        <v>0</v>
      </c>
      <c r="AN172" s="211"/>
      <c r="AO172" s="211">
        <v>33</v>
      </c>
      <c r="AP172" s="211">
        <v>28855</v>
      </c>
      <c r="AQ172" s="278"/>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c r="BP172" s="279"/>
      <c r="BQ172" s="279"/>
      <c r="BR172" s="279"/>
    </row>
    <row r="173" spans="1:70" s="334" customFormat="1" ht="11.25" customHeight="1" x14ac:dyDescent="0.3">
      <c r="A173" s="277"/>
      <c r="B173" s="276" t="s">
        <v>352</v>
      </c>
      <c r="C173" s="276">
        <v>916</v>
      </c>
      <c r="D173" s="276" t="s">
        <v>143</v>
      </c>
      <c r="E173" s="211">
        <v>38</v>
      </c>
      <c r="F173" s="211">
        <v>35628</v>
      </c>
      <c r="G173" s="211"/>
      <c r="H173" s="211">
        <v>0</v>
      </c>
      <c r="I173" s="211">
        <v>0</v>
      </c>
      <c r="J173" s="211"/>
      <c r="K173" s="211">
        <v>1</v>
      </c>
      <c r="L173" s="211">
        <v>1547</v>
      </c>
      <c r="M173" s="211"/>
      <c r="N173" s="211">
        <v>0</v>
      </c>
      <c r="O173" s="211">
        <v>0</v>
      </c>
      <c r="P173" s="211"/>
      <c r="Q173" s="211">
        <v>1</v>
      </c>
      <c r="R173" s="211">
        <v>901</v>
      </c>
      <c r="S173" s="211"/>
      <c r="T173" s="211">
        <v>0</v>
      </c>
      <c r="U173" s="211">
        <v>0</v>
      </c>
      <c r="V173" s="211"/>
      <c r="W173" s="211">
        <v>0</v>
      </c>
      <c r="X173" s="211">
        <v>0</v>
      </c>
      <c r="Y173" s="211"/>
      <c r="Z173" s="211">
        <v>0</v>
      </c>
      <c r="AA173" s="211">
        <v>0</v>
      </c>
      <c r="AB173" s="211"/>
      <c r="AC173" s="211">
        <v>0</v>
      </c>
      <c r="AD173" s="211">
        <v>0</v>
      </c>
      <c r="AE173" s="211"/>
      <c r="AF173" s="211">
        <v>0</v>
      </c>
      <c r="AG173" s="211">
        <v>0</v>
      </c>
      <c r="AH173" s="211"/>
      <c r="AI173" s="211">
        <v>0</v>
      </c>
      <c r="AJ173" s="211">
        <v>0</v>
      </c>
      <c r="AK173" s="211"/>
      <c r="AL173" s="211">
        <v>0</v>
      </c>
      <c r="AM173" s="211">
        <v>0</v>
      </c>
      <c r="AN173" s="211"/>
      <c r="AO173" s="211">
        <v>40</v>
      </c>
      <c r="AP173" s="211">
        <v>38076</v>
      </c>
      <c r="AQ173" s="278"/>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c r="BM173" s="279"/>
      <c r="BN173" s="279"/>
      <c r="BO173" s="279"/>
      <c r="BP173" s="279"/>
      <c r="BQ173" s="279"/>
      <c r="BR173" s="279"/>
    </row>
    <row r="174" spans="1:70" s="334" customFormat="1" ht="11.25" customHeight="1" x14ac:dyDescent="0.3">
      <c r="A174" s="277"/>
      <c r="B174" s="276" t="s">
        <v>353</v>
      </c>
      <c r="C174" s="276">
        <v>420</v>
      </c>
      <c r="D174" s="276" t="s">
        <v>144</v>
      </c>
      <c r="E174" s="211">
        <v>0</v>
      </c>
      <c r="F174" s="211">
        <v>0</v>
      </c>
      <c r="G174" s="211"/>
      <c r="H174" s="211">
        <v>1</v>
      </c>
      <c r="I174" s="211">
        <v>271</v>
      </c>
      <c r="J174" s="211"/>
      <c r="K174" s="211">
        <v>0</v>
      </c>
      <c r="L174" s="211">
        <v>0</v>
      </c>
      <c r="M174" s="211"/>
      <c r="N174" s="211">
        <v>0</v>
      </c>
      <c r="O174" s="211">
        <v>0</v>
      </c>
      <c r="P174" s="211"/>
      <c r="Q174" s="211">
        <v>0</v>
      </c>
      <c r="R174" s="211">
        <v>0</v>
      </c>
      <c r="S174" s="211"/>
      <c r="T174" s="211">
        <v>0</v>
      </c>
      <c r="U174" s="211">
        <v>0</v>
      </c>
      <c r="V174" s="211"/>
      <c r="W174" s="211">
        <v>0</v>
      </c>
      <c r="X174" s="211">
        <v>0</v>
      </c>
      <c r="Y174" s="211"/>
      <c r="Z174" s="211">
        <v>0</v>
      </c>
      <c r="AA174" s="211">
        <v>0</v>
      </c>
      <c r="AB174" s="211"/>
      <c r="AC174" s="211">
        <v>0</v>
      </c>
      <c r="AD174" s="211">
        <v>0</v>
      </c>
      <c r="AE174" s="211"/>
      <c r="AF174" s="211">
        <v>0</v>
      </c>
      <c r="AG174" s="211">
        <v>0</v>
      </c>
      <c r="AH174" s="211"/>
      <c r="AI174" s="211">
        <v>0</v>
      </c>
      <c r="AJ174" s="211">
        <v>0</v>
      </c>
      <c r="AK174" s="211"/>
      <c r="AL174" s="211">
        <v>0</v>
      </c>
      <c r="AM174" s="211">
        <v>0</v>
      </c>
      <c r="AN174" s="211"/>
      <c r="AO174" s="211">
        <v>1</v>
      </c>
      <c r="AP174" s="211">
        <v>271</v>
      </c>
      <c r="AQ174" s="278"/>
    </row>
    <row r="175" spans="1:70" s="334" customFormat="1" ht="11.25" customHeight="1" x14ac:dyDescent="0.3">
      <c r="A175" s="277"/>
      <c r="B175" s="276" t="s">
        <v>354</v>
      </c>
      <c r="C175" s="276">
        <v>802</v>
      </c>
      <c r="D175" s="276" t="s">
        <v>145</v>
      </c>
      <c r="E175" s="211">
        <v>11</v>
      </c>
      <c r="F175" s="211">
        <v>12401</v>
      </c>
      <c r="G175" s="211"/>
      <c r="H175" s="211">
        <v>0</v>
      </c>
      <c r="I175" s="211">
        <v>0</v>
      </c>
      <c r="J175" s="211"/>
      <c r="K175" s="211">
        <v>0</v>
      </c>
      <c r="L175" s="211">
        <v>0</v>
      </c>
      <c r="M175" s="211"/>
      <c r="N175" s="211">
        <v>0</v>
      </c>
      <c r="O175" s="211">
        <v>0</v>
      </c>
      <c r="P175" s="211"/>
      <c r="Q175" s="211">
        <v>0</v>
      </c>
      <c r="R175" s="211">
        <v>0</v>
      </c>
      <c r="S175" s="211"/>
      <c r="T175" s="211">
        <v>0</v>
      </c>
      <c r="U175" s="211">
        <v>0</v>
      </c>
      <c r="V175" s="211"/>
      <c r="W175" s="211">
        <v>0</v>
      </c>
      <c r="X175" s="211">
        <v>0</v>
      </c>
      <c r="Y175" s="211"/>
      <c r="Z175" s="211">
        <v>0</v>
      </c>
      <c r="AA175" s="211">
        <v>0</v>
      </c>
      <c r="AB175" s="211"/>
      <c r="AC175" s="211">
        <v>0</v>
      </c>
      <c r="AD175" s="211">
        <v>0</v>
      </c>
      <c r="AE175" s="211"/>
      <c r="AF175" s="211">
        <v>0</v>
      </c>
      <c r="AG175" s="211">
        <v>0</v>
      </c>
      <c r="AH175" s="211"/>
      <c r="AI175" s="211">
        <v>0</v>
      </c>
      <c r="AJ175" s="211">
        <v>0</v>
      </c>
      <c r="AK175" s="211"/>
      <c r="AL175" s="211">
        <v>0</v>
      </c>
      <c r="AM175" s="211">
        <v>0</v>
      </c>
      <c r="AN175" s="211"/>
      <c r="AO175" s="211">
        <v>11</v>
      </c>
      <c r="AP175" s="211">
        <v>12401</v>
      </c>
      <c r="AQ175" s="278"/>
    </row>
    <row r="176" spans="1:70" s="334" customFormat="1" ht="11.25" customHeight="1" x14ac:dyDescent="0.3">
      <c r="A176" s="277"/>
      <c r="B176" s="276" t="s">
        <v>355</v>
      </c>
      <c r="C176" s="276">
        <v>879</v>
      </c>
      <c r="D176" s="276" t="s">
        <v>146</v>
      </c>
      <c r="E176" s="211">
        <v>17</v>
      </c>
      <c r="F176" s="211">
        <v>14707</v>
      </c>
      <c r="G176" s="211"/>
      <c r="H176" s="211">
        <v>1</v>
      </c>
      <c r="I176" s="211">
        <v>818</v>
      </c>
      <c r="J176" s="211"/>
      <c r="K176" s="211">
        <v>2</v>
      </c>
      <c r="L176" s="211">
        <v>1130</v>
      </c>
      <c r="M176" s="211"/>
      <c r="N176" s="211">
        <v>0</v>
      </c>
      <c r="O176" s="211">
        <v>0</v>
      </c>
      <c r="P176" s="211"/>
      <c r="Q176" s="211">
        <v>0</v>
      </c>
      <c r="R176" s="211">
        <v>0</v>
      </c>
      <c r="S176" s="211"/>
      <c r="T176" s="211">
        <v>0</v>
      </c>
      <c r="U176" s="211">
        <v>0</v>
      </c>
      <c r="V176" s="211"/>
      <c r="W176" s="211">
        <v>0</v>
      </c>
      <c r="X176" s="211">
        <v>0</v>
      </c>
      <c r="Y176" s="211"/>
      <c r="Z176" s="211">
        <v>0</v>
      </c>
      <c r="AA176" s="211">
        <v>0</v>
      </c>
      <c r="AB176" s="211"/>
      <c r="AC176" s="211">
        <v>0</v>
      </c>
      <c r="AD176" s="211">
        <v>0</v>
      </c>
      <c r="AE176" s="211"/>
      <c r="AF176" s="211">
        <v>0</v>
      </c>
      <c r="AG176" s="211">
        <v>0</v>
      </c>
      <c r="AH176" s="211"/>
      <c r="AI176" s="211">
        <v>0</v>
      </c>
      <c r="AJ176" s="211">
        <v>0</v>
      </c>
      <c r="AK176" s="211"/>
      <c r="AL176" s="211">
        <v>0</v>
      </c>
      <c r="AM176" s="211">
        <v>0</v>
      </c>
      <c r="AN176" s="211"/>
      <c r="AO176" s="211">
        <v>20</v>
      </c>
      <c r="AP176" s="211">
        <v>16655</v>
      </c>
      <c r="AQ176" s="278"/>
    </row>
    <row r="177" spans="1:43" s="334" customFormat="1" ht="11.25" customHeight="1" x14ac:dyDescent="0.3">
      <c r="A177" s="277"/>
      <c r="B177" s="276" t="s">
        <v>356</v>
      </c>
      <c r="C177" s="276">
        <v>836</v>
      </c>
      <c r="D177" s="276" t="s">
        <v>147</v>
      </c>
      <c r="E177" s="211">
        <v>8</v>
      </c>
      <c r="F177" s="211">
        <v>7258</v>
      </c>
      <c r="G177" s="211"/>
      <c r="H177" s="211">
        <v>0</v>
      </c>
      <c r="I177" s="211">
        <v>0</v>
      </c>
      <c r="J177" s="211"/>
      <c r="K177" s="211">
        <v>0</v>
      </c>
      <c r="L177" s="211">
        <v>0</v>
      </c>
      <c r="M177" s="211"/>
      <c r="N177" s="211">
        <v>0</v>
      </c>
      <c r="O177" s="211">
        <v>0</v>
      </c>
      <c r="P177" s="211"/>
      <c r="Q177" s="211">
        <v>1</v>
      </c>
      <c r="R177" s="211">
        <v>1077</v>
      </c>
      <c r="S177" s="211"/>
      <c r="T177" s="211">
        <v>0</v>
      </c>
      <c r="U177" s="211">
        <v>0</v>
      </c>
      <c r="V177" s="211"/>
      <c r="W177" s="211">
        <v>0</v>
      </c>
      <c r="X177" s="211">
        <v>0</v>
      </c>
      <c r="Y177" s="211"/>
      <c r="Z177" s="211">
        <v>0</v>
      </c>
      <c r="AA177" s="211">
        <v>0</v>
      </c>
      <c r="AB177" s="211"/>
      <c r="AC177" s="211">
        <v>0</v>
      </c>
      <c r="AD177" s="211">
        <v>0</v>
      </c>
      <c r="AE177" s="211"/>
      <c r="AF177" s="211">
        <v>0</v>
      </c>
      <c r="AG177" s="211">
        <v>0</v>
      </c>
      <c r="AH177" s="211"/>
      <c r="AI177" s="211">
        <v>0</v>
      </c>
      <c r="AJ177" s="211">
        <v>0</v>
      </c>
      <c r="AK177" s="211"/>
      <c r="AL177" s="211">
        <v>0</v>
      </c>
      <c r="AM177" s="211">
        <v>0</v>
      </c>
      <c r="AN177" s="211"/>
      <c r="AO177" s="211">
        <v>9</v>
      </c>
      <c r="AP177" s="211">
        <v>8335</v>
      </c>
      <c r="AQ177" s="278"/>
    </row>
    <row r="178" spans="1:43" s="334" customFormat="1" ht="11.25" customHeight="1" x14ac:dyDescent="0.3">
      <c r="A178" s="277"/>
      <c r="B178" s="276" t="s">
        <v>357</v>
      </c>
      <c r="C178" s="276">
        <v>933</v>
      </c>
      <c r="D178" s="276" t="s">
        <v>148</v>
      </c>
      <c r="E178" s="211">
        <v>30</v>
      </c>
      <c r="F178" s="211">
        <v>23702</v>
      </c>
      <c r="G178" s="211"/>
      <c r="H178" s="211">
        <v>7</v>
      </c>
      <c r="I178" s="211">
        <v>5257</v>
      </c>
      <c r="J178" s="211"/>
      <c r="K178" s="211">
        <v>0</v>
      </c>
      <c r="L178" s="211">
        <v>0</v>
      </c>
      <c r="M178" s="211"/>
      <c r="N178" s="211">
        <v>0</v>
      </c>
      <c r="O178" s="211">
        <v>0</v>
      </c>
      <c r="P178" s="211"/>
      <c r="Q178" s="211">
        <v>1</v>
      </c>
      <c r="R178" s="211">
        <v>622</v>
      </c>
      <c r="S178" s="211"/>
      <c r="T178" s="211">
        <v>0</v>
      </c>
      <c r="U178" s="211">
        <v>0</v>
      </c>
      <c r="V178" s="211"/>
      <c r="W178" s="211">
        <v>0</v>
      </c>
      <c r="X178" s="211">
        <v>0</v>
      </c>
      <c r="Y178" s="211"/>
      <c r="Z178" s="211">
        <v>0</v>
      </c>
      <c r="AA178" s="211">
        <v>0</v>
      </c>
      <c r="AB178" s="211"/>
      <c r="AC178" s="211">
        <v>0</v>
      </c>
      <c r="AD178" s="211">
        <v>0</v>
      </c>
      <c r="AE178" s="211"/>
      <c r="AF178" s="211">
        <v>0</v>
      </c>
      <c r="AG178" s="211">
        <v>0</v>
      </c>
      <c r="AH178" s="211"/>
      <c r="AI178" s="211">
        <v>0</v>
      </c>
      <c r="AJ178" s="211">
        <v>0</v>
      </c>
      <c r="AK178" s="211"/>
      <c r="AL178" s="211">
        <v>0</v>
      </c>
      <c r="AM178" s="211">
        <v>0</v>
      </c>
      <c r="AN178" s="211"/>
      <c r="AO178" s="211">
        <v>38</v>
      </c>
      <c r="AP178" s="211">
        <v>29581</v>
      </c>
      <c r="AQ178" s="278"/>
    </row>
    <row r="179" spans="1:43" s="334" customFormat="1" ht="11.25" customHeight="1" x14ac:dyDescent="0.3">
      <c r="A179" s="277"/>
      <c r="B179" s="276" t="s">
        <v>358</v>
      </c>
      <c r="C179" s="276">
        <v>803</v>
      </c>
      <c r="D179" s="276" t="s">
        <v>149</v>
      </c>
      <c r="E179" s="211">
        <v>17</v>
      </c>
      <c r="F179" s="211">
        <v>15792</v>
      </c>
      <c r="G179" s="211"/>
      <c r="H179" s="211">
        <v>0</v>
      </c>
      <c r="I179" s="211">
        <v>0</v>
      </c>
      <c r="J179" s="211"/>
      <c r="K179" s="211">
        <v>0</v>
      </c>
      <c r="L179" s="211">
        <v>0</v>
      </c>
      <c r="M179" s="211"/>
      <c r="N179" s="211">
        <v>0</v>
      </c>
      <c r="O179" s="211">
        <v>0</v>
      </c>
      <c r="P179" s="211"/>
      <c r="Q179" s="211">
        <v>0</v>
      </c>
      <c r="R179" s="211">
        <v>0</v>
      </c>
      <c r="S179" s="211"/>
      <c r="T179" s="211">
        <v>0</v>
      </c>
      <c r="U179" s="211">
        <v>0</v>
      </c>
      <c r="V179" s="211"/>
      <c r="W179" s="211">
        <v>0</v>
      </c>
      <c r="X179" s="211">
        <v>0</v>
      </c>
      <c r="Y179" s="211"/>
      <c r="Z179" s="211">
        <v>0</v>
      </c>
      <c r="AA179" s="211">
        <v>0</v>
      </c>
      <c r="AB179" s="211"/>
      <c r="AC179" s="211">
        <v>0</v>
      </c>
      <c r="AD179" s="211">
        <v>0</v>
      </c>
      <c r="AE179" s="211"/>
      <c r="AF179" s="211">
        <v>0</v>
      </c>
      <c r="AG179" s="211">
        <v>0</v>
      </c>
      <c r="AH179" s="211"/>
      <c r="AI179" s="211">
        <v>0</v>
      </c>
      <c r="AJ179" s="211">
        <v>0</v>
      </c>
      <c r="AK179" s="211"/>
      <c r="AL179" s="211">
        <v>0</v>
      </c>
      <c r="AM179" s="211">
        <v>0</v>
      </c>
      <c r="AN179" s="211"/>
      <c r="AO179" s="211">
        <v>17</v>
      </c>
      <c r="AP179" s="211">
        <v>15792</v>
      </c>
      <c r="AQ179" s="278"/>
    </row>
    <row r="180" spans="1:43" s="334" customFormat="1" ht="11.25" customHeight="1" x14ac:dyDescent="0.3">
      <c r="A180" s="277"/>
      <c r="B180" s="276" t="s">
        <v>359</v>
      </c>
      <c r="C180" s="276">
        <v>866</v>
      </c>
      <c r="D180" s="276" t="s">
        <v>150</v>
      </c>
      <c r="E180" s="211">
        <v>11</v>
      </c>
      <c r="F180" s="211">
        <v>11163</v>
      </c>
      <c r="G180" s="211"/>
      <c r="H180" s="211">
        <v>0</v>
      </c>
      <c r="I180" s="211">
        <v>0</v>
      </c>
      <c r="J180" s="211"/>
      <c r="K180" s="211">
        <v>1</v>
      </c>
      <c r="L180" s="211">
        <v>1265</v>
      </c>
      <c r="M180" s="211"/>
      <c r="N180" s="211">
        <v>0</v>
      </c>
      <c r="O180" s="211">
        <v>0</v>
      </c>
      <c r="P180" s="211"/>
      <c r="Q180" s="211">
        <v>0</v>
      </c>
      <c r="R180" s="211">
        <v>0</v>
      </c>
      <c r="S180" s="211"/>
      <c r="T180" s="211">
        <v>0</v>
      </c>
      <c r="U180" s="211">
        <v>0</v>
      </c>
      <c r="V180" s="211"/>
      <c r="W180" s="211">
        <v>0</v>
      </c>
      <c r="X180" s="211">
        <v>0</v>
      </c>
      <c r="Y180" s="211"/>
      <c r="Z180" s="211">
        <v>0</v>
      </c>
      <c r="AA180" s="211">
        <v>0</v>
      </c>
      <c r="AB180" s="211"/>
      <c r="AC180" s="211">
        <v>0</v>
      </c>
      <c r="AD180" s="211">
        <v>0</v>
      </c>
      <c r="AE180" s="211"/>
      <c r="AF180" s="211">
        <v>0</v>
      </c>
      <c r="AG180" s="211">
        <v>0</v>
      </c>
      <c r="AH180" s="211"/>
      <c r="AI180" s="211">
        <v>0</v>
      </c>
      <c r="AJ180" s="211">
        <v>0</v>
      </c>
      <c r="AK180" s="211"/>
      <c r="AL180" s="211">
        <v>0</v>
      </c>
      <c r="AM180" s="211">
        <v>0</v>
      </c>
      <c r="AN180" s="211"/>
      <c r="AO180" s="211">
        <v>12</v>
      </c>
      <c r="AP180" s="211">
        <v>12428</v>
      </c>
      <c r="AQ180" s="278"/>
    </row>
    <row r="181" spans="1:43" s="334" customFormat="1" ht="11.25" customHeight="1" x14ac:dyDescent="0.3">
      <c r="A181" s="277"/>
      <c r="B181" s="276" t="s">
        <v>360</v>
      </c>
      <c r="C181" s="276">
        <v>880</v>
      </c>
      <c r="D181" s="276" t="s">
        <v>151</v>
      </c>
      <c r="E181" s="211">
        <v>7</v>
      </c>
      <c r="F181" s="211">
        <v>7613</v>
      </c>
      <c r="G181" s="211"/>
      <c r="H181" s="211">
        <v>0</v>
      </c>
      <c r="I181" s="211">
        <v>0</v>
      </c>
      <c r="J181" s="211"/>
      <c r="K181" s="211">
        <v>1</v>
      </c>
      <c r="L181" s="211">
        <v>903</v>
      </c>
      <c r="M181" s="211"/>
      <c r="N181" s="211">
        <v>0</v>
      </c>
      <c r="O181" s="211">
        <v>0</v>
      </c>
      <c r="P181" s="211"/>
      <c r="Q181" s="211">
        <v>0</v>
      </c>
      <c r="R181" s="211">
        <v>0</v>
      </c>
      <c r="S181" s="211"/>
      <c r="T181" s="211">
        <v>0</v>
      </c>
      <c r="U181" s="211">
        <v>0</v>
      </c>
      <c r="V181" s="211"/>
      <c r="W181" s="211">
        <v>0</v>
      </c>
      <c r="X181" s="211">
        <v>0</v>
      </c>
      <c r="Y181" s="211"/>
      <c r="Z181" s="211">
        <v>0</v>
      </c>
      <c r="AA181" s="211">
        <v>0</v>
      </c>
      <c r="AB181" s="211"/>
      <c r="AC181" s="211">
        <v>0</v>
      </c>
      <c r="AD181" s="211">
        <v>0</v>
      </c>
      <c r="AE181" s="211"/>
      <c r="AF181" s="211">
        <v>0</v>
      </c>
      <c r="AG181" s="211">
        <v>0</v>
      </c>
      <c r="AH181" s="211"/>
      <c r="AI181" s="211">
        <v>0</v>
      </c>
      <c r="AJ181" s="211">
        <v>0</v>
      </c>
      <c r="AK181" s="211"/>
      <c r="AL181" s="211">
        <v>0</v>
      </c>
      <c r="AM181" s="211">
        <v>0</v>
      </c>
      <c r="AN181" s="211"/>
      <c r="AO181" s="211">
        <v>8</v>
      </c>
      <c r="AP181" s="211">
        <v>8516</v>
      </c>
      <c r="AQ181" s="278"/>
    </row>
    <row r="182" spans="1:43" s="334" customFormat="1" ht="11.25" customHeight="1" x14ac:dyDescent="0.3">
      <c r="A182" s="277"/>
      <c r="B182" s="276" t="s">
        <v>361</v>
      </c>
      <c r="C182" s="276">
        <v>865</v>
      </c>
      <c r="D182" s="276" t="s">
        <v>152</v>
      </c>
      <c r="E182" s="211">
        <v>24</v>
      </c>
      <c r="F182" s="211">
        <v>23413</v>
      </c>
      <c r="G182" s="211"/>
      <c r="H182" s="211">
        <v>4</v>
      </c>
      <c r="I182" s="211">
        <v>2548</v>
      </c>
      <c r="J182" s="211"/>
      <c r="K182" s="211">
        <v>2</v>
      </c>
      <c r="L182" s="211">
        <v>1465</v>
      </c>
      <c r="M182" s="211"/>
      <c r="N182" s="211">
        <v>0</v>
      </c>
      <c r="O182" s="211">
        <v>0</v>
      </c>
      <c r="P182" s="211"/>
      <c r="Q182" s="211">
        <v>1</v>
      </c>
      <c r="R182" s="211">
        <v>1383</v>
      </c>
      <c r="S182" s="211"/>
      <c r="T182" s="211">
        <v>0</v>
      </c>
      <c r="U182" s="211">
        <v>0</v>
      </c>
      <c r="V182" s="211"/>
      <c r="W182" s="211">
        <v>0</v>
      </c>
      <c r="X182" s="211">
        <v>0</v>
      </c>
      <c r="Y182" s="211"/>
      <c r="Z182" s="211">
        <v>0</v>
      </c>
      <c r="AA182" s="211">
        <v>0</v>
      </c>
      <c r="AB182" s="211"/>
      <c r="AC182" s="211">
        <v>0</v>
      </c>
      <c r="AD182" s="211">
        <v>0</v>
      </c>
      <c r="AE182" s="211"/>
      <c r="AF182" s="211">
        <v>0</v>
      </c>
      <c r="AG182" s="211">
        <v>0</v>
      </c>
      <c r="AH182" s="211"/>
      <c r="AI182" s="211">
        <v>0</v>
      </c>
      <c r="AJ182" s="211">
        <v>0</v>
      </c>
      <c r="AK182" s="211"/>
      <c r="AL182" s="211">
        <v>0</v>
      </c>
      <c r="AM182" s="211">
        <v>0</v>
      </c>
      <c r="AN182" s="211"/>
      <c r="AO182" s="211">
        <v>31</v>
      </c>
      <c r="AP182" s="211">
        <v>28809</v>
      </c>
      <c r="AQ182" s="278"/>
    </row>
    <row r="183" spans="1:43" ht="11.25" customHeight="1" x14ac:dyDescent="0.3">
      <c r="A183" s="332"/>
      <c r="B183" s="332"/>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2"/>
      <c r="AA183" s="318"/>
      <c r="AB183" s="332"/>
      <c r="AC183" s="332"/>
      <c r="AD183" s="332"/>
      <c r="AE183" s="332"/>
      <c r="AF183" s="332"/>
      <c r="AG183" s="332"/>
      <c r="AH183" s="332"/>
      <c r="AI183" s="332"/>
      <c r="AJ183" s="332"/>
      <c r="AK183" s="332"/>
      <c r="AL183" s="332"/>
      <c r="AM183" s="332"/>
      <c r="AN183" s="332"/>
      <c r="AO183" s="332"/>
      <c r="AP183" s="332"/>
    </row>
    <row r="184" spans="1:43" ht="11.25" customHeight="1" x14ac:dyDescent="0.35">
      <c r="AJ184" s="667" t="s">
        <v>608</v>
      </c>
      <c r="AK184" s="668"/>
      <c r="AL184" s="668"/>
      <c r="AM184" s="668"/>
      <c r="AN184" s="668"/>
      <c r="AO184" s="668"/>
      <c r="AP184" s="668"/>
    </row>
    <row r="185" spans="1:43" ht="11.25" customHeight="1" x14ac:dyDescent="0.3">
      <c r="AL185" s="329"/>
      <c r="AM185" s="315"/>
      <c r="AN185" s="315"/>
      <c r="AO185" s="315"/>
      <c r="AP185" s="315"/>
    </row>
    <row r="186" spans="1:43" ht="11.25" customHeight="1" x14ac:dyDescent="0.3">
      <c r="A186" s="315" t="s">
        <v>469</v>
      </c>
      <c r="B186" s="315"/>
      <c r="C186" s="315"/>
      <c r="D186" s="256"/>
      <c r="E186" s="256"/>
      <c r="F186" s="256"/>
      <c r="G186" s="256"/>
      <c r="H186" s="256"/>
      <c r="Y186" s="329"/>
      <c r="Z186" s="329"/>
      <c r="AA186" s="329"/>
      <c r="AB186" s="329"/>
      <c r="AC186" s="329"/>
      <c r="AD186" s="329"/>
      <c r="AE186" s="329"/>
      <c r="AF186" s="329"/>
      <c r="AG186" s="329"/>
      <c r="AH186" s="329"/>
      <c r="AI186" s="329"/>
      <c r="AJ186" s="329"/>
      <c r="AK186" s="329"/>
      <c r="AL186" s="329"/>
      <c r="AM186" s="329"/>
      <c r="AN186" s="329"/>
    </row>
    <row r="187" spans="1:43" ht="11.25" customHeight="1" x14ac:dyDescent="0.3">
      <c r="A187" s="315" t="s">
        <v>447</v>
      </c>
      <c r="B187" s="315"/>
      <c r="C187" s="315"/>
      <c r="D187" s="256"/>
      <c r="E187" s="256"/>
      <c r="F187" s="256"/>
      <c r="G187" s="256"/>
      <c r="H187" s="256"/>
      <c r="Y187" s="329"/>
      <c r="Z187" s="329"/>
      <c r="AA187" s="329"/>
      <c r="AB187" s="329"/>
      <c r="AC187" s="329"/>
      <c r="AD187" s="329"/>
      <c r="AE187" s="329"/>
      <c r="AF187" s="329"/>
      <c r="AG187" s="329"/>
      <c r="AH187" s="329"/>
      <c r="AI187" s="329"/>
      <c r="AJ187" s="329"/>
      <c r="AK187" s="329"/>
      <c r="AL187" s="329"/>
      <c r="AM187" s="329"/>
      <c r="AN187" s="329"/>
    </row>
    <row r="188" spans="1:43" ht="11.25" customHeight="1" x14ac:dyDescent="0.3">
      <c r="A188" s="315" t="s">
        <v>424</v>
      </c>
      <c r="B188" s="315"/>
      <c r="C188" s="315"/>
      <c r="D188" s="256"/>
      <c r="Y188" s="329"/>
      <c r="Z188" s="329"/>
      <c r="AA188" s="329"/>
      <c r="AB188" s="329"/>
      <c r="AC188" s="329"/>
      <c r="AD188" s="329"/>
      <c r="AE188" s="329"/>
      <c r="AF188" s="329"/>
      <c r="AG188" s="329"/>
      <c r="AH188" s="329"/>
      <c r="AI188" s="329"/>
      <c r="AJ188" s="329"/>
      <c r="AK188" s="329"/>
      <c r="AL188" s="329"/>
      <c r="AM188" s="329"/>
      <c r="AN188" s="329"/>
    </row>
    <row r="189" spans="1:43" ht="11.25" customHeight="1" x14ac:dyDescent="0.3">
      <c r="A189" s="315" t="s">
        <v>434</v>
      </c>
      <c r="B189" s="327"/>
      <c r="C189" s="327"/>
      <c r="D189" s="256"/>
      <c r="E189" s="256"/>
      <c r="F189" s="256"/>
      <c r="G189" s="256"/>
      <c r="H189" s="256"/>
      <c r="I189" s="256"/>
      <c r="J189" s="256"/>
      <c r="K189" s="256"/>
      <c r="L189" s="256"/>
      <c r="M189" s="256"/>
    </row>
    <row r="190" spans="1:43" ht="11.25" customHeight="1" x14ac:dyDescent="0.3">
      <c r="A190" s="315"/>
      <c r="B190" s="327"/>
      <c r="C190" s="327"/>
      <c r="D190" s="256"/>
      <c r="E190" s="256"/>
      <c r="F190" s="256"/>
      <c r="G190" s="256"/>
      <c r="H190" s="256"/>
      <c r="I190" s="256"/>
      <c r="J190" s="256"/>
      <c r="K190" s="256"/>
      <c r="L190" s="256"/>
      <c r="M190" s="256"/>
    </row>
    <row r="191" spans="1:43" ht="11.25" customHeight="1" x14ac:dyDescent="0.3">
      <c r="A191" s="315"/>
      <c r="B191" s="230"/>
      <c r="C191" s="230"/>
      <c r="D191" s="256"/>
      <c r="E191" s="256"/>
      <c r="F191" s="256"/>
      <c r="G191" s="256"/>
      <c r="H191" s="256"/>
      <c r="I191" s="256"/>
      <c r="J191" s="256"/>
      <c r="K191" s="256"/>
      <c r="L191" s="256"/>
      <c r="M191" s="256"/>
      <c r="N191" s="256"/>
      <c r="O191" s="256"/>
      <c r="P191" s="256"/>
      <c r="Q191" s="256"/>
      <c r="R191" s="256"/>
      <c r="S191" s="256"/>
    </row>
    <row r="192" spans="1:43" ht="11.25" customHeight="1" x14ac:dyDescent="0.3">
      <c r="A192" s="315" t="s">
        <v>562</v>
      </c>
    </row>
    <row r="193" spans="2:5" ht="11.25" customHeight="1" x14ac:dyDescent="0.3">
      <c r="B193" s="253"/>
      <c r="C193" s="253"/>
      <c r="D193" s="253"/>
      <c r="E193" s="253"/>
    </row>
  </sheetData>
  <mergeCells count="16">
    <mergeCell ref="N7:O7"/>
    <mergeCell ref="B7:C8"/>
    <mergeCell ref="D7:D8"/>
    <mergeCell ref="E7:F7"/>
    <mergeCell ref="H7:I7"/>
    <mergeCell ref="K7:L7"/>
    <mergeCell ref="AO7:AP7"/>
    <mergeCell ref="AC7:AD7"/>
    <mergeCell ref="AF7:AG7"/>
    <mergeCell ref="AI7:AJ7"/>
    <mergeCell ref="AJ184:AP184"/>
    <mergeCell ref="Q7:R7"/>
    <mergeCell ref="T7:U7"/>
    <mergeCell ref="W7:X7"/>
    <mergeCell ref="Z7:AA7"/>
    <mergeCell ref="AL7:AM7"/>
  </mergeCells>
  <pageMargins left="0.74803149606299213" right="0.74803149606299213" top="0.98425196850393704" bottom="0.98425196850393704" header="0.51181102362204722" footer="0.51181102362204722"/>
  <pageSetup paperSize="9" scale="37" fitToHeight="2" orientation="landscape" r:id="rId1"/>
  <headerFooter alignWithMargins="0"/>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L190"/>
  <sheetViews>
    <sheetView showGridLines="0" topLeftCell="A163" zoomScale="120" zoomScaleNormal="120" workbookViewId="0">
      <selection activeCell="H22" sqref="H22"/>
    </sheetView>
  </sheetViews>
  <sheetFormatPr defaultRowHeight="12.75" x14ac:dyDescent="0.35"/>
  <cols>
    <col min="1" max="1" width="2.1328125" customWidth="1"/>
    <col min="2" max="2" width="8.73046875" bestFit="1" customWidth="1"/>
    <col min="3" max="3" width="3.59765625" bestFit="1" customWidth="1"/>
    <col min="4" max="4" width="26" bestFit="1" customWidth="1"/>
    <col min="5" max="6" width="13.86328125" customWidth="1"/>
    <col min="7" max="7" width="14.86328125" customWidth="1"/>
    <col min="8" max="8" width="13" style="368" customWidth="1"/>
    <col min="9" max="9" width="2" customWidth="1"/>
    <col min="10" max="10" width="10.1328125" customWidth="1"/>
    <col min="11" max="11" width="11.73046875" customWidth="1"/>
    <col min="12" max="12" width="10.1328125" style="368" customWidth="1"/>
  </cols>
  <sheetData>
    <row r="1" spans="1:12" s="23" customFormat="1" ht="12.75" customHeight="1" x14ac:dyDescent="0.4">
      <c r="A1" s="183" t="s">
        <v>375</v>
      </c>
      <c r="B1" s="45"/>
      <c r="C1" s="45"/>
      <c r="D1" s="46"/>
      <c r="E1" s="347"/>
      <c r="F1" s="46"/>
      <c r="G1" s="46"/>
      <c r="H1" s="464"/>
      <c r="I1" s="432"/>
      <c r="J1" s="46"/>
      <c r="K1" s="47"/>
      <c r="L1" s="373"/>
    </row>
    <row r="2" spans="1:12" s="23" customFormat="1" ht="12.75" customHeight="1" x14ac:dyDescent="0.35">
      <c r="A2" s="45" t="s">
        <v>551</v>
      </c>
      <c r="B2" s="48"/>
      <c r="C2" s="48"/>
      <c r="D2" s="49"/>
      <c r="E2" s="49"/>
      <c r="F2" s="49"/>
      <c r="G2" s="49"/>
      <c r="H2" s="372"/>
      <c r="I2" s="49"/>
      <c r="J2" s="49"/>
      <c r="K2" s="47"/>
      <c r="L2" s="373"/>
    </row>
    <row r="3" spans="1:12" s="23" customFormat="1" ht="12.75" customHeight="1" x14ac:dyDescent="0.35">
      <c r="A3" s="45" t="s">
        <v>552</v>
      </c>
      <c r="B3" s="48"/>
      <c r="C3" s="48"/>
      <c r="D3" s="49"/>
      <c r="E3" s="49"/>
      <c r="F3" s="49"/>
      <c r="G3" s="49"/>
      <c r="H3" s="372"/>
      <c r="I3" s="49"/>
      <c r="J3" s="49"/>
      <c r="K3" s="47"/>
      <c r="L3" s="373"/>
    </row>
    <row r="4" spans="1:12" s="23" customFormat="1" ht="12.75" customHeight="1" x14ac:dyDescent="0.35">
      <c r="A4" s="354" t="s">
        <v>569</v>
      </c>
      <c r="B4" s="174"/>
      <c r="C4" s="174"/>
      <c r="D4" s="12"/>
      <c r="E4" s="50"/>
      <c r="F4" s="50"/>
      <c r="G4" s="50"/>
      <c r="H4" s="373"/>
      <c r="I4" s="47"/>
      <c r="J4" s="47"/>
      <c r="K4" s="47"/>
      <c r="L4" s="373"/>
    </row>
    <row r="5" spans="1:12" s="23" customFormat="1" ht="12.75" customHeight="1" x14ac:dyDescent="0.35">
      <c r="A5" s="183" t="s">
        <v>400</v>
      </c>
      <c r="B5" s="2"/>
      <c r="C5" s="2"/>
      <c r="D5" s="12"/>
      <c r="E5" s="50"/>
      <c r="F5" s="50"/>
      <c r="G5" s="50"/>
      <c r="H5" s="373"/>
      <c r="I5" s="47"/>
      <c r="J5" s="47"/>
      <c r="K5" s="47"/>
      <c r="L5" s="373"/>
    </row>
    <row r="6" spans="1:12" s="5" customFormat="1" ht="11.25" customHeight="1" x14ac:dyDescent="0.3">
      <c r="A6" s="51"/>
      <c r="B6" s="51"/>
      <c r="C6" s="51"/>
      <c r="D6" s="52"/>
      <c r="E6" s="53"/>
      <c r="F6" s="53"/>
      <c r="G6" s="53"/>
      <c r="H6" s="369"/>
      <c r="I6" s="52"/>
      <c r="J6" s="52"/>
      <c r="K6" s="52"/>
      <c r="L6" s="369"/>
    </row>
    <row r="7" spans="1:12" s="5" customFormat="1" ht="24" customHeight="1" x14ac:dyDescent="0.3">
      <c r="A7" s="54"/>
      <c r="B7" s="680" t="s">
        <v>209</v>
      </c>
      <c r="C7" s="680"/>
      <c r="D7" s="54"/>
      <c r="E7" s="682" t="s">
        <v>191</v>
      </c>
      <c r="F7" s="682"/>
      <c r="G7" s="682"/>
      <c r="H7" s="682"/>
      <c r="I7" s="54"/>
      <c r="J7" s="677" t="s">
        <v>204</v>
      </c>
      <c r="K7" s="677"/>
      <c r="L7" s="677"/>
    </row>
    <row r="8" spans="1:12" s="5" customFormat="1" ht="68.25" customHeight="1" x14ac:dyDescent="0.3">
      <c r="A8" s="55"/>
      <c r="B8" s="681"/>
      <c r="C8" s="681"/>
      <c r="D8" s="55"/>
      <c r="E8" s="56" t="s">
        <v>505</v>
      </c>
      <c r="F8" s="350" t="s">
        <v>564</v>
      </c>
      <c r="G8" s="350" t="s">
        <v>506</v>
      </c>
      <c r="H8" s="366" t="s">
        <v>206</v>
      </c>
      <c r="I8" s="56"/>
      <c r="J8" s="56" t="s">
        <v>505</v>
      </c>
      <c r="K8" s="56" t="s">
        <v>506</v>
      </c>
      <c r="L8" s="366" t="s">
        <v>206</v>
      </c>
    </row>
    <row r="9" spans="1:12" s="469" customFormat="1" ht="11.25" customHeight="1" x14ac:dyDescent="0.3">
      <c r="A9" s="488"/>
      <c r="B9" s="488"/>
      <c r="C9" s="488"/>
      <c r="D9" s="488"/>
      <c r="E9" s="489"/>
      <c r="F9" s="489"/>
      <c r="G9" s="489"/>
      <c r="H9" s="490"/>
      <c r="I9" s="488"/>
      <c r="J9" s="489"/>
      <c r="K9" s="489"/>
      <c r="L9" s="490"/>
    </row>
    <row r="10" spans="1:12" s="20" customFormat="1" ht="12.75" customHeight="1" x14ac:dyDescent="0.3">
      <c r="D10" s="20" t="s">
        <v>508</v>
      </c>
      <c r="E10" s="4">
        <v>4759088</v>
      </c>
      <c r="F10" s="4">
        <v>523536</v>
      </c>
      <c r="G10" s="4">
        <v>651918</v>
      </c>
      <c r="H10" s="362">
        <v>13.698380866250004</v>
      </c>
      <c r="I10" s="4"/>
      <c r="J10" s="4">
        <v>4511201</v>
      </c>
      <c r="K10" s="4">
        <v>638478</v>
      </c>
      <c r="L10" s="362">
        <v>14.153171184347583</v>
      </c>
    </row>
    <row r="11" spans="1:12" s="5" customFormat="1" ht="11.25" customHeight="1" x14ac:dyDescent="0.3">
      <c r="D11" s="20"/>
      <c r="E11" s="27"/>
      <c r="F11" s="15"/>
      <c r="G11" s="15"/>
      <c r="H11" s="362"/>
      <c r="I11" s="4"/>
      <c r="J11" s="15"/>
      <c r="K11" s="4"/>
      <c r="L11" s="362"/>
    </row>
    <row r="12" spans="1:12" s="20" customFormat="1" ht="12.75" customHeight="1" x14ac:dyDescent="0.3">
      <c r="D12" s="20" t="s">
        <v>510</v>
      </c>
      <c r="E12" s="4">
        <v>226561</v>
      </c>
      <c r="F12" s="4">
        <v>34130</v>
      </c>
      <c r="G12" s="4">
        <v>42773</v>
      </c>
      <c r="H12" s="362">
        <v>18.879242234983074</v>
      </c>
      <c r="I12" s="4"/>
      <c r="J12" s="4">
        <v>204309</v>
      </c>
      <c r="K12" s="4">
        <v>41671</v>
      </c>
      <c r="L12" s="362">
        <v>20.396066742042692</v>
      </c>
    </row>
    <row r="13" spans="1:12" s="5" customFormat="1" ht="11.25" customHeight="1" x14ac:dyDescent="0.3">
      <c r="A13" s="57"/>
      <c r="B13" s="5" t="s">
        <v>210</v>
      </c>
      <c r="C13" s="5">
        <v>841</v>
      </c>
      <c r="D13" s="5" t="s">
        <v>1</v>
      </c>
      <c r="E13" s="6">
        <v>9513</v>
      </c>
      <c r="F13" s="6">
        <v>1337</v>
      </c>
      <c r="G13" s="6">
        <v>1688</v>
      </c>
      <c r="H13" s="361">
        <v>17.744139598444235</v>
      </c>
      <c r="I13" s="6"/>
      <c r="J13" s="6">
        <v>8927</v>
      </c>
      <c r="K13" s="6">
        <v>1624</v>
      </c>
      <c r="L13" s="361">
        <v>18.192001792315448</v>
      </c>
    </row>
    <row r="14" spans="1:12" s="5" customFormat="1" ht="11.25" customHeight="1" x14ac:dyDescent="0.3">
      <c r="A14" s="57"/>
      <c r="B14" s="5" t="s">
        <v>211</v>
      </c>
      <c r="C14" s="5">
        <v>840</v>
      </c>
      <c r="D14" s="5" t="s">
        <v>2</v>
      </c>
      <c r="E14" s="6">
        <v>43575</v>
      </c>
      <c r="F14" s="6">
        <v>6463</v>
      </c>
      <c r="G14" s="6">
        <v>8235</v>
      </c>
      <c r="H14" s="361">
        <v>18.89845094664372</v>
      </c>
      <c r="I14" s="6"/>
      <c r="J14" s="6">
        <v>40039</v>
      </c>
      <c r="K14" s="6">
        <v>8027</v>
      </c>
      <c r="L14" s="361">
        <v>20.047953245585553</v>
      </c>
    </row>
    <row r="15" spans="1:12" s="5" customFormat="1" ht="11.25" customHeight="1" x14ac:dyDescent="0.3">
      <c r="A15" s="57"/>
      <c r="B15" s="5" t="s">
        <v>212</v>
      </c>
      <c r="C15" s="5">
        <v>390</v>
      </c>
      <c r="D15" s="5" t="s">
        <v>3</v>
      </c>
      <c r="E15" s="6">
        <v>16101</v>
      </c>
      <c r="F15" s="6">
        <v>1948</v>
      </c>
      <c r="G15" s="6">
        <v>2619</v>
      </c>
      <c r="H15" s="361">
        <v>16.26607043040805</v>
      </c>
      <c r="I15" s="6"/>
      <c r="J15" s="6">
        <v>14889</v>
      </c>
      <c r="K15" s="6">
        <v>2587</v>
      </c>
      <c r="L15" s="361">
        <v>17.375243468332329</v>
      </c>
    </row>
    <row r="16" spans="1:12" s="5" customFormat="1" ht="11.25" customHeight="1" x14ac:dyDescent="0.3">
      <c r="A16" s="57"/>
      <c r="B16" s="5" t="s">
        <v>213</v>
      </c>
      <c r="C16" s="5">
        <v>805</v>
      </c>
      <c r="D16" s="5" t="s">
        <v>4</v>
      </c>
      <c r="E16" s="6">
        <v>9480</v>
      </c>
      <c r="F16" s="6">
        <v>1839</v>
      </c>
      <c r="G16" s="6">
        <v>2502</v>
      </c>
      <c r="H16" s="361">
        <v>26.39240506329114</v>
      </c>
      <c r="I16" s="6"/>
      <c r="J16" s="6">
        <v>8180</v>
      </c>
      <c r="K16" s="6">
        <v>2391</v>
      </c>
      <c r="L16" s="361">
        <v>29.229828850855743</v>
      </c>
    </row>
    <row r="17" spans="1:12" s="5" customFormat="1" ht="11.25" customHeight="1" x14ac:dyDescent="0.3">
      <c r="A17" s="57"/>
      <c r="B17" s="5" t="s">
        <v>214</v>
      </c>
      <c r="C17" s="5">
        <v>806</v>
      </c>
      <c r="D17" s="5" t="s">
        <v>5</v>
      </c>
      <c r="E17" s="6">
        <v>15736</v>
      </c>
      <c r="F17" s="6">
        <v>3137</v>
      </c>
      <c r="G17" s="6">
        <v>3680</v>
      </c>
      <c r="H17" s="361">
        <v>23.385866802236912</v>
      </c>
      <c r="I17" s="6"/>
      <c r="J17" s="6">
        <v>13478</v>
      </c>
      <c r="K17" s="6">
        <v>3650</v>
      </c>
      <c r="L17" s="361">
        <v>27.081169312954444</v>
      </c>
    </row>
    <row r="18" spans="1:12" s="5" customFormat="1" ht="11.25" customHeight="1" x14ac:dyDescent="0.3">
      <c r="A18" s="57"/>
      <c r="B18" s="5" t="s">
        <v>215</v>
      </c>
      <c r="C18" s="5">
        <v>391</v>
      </c>
      <c r="D18" s="5" t="s">
        <v>6</v>
      </c>
      <c r="E18" s="6">
        <v>23345</v>
      </c>
      <c r="F18" s="6">
        <v>4529</v>
      </c>
      <c r="G18" s="6">
        <v>6188</v>
      </c>
      <c r="H18" s="361">
        <v>26.506746626686656</v>
      </c>
      <c r="I18" s="6"/>
      <c r="J18" s="6">
        <v>21761</v>
      </c>
      <c r="K18" s="6">
        <v>5806</v>
      </c>
      <c r="L18" s="361">
        <v>26.680759156288776</v>
      </c>
    </row>
    <row r="19" spans="1:12" s="5" customFormat="1" ht="11.25" customHeight="1" x14ac:dyDescent="0.3">
      <c r="A19" s="57"/>
      <c r="B19" s="5" t="s">
        <v>216</v>
      </c>
      <c r="C19" s="5">
        <v>392</v>
      </c>
      <c r="D19" s="5" t="s">
        <v>7</v>
      </c>
      <c r="E19" s="6">
        <v>16770</v>
      </c>
      <c r="F19" s="6">
        <v>1929</v>
      </c>
      <c r="G19" s="6">
        <v>2189</v>
      </c>
      <c r="H19" s="361">
        <v>13.053070960047705</v>
      </c>
      <c r="I19" s="6"/>
      <c r="J19" s="6">
        <v>15040</v>
      </c>
      <c r="K19" s="6">
        <v>2188</v>
      </c>
      <c r="L19" s="361">
        <v>14.547872340425533</v>
      </c>
    </row>
    <row r="20" spans="1:12" s="5" customFormat="1" ht="11.25" customHeight="1" x14ac:dyDescent="0.3">
      <c r="A20" s="57"/>
      <c r="B20" s="5" t="s">
        <v>217</v>
      </c>
      <c r="C20" s="5">
        <v>929</v>
      </c>
      <c r="D20" s="5" t="s">
        <v>8</v>
      </c>
      <c r="E20" s="6">
        <v>20740</v>
      </c>
      <c r="F20" s="6">
        <v>2192</v>
      </c>
      <c r="G20" s="6">
        <v>2570</v>
      </c>
      <c r="H20" s="361">
        <v>12.391513982642238</v>
      </c>
      <c r="I20" s="6"/>
      <c r="J20" s="6">
        <v>19040</v>
      </c>
      <c r="K20" s="6">
        <v>2535</v>
      </c>
      <c r="L20" s="361">
        <v>13.3140756302521</v>
      </c>
    </row>
    <row r="21" spans="1:12" s="5" customFormat="1" ht="11.25" customHeight="1" x14ac:dyDescent="0.3">
      <c r="A21" s="57"/>
      <c r="B21" s="5" t="s">
        <v>218</v>
      </c>
      <c r="C21" s="5">
        <v>807</v>
      </c>
      <c r="D21" s="5" t="s">
        <v>9</v>
      </c>
      <c r="E21" s="6">
        <v>13346</v>
      </c>
      <c r="F21" s="6">
        <v>1897</v>
      </c>
      <c r="G21" s="6">
        <v>2344</v>
      </c>
      <c r="H21" s="361">
        <v>17.563314850891654</v>
      </c>
      <c r="I21" s="6"/>
      <c r="J21" s="6">
        <v>11421</v>
      </c>
      <c r="K21" s="6">
        <v>2338</v>
      </c>
      <c r="L21" s="361">
        <v>20.471062078627089</v>
      </c>
    </row>
    <row r="22" spans="1:12" s="5" customFormat="1" ht="11.25" customHeight="1" x14ac:dyDescent="0.3">
      <c r="A22" s="57"/>
      <c r="B22" s="5" t="s">
        <v>219</v>
      </c>
      <c r="C22" s="5">
        <v>393</v>
      </c>
      <c r="D22" s="5" t="s">
        <v>10</v>
      </c>
      <c r="E22" s="6">
        <v>13124</v>
      </c>
      <c r="F22" s="6">
        <v>2175</v>
      </c>
      <c r="G22" s="6">
        <v>2503</v>
      </c>
      <c r="H22" s="361">
        <v>19.071929289850654</v>
      </c>
      <c r="I22" s="6"/>
      <c r="J22" s="6">
        <v>11740</v>
      </c>
      <c r="K22" s="6">
        <v>2458</v>
      </c>
      <c r="L22" s="361">
        <v>20.936967632027255</v>
      </c>
    </row>
    <row r="23" spans="1:12" s="5" customFormat="1" ht="11.25" customHeight="1" x14ac:dyDescent="0.3">
      <c r="A23" s="57"/>
      <c r="B23" s="5" t="s">
        <v>220</v>
      </c>
      <c r="C23" s="5">
        <v>808</v>
      </c>
      <c r="D23" s="5" t="s">
        <v>11</v>
      </c>
      <c r="E23" s="6">
        <v>19969</v>
      </c>
      <c r="F23" s="6">
        <v>2620</v>
      </c>
      <c r="G23" s="6">
        <v>3260</v>
      </c>
      <c r="H23" s="361">
        <v>16.325304221543394</v>
      </c>
      <c r="I23" s="6"/>
      <c r="J23" s="6">
        <v>17463</v>
      </c>
      <c r="K23" s="6">
        <v>3122</v>
      </c>
      <c r="L23" s="361">
        <v>17.877798774551909</v>
      </c>
    </row>
    <row r="24" spans="1:12" s="5" customFormat="1" ht="11.25" customHeight="1" x14ac:dyDescent="0.3">
      <c r="A24" s="57"/>
      <c r="B24" s="5" t="s">
        <v>221</v>
      </c>
      <c r="C24" s="5">
        <v>394</v>
      </c>
      <c r="D24" s="5" t="s">
        <v>12</v>
      </c>
      <c r="E24" s="6">
        <v>24862</v>
      </c>
      <c r="F24" s="6">
        <v>4064</v>
      </c>
      <c r="G24" s="6">
        <v>4995</v>
      </c>
      <c r="H24" s="361">
        <v>20.090901777813531</v>
      </c>
      <c r="I24" s="6"/>
      <c r="J24" s="6">
        <v>22331</v>
      </c>
      <c r="K24" s="6">
        <v>4945</v>
      </c>
      <c r="L24" s="361">
        <v>22.144104607944112</v>
      </c>
    </row>
    <row r="25" spans="1:12" s="506" customFormat="1" ht="11.25" customHeight="1" x14ac:dyDescent="0.3">
      <c r="A25" s="528"/>
      <c r="E25" s="6"/>
      <c r="F25" s="6"/>
      <c r="G25" s="6"/>
      <c r="H25" s="361"/>
      <c r="I25" s="6"/>
      <c r="J25" s="6"/>
      <c r="K25" s="6"/>
      <c r="L25" s="361"/>
    </row>
    <row r="26" spans="1:12" s="20" customFormat="1" ht="12.75" customHeight="1" x14ac:dyDescent="0.3">
      <c r="A26" s="58"/>
      <c r="D26" s="20" t="s">
        <v>511</v>
      </c>
      <c r="E26" s="4">
        <v>659498</v>
      </c>
      <c r="F26" s="4">
        <v>86331</v>
      </c>
      <c r="G26" s="4">
        <v>106720</v>
      </c>
      <c r="H26" s="362">
        <v>16.182005100849434</v>
      </c>
      <c r="I26" s="4"/>
      <c r="J26" s="4">
        <v>626813</v>
      </c>
      <c r="K26" s="4">
        <v>105341</v>
      </c>
      <c r="L26" s="362">
        <v>16.805809707201348</v>
      </c>
    </row>
    <row r="27" spans="1:12" s="5" customFormat="1" ht="11.25" customHeight="1" x14ac:dyDescent="0.3">
      <c r="A27" s="57"/>
      <c r="B27" s="5" t="s">
        <v>222</v>
      </c>
      <c r="C27" s="5">
        <v>889</v>
      </c>
      <c r="D27" s="5" t="s">
        <v>13</v>
      </c>
      <c r="E27" s="6">
        <v>15982</v>
      </c>
      <c r="F27" s="6">
        <v>2130</v>
      </c>
      <c r="G27" s="6">
        <v>2358</v>
      </c>
      <c r="H27" s="361">
        <v>14.754098360655737</v>
      </c>
      <c r="I27" s="6"/>
      <c r="J27" s="6">
        <v>15141</v>
      </c>
      <c r="K27" s="6">
        <v>2355</v>
      </c>
      <c r="L27" s="361">
        <v>15.553794333267287</v>
      </c>
    </row>
    <row r="28" spans="1:12" s="5" customFormat="1" ht="11.25" customHeight="1" x14ac:dyDescent="0.3">
      <c r="A28" s="57"/>
      <c r="B28" s="5" t="s">
        <v>223</v>
      </c>
      <c r="C28" s="5">
        <v>890</v>
      </c>
      <c r="D28" s="5" t="s">
        <v>14</v>
      </c>
      <c r="E28" s="6">
        <v>11747</v>
      </c>
      <c r="F28" s="6">
        <v>2322</v>
      </c>
      <c r="G28" s="6">
        <v>2911</v>
      </c>
      <c r="H28" s="361">
        <v>24.780795096620416</v>
      </c>
      <c r="I28" s="6"/>
      <c r="J28" s="6">
        <v>11400</v>
      </c>
      <c r="K28" s="6">
        <v>2852</v>
      </c>
      <c r="L28" s="361">
        <v>25.017543859649123</v>
      </c>
    </row>
    <row r="29" spans="1:12" s="5" customFormat="1" ht="11.25" customHeight="1" x14ac:dyDescent="0.3">
      <c r="A29" s="57"/>
      <c r="B29" s="5" t="s">
        <v>224</v>
      </c>
      <c r="C29" s="5">
        <v>350</v>
      </c>
      <c r="D29" s="5" t="s">
        <v>15</v>
      </c>
      <c r="E29" s="6">
        <v>30652</v>
      </c>
      <c r="F29" s="6">
        <v>3961</v>
      </c>
      <c r="G29" s="6">
        <v>4666</v>
      </c>
      <c r="H29" s="361">
        <v>15.222497716299099</v>
      </c>
      <c r="I29" s="6"/>
      <c r="J29" s="6">
        <v>28572</v>
      </c>
      <c r="K29" s="6">
        <v>4620</v>
      </c>
      <c r="L29" s="361">
        <v>16.169676606467871</v>
      </c>
    </row>
    <row r="30" spans="1:12" s="5" customFormat="1" ht="11.25" customHeight="1" x14ac:dyDescent="0.3">
      <c r="A30" s="57"/>
      <c r="B30" s="5" t="s">
        <v>225</v>
      </c>
      <c r="C30" s="5">
        <v>351</v>
      </c>
      <c r="D30" s="5" t="s">
        <v>16</v>
      </c>
      <c r="E30" s="6">
        <v>18087</v>
      </c>
      <c r="F30" s="6">
        <v>2216</v>
      </c>
      <c r="G30" s="6">
        <v>2631</v>
      </c>
      <c r="H30" s="361">
        <v>14.546359263559463</v>
      </c>
      <c r="I30" s="6"/>
      <c r="J30" s="6">
        <v>17275</v>
      </c>
      <c r="K30" s="6">
        <v>2540</v>
      </c>
      <c r="L30" s="361">
        <v>14.703328509406658</v>
      </c>
    </row>
    <row r="31" spans="1:12" s="5" customFormat="1" ht="11.25" customHeight="1" x14ac:dyDescent="0.3">
      <c r="A31" s="57"/>
      <c r="B31" s="5" t="s">
        <v>226</v>
      </c>
      <c r="C31" s="5">
        <v>895</v>
      </c>
      <c r="D31" s="5" t="s">
        <v>17</v>
      </c>
      <c r="E31" s="6">
        <v>30617</v>
      </c>
      <c r="F31" s="6">
        <v>2073</v>
      </c>
      <c r="G31" s="6">
        <v>2668</v>
      </c>
      <c r="H31" s="361">
        <v>8.7141130744357707</v>
      </c>
      <c r="I31" s="6"/>
      <c r="J31" s="6">
        <v>29782</v>
      </c>
      <c r="K31" s="6">
        <v>2623</v>
      </c>
      <c r="L31" s="361">
        <v>8.8073332885635622</v>
      </c>
    </row>
    <row r="32" spans="1:12" s="5" customFormat="1" ht="11.25" customHeight="1" x14ac:dyDescent="0.3">
      <c r="A32" s="57"/>
      <c r="B32" s="5" t="s">
        <v>227</v>
      </c>
      <c r="C32" s="5">
        <v>896</v>
      </c>
      <c r="D32" s="5" t="s">
        <v>18</v>
      </c>
      <c r="E32" s="6">
        <v>28786</v>
      </c>
      <c r="F32" s="6">
        <v>2707</v>
      </c>
      <c r="G32" s="6">
        <v>3407</v>
      </c>
      <c r="H32" s="361">
        <v>11.835614534843327</v>
      </c>
      <c r="I32" s="6"/>
      <c r="J32" s="6">
        <v>27632</v>
      </c>
      <c r="K32" s="6">
        <v>3361</v>
      </c>
      <c r="L32" s="361">
        <v>12.163433700057903</v>
      </c>
    </row>
    <row r="33" spans="1:12" s="5" customFormat="1" ht="11.25" customHeight="1" x14ac:dyDescent="0.3">
      <c r="A33" s="57"/>
      <c r="B33" s="5" t="s">
        <v>228</v>
      </c>
      <c r="C33" s="5">
        <v>909</v>
      </c>
      <c r="D33" s="5" t="s">
        <v>19</v>
      </c>
      <c r="E33" s="6">
        <v>39645</v>
      </c>
      <c r="F33" s="6">
        <v>3614</v>
      </c>
      <c r="G33" s="6">
        <v>4148</v>
      </c>
      <c r="H33" s="361">
        <v>10.462857863538908</v>
      </c>
      <c r="I33" s="6"/>
      <c r="J33" s="6">
        <v>37111</v>
      </c>
      <c r="K33" s="6">
        <v>4121</v>
      </c>
      <c r="L33" s="361">
        <v>11.104524265042711</v>
      </c>
    </row>
    <row r="34" spans="1:12" s="5" customFormat="1" ht="11.25" customHeight="1" x14ac:dyDescent="0.3">
      <c r="A34" s="57"/>
      <c r="B34" s="5" t="s">
        <v>229</v>
      </c>
      <c r="C34" s="5">
        <v>876</v>
      </c>
      <c r="D34" s="5" t="s">
        <v>20</v>
      </c>
      <c r="E34" s="6">
        <v>10772</v>
      </c>
      <c r="F34" s="6">
        <v>2247</v>
      </c>
      <c r="G34" s="6">
        <v>2928</v>
      </c>
      <c r="H34" s="361">
        <v>27.181581878945416</v>
      </c>
      <c r="I34" s="6"/>
      <c r="J34" s="6">
        <v>10409</v>
      </c>
      <c r="K34" s="6">
        <v>2926</v>
      </c>
      <c r="L34" s="361">
        <v>28.110289172831205</v>
      </c>
    </row>
    <row r="35" spans="1:12" s="5" customFormat="1" ht="11.25" customHeight="1" x14ac:dyDescent="0.3">
      <c r="A35" s="57"/>
      <c r="B35" s="5" t="s">
        <v>230</v>
      </c>
      <c r="C35" s="5">
        <v>340</v>
      </c>
      <c r="D35" s="5" t="s">
        <v>21</v>
      </c>
      <c r="E35" s="6">
        <v>14385</v>
      </c>
      <c r="F35" s="6">
        <v>2967</v>
      </c>
      <c r="G35" s="6">
        <v>3764</v>
      </c>
      <c r="H35" s="361">
        <v>26.166145290232883</v>
      </c>
      <c r="I35" s="6"/>
      <c r="J35" s="6">
        <v>13031</v>
      </c>
      <c r="K35" s="6">
        <v>3754</v>
      </c>
      <c r="L35" s="361">
        <v>28.808226536720127</v>
      </c>
    </row>
    <row r="36" spans="1:12" s="5" customFormat="1" ht="11.25" customHeight="1" x14ac:dyDescent="0.3">
      <c r="A36" s="57"/>
      <c r="B36" s="5" t="s">
        <v>231</v>
      </c>
      <c r="C36" s="5">
        <v>888</v>
      </c>
      <c r="D36" s="5" t="s">
        <v>22</v>
      </c>
      <c r="E36" s="6">
        <v>103287</v>
      </c>
      <c r="F36" s="6">
        <v>11251</v>
      </c>
      <c r="G36" s="6">
        <v>13988</v>
      </c>
      <c r="H36" s="361">
        <v>13.542846631231424</v>
      </c>
      <c r="I36" s="6"/>
      <c r="J36" s="6">
        <v>99202</v>
      </c>
      <c r="K36" s="6">
        <v>13921</v>
      </c>
      <c r="L36" s="361">
        <v>14.032983205983751</v>
      </c>
    </row>
    <row r="37" spans="1:12" s="5" customFormat="1" ht="11.25" customHeight="1" x14ac:dyDescent="0.3">
      <c r="A37" s="57"/>
      <c r="B37" s="5" t="s">
        <v>232</v>
      </c>
      <c r="C37" s="5">
        <v>341</v>
      </c>
      <c r="D37" s="5" t="s">
        <v>23</v>
      </c>
      <c r="E37" s="6">
        <v>40975</v>
      </c>
      <c r="F37" s="6">
        <v>7888</v>
      </c>
      <c r="G37" s="6">
        <v>9938</v>
      </c>
      <c r="H37" s="361">
        <v>24.253813300793166</v>
      </c>
      <c r="I37" s="6"/>
      <c r="J37" s="6">
        <v>36857</v>
      </c>
      <c r="K37" s="6">
        <v>9636</v>
      </c>
      <c r="L37" s="361">
        <v>26.144287380958843</v>
      </c>
    </row>
    <row r="38" spans="1:12" s="5" customFormat="1" ht="11.25" customHeight="1" x14ac:dyDescent="0.3">
      <c r="A38" s="57"/>
      <c r="B38" s="5" t="s">
        <v>233</v>
      </c>
      <c r="C38" s="5">
        <v>352</v>
      </c>
      <c r="D38" s="5" t="s">
        <v>24</v>
      </c>
      <c r="E38" s="6">
        <v>54623</v>
      </c>
      <c r="F38" s="6">
        <v>10994</v>
      </c>
      <c r="G38" s="6">
        <v>13386</v>
      </c>
      <c r="H38" s="361">
        <v>24.506160408619078</v>
      </c>
      <c r="I38" s="6"/>
      <c r="J38" s="6">
        <v>54379</v>
      </c>
      <c r="K38" s="6">
        <v>13356</v>
      </c>
      <c r="L38" s="361">
        <v>24.560951838025709</v>
      </c>
    </row>
    <row r="39" spans="1:12" s="5" customFormat="1" ht="11.25" customHeight="1" x14ac:dyDescent="0.3">
      <c r="A39" s="57"/>
      <c r="B39" s="5" t="s">
        <v>234</v>
      </c>
      <c r="C39" s="5">
        <v>353</v>
      </c>
      <c r="D39" s="5" t="s">
        <v>25</v>
      </c>
      <c r="E39" s="6">
        <v>26744</v>
      </c>
      <c r="F39" s="6">
        <v>3765</v>
      </c>
      <c r="G39" s="6">
        <v>4577</v>
      </c>
      <c r="H39" s="361">
        <v>17.114119054741252</v>
      </c>
      <c r="I39" s="6"/>
      <c r="J39" s="6">
        <v>24988</v>
      </c>
      <c r="K39" s="6">
        <v>4504</v>
      </c>
      <c r="L39" s="361">
        <v>18.024651832879783</v>
      </c>
    </row>
    <row r="40" spans="1:12" s="5" customFormat="1" ht="11.25" customHeight="1" x14ac:dyDescent="0.3">
      <c r="A40" s="57"/>
      <c r="B40" s="5" t="s">
        <v>235</v>
      </c>
      <c r="C40" s="5">
        <v>354</v>
      </c>
      <c r="D40" s="5" t="s">
        <v>26</v>
      </c>
      <c r="E40" s="6">
        <v>22782</v>
      </c>
      <c r="F40" s="6">
        <v>3411</v>
      </c>
      <c r="G40" s="6">
        <v>4137</v>
      </c>
      <c r="H40" s="361">
        <v>18.159072952330789</v>
      </c>
      <c r="I40" s="6"/>
      <c r="J40" s="6">
        <v>21820</v>
      </c>
      <c r="K40" s="6">
        <v>4116</v>
      </c>
      <c r="L40" s="361">
        <v>18.863428047662694</v>
      </c>
    </row>
    <row r="41" spans="1:12" s="5" customFormat="1" ht="11.25" customHeight="1" x14ac:dyDescent="0.3">
      <c r="A41" s="57"/>
      <c r="B41" s="5" t="s">
        <v>236</v>
      </c>
      <c r="C41" s="5">
        <v>355</v>
      </c>
      <c r="D41" s="5" t="s">
        <v>27</v>
      </c>
      <c r="E41" s="6">
        <v>23940</v>
      </c>
      <c r="F41" s="6">
        <v>4235</v>
      </c>
      <c r="G41" s="6">
        <v>5088</v>
      </c>
      <c r="H41" s="361">
        <v>21.253132832080201</v>
      </c>
      <c r="I41" s="6"/>
      <c r="J41" s="6">
        <v>23780</v>
      </c>
      <c r="K41" s="6">
        <v>5082</v>
      </c>
      <c r="L41" s="361">
        <v>21.370899915895709</v>
      </c>
    </row>
    <row r="42" spans="1:12" s="5" customFormat="1" ht="11.25" customHeight="1" x14ac:dyDescent="0.3">
      <c r="A42" s="57"/>
      <c r="B42" s="5" t="s">
        <v>237</v>
      </c>
      <c r="C42" s="5">
        <v>343</v>
      </c>
      <c r="D42" s="5" t="s">
        <v>28</v>
      </c>
      <c r="E42" s="6">
        <v>23202</v>
      </c>
      <c r="F42" s="6">
        <v>2667</v>
      </c>
      <c r="G42" s="6">
        <v>3633</v>
      </c>
      <c r="H42" s="361">
        <v>15.658132919575898</v>
      </c>
      <c r="I42" s="6"/>
      <c r="J42" s="6">
        <v>21320</v>
      </c>
      <c r="K42" s="6">
        <v>3497</v>
      </c>
      <c r="L42" s="361">
        <v>16.402439024390244</v>
      </c>
    </row>
    <row r="43" spans="1:12" s="5" customFormat="1" ht="11.25" customHeight="1" x14ac:dyDescent="0.3">
      <c r="A43" s="57"/>
      <c r="B43" s="5" t="s">
        <v>238</v>
      </c>
      <c r="C43" s="5">
        <v>342</v>
      </c>
      <c r="D43" s="5" t="s">
        <v>29</v>
      </c>
      <c r="E43" s="6">
        <v>15985</v>
      </c>
      <c r="F43" s="6">
        <v>2016</v>
      </c>
      <c r="G43" s="6">
        <v>2542</v>
      </c>
      <c r="H43" s="361">
        <v>15.902408507976229</v>
      </c>
      <c r="I43" s="6"/>
      <c r="J43" s="6">
        <v>15030</v>
      </c>
      <c r="K43" s="6">
        <v>2527</v>
      </c>
      <c r="L43" s="361">
        <v>16.813040585495674</v>
      </c>
    </row>
    <row r="44" spans="1:12" s="5" customFormat="1" ht="11.25" customHeight="1" x14ac:dyDescent="0.3">
      <c r="A44" s="57"/>
      <c r="B44" s="5" t="s">
        <v>239</v>
      </c>
      <c r="C44" s="5">
        <v>356</v>
      </c>
      <c r="D44" s="5" t="s">
        <v>30</v>
      </c>
      <c r="E44" s="6">
        <v>26593</v>
      </c>
      <c r="F44" s="6">
        <v>2300</v>
      </c>
      <c r="G44" s="6">
        <v>2966</v>
      </c>
      <c r="H44" s="361">
        <v>11.153311021697439</v>
      </c>
      <c r="I44" s="6"/>
      <c r="J44" s="6">
        <v>24781</v>
      </c>
      <c r="K44" s="6">
        <v>2752</v>
      </c>
      <c r="L44" s="361">
        <v>11.10528227270893</v>
      </c>
    </row>
    <row r="45" spans="1:12" s="5" customFormat="1" ht="11.25" customHeight="1" x14ac:dyDescent="0.3">
      <c r="A45" s="57"/>
      <c r="B45" s="5" t="s">
        <v>240</v>
      </c>
      <c r="C45" s="5">
        <v>357</v>
      </c>
      <c r="D45" s="5" t="s">
        <v>31</v>
      </c>
      <c r="E45" s="6">
        <v>22668</v>
      </c>
      <c r="F45" s="6">
        <v>3044</v>
      </c>
      <c r="G45" s="6">
        <v>3825</v>
      </c>
      <c r="H45" s="361">
        <v>16.874007411328744</v>
      </c>
      <c r="I45" s="6"/>
      <c r="J45" s="6">
        <v>21260</v>
      </c>
      <c r="K45" s="6">
        <v>3792</v>
      </c>
      <c r="L45" s="361">
        <v>17.836312323612418</v>
      </c>
    </row>
    <row r="46" spans="1:12" s="5" customFormat="1" ht="11.25" customHeight="1" x14ac:dyDescent="0.3">
      <c r="A46" s="57"/>
      <c r="B46" s="5" t="s">
        <v>241</v>
      </c>
      <c r="C46" s="5">
        <v>358</v>
      </c>
      <c r="D46" s="5" t="s">
        <v>32</v>
      </c>
      <c r="E46" s="6">
        <v>22887</v>
      </c>
      <c r="F46" s="6">
        <v>1599</v>
      </c>
      <c r="G46" s="6">
        <v>1892</v>
      </c>
      <c r="H46" s="361">
        <v>8.2667016210075595</v>
      </c>
      <c r="I46" s="6"/>
      <c r="J46" s="6">
        <v>21926</v>
      </c>
      <c r="K46" s="6">
        <v>1881</v>
      </c>
      <c r="L46" s="361">
        <v>8.5788561525129978</v>
      </c>
    </row>
    <row r="47" spans="1:12" s="5" customFormat="1" ht="11.25" customHeight="1" x14ac:dyDescent="0.3">
      <c r="A47" s="57"/>
      <c r="B47" s="5" t="s">
        <v>242</v>
      </c>
      <c r="C47" s="5">
        <v>877</v>
      </c>
      <c r="D47" s="5" t="s">
        <v>33</v>
      </c>
      <c r="E47" s="6">
        <v>19144</v>
      </c>
      <c r="F47" s="6">
        <v>1627</v>
      </c>
      <c r="G47" s="6">
        <v>2199</v>
      </c>
      <c r="H47" s="361">
        <v>11.486627664020059</v>
      </c>
      <c r="I47" s="6"/>
      <c r="J47" s="6">
        <v>18260</v>
      </c>
      <c r="K47" s="6">
        <v>2196</v>
      </c>
      <c r="L47" s="361">
        <v>12.026286966046003</v>
      </c>
    </row>
    <row r="48" spans="1:12" s="5" customFormat="1" ht="11.25" customHeight="1" x14ac:dyDescent="0.3">
      <c r="A48" s="57"/>
      <c r="B48" s="5" t="s">
        <v>243</v>
      </c>
      <c r="C48" s="5">
        <v>359</v>
      </c>
      <c r="D48" s="5" t="s">
        <v>34</v>
      </c>
      <c r="E48" s="6">
        <v>28155</v>
      </c>
      <c r="F48" s="6">
        <v>3112</v>
      </c>
      <c r="G48" s="6">
        <v>4112</v>
      </c>
      <c r="H48" s="361">
        <v>14.604865920795596</v>
      </c>
      <c r="I48" s="6"/>
      <c r="J48" s="6">
        <v>26876</v>
      </c>
      <c r="K48" s="6">
        <v>4003</v>
      </c>
      <c r="L48" s="361">
        <v>14.894329513320434</v>
      </c>
    </row>
    <row r="49" spans="1:12" s="5" customFormat="1" ht="11.25" customHeight="1" x14ac:dyDescent="0.3">
      <c r="A49" s="57"/>
      <c r="B49" s="5" t="s">
        <v>244</v>
      </c>
      <c r="C49" s="5">
        <v>344</v>
      </c>
      <c r="D49" s="5" t="s">
        <v>35</v>
      </c>
      <c r="E49" s="6">
        <v>27840</v>
      </c>
      <c r="F49" s="6">
        <v>4185</v>
      </c>
      <c r="G49" s="6">
        <v>4956</v>
      </c>
      <c r="H49" s="361">
        <v>17.801724137931036</v>
      </c>
      <c r="I49" s="6"/>
      <c r="J49" s="6">
        <v>25981</v>
      </c>
      <c r="K49" s="6">
        <v>4926</v>
      </c>
      <c r="L49" s="361">
        <v>18.960009237519728</v>
      </c>
    </row>
    <row r="50" spans="1:12" s="5" customFormat="1" ht="11.25" customHeight="1" x14ac:dyDescent="0.3">
      <c r="A50" s="57"/>
      <c r="E50" s="6"/>
      <c r="F50" s="6"/>
      <c r="G50" s="6"/>
      <c r="H50" s="361"/>
      <c r="I50" s="6"/>
      <c r="J50" s="6"/>
      <c r="K50" s="6"/>
      <c r="L50" s="361"/>
    </row>
    <row r="51" spans="1:12" s="20" customFormat="1" ht="12.75" customHeight="1" x14ac:dyDescent="0.3">
      <c r="A51" s="58"/>
      <c r="D51" s="20" t="s">
        <v>507</v>
      </c>
      <c r="E51" s="4">
        <v>494361</v>
      </c>
      <c r="F51" s="4">
        <v>61999</v>
      </c>
      <c r="G51" s="4">
        <v>77224</v>
      </c>
      <c r="H51" s="362">
        <v>15.620973337298047</v>
      </c>
      <c r="I51" s="4"/>
      <c r="J51" s="4">
        <v>457852</v>
      </c>
      <c r="K51" s="4">
        <v>74993</v>
      </c>
      <c r="L51" s="362">
        <v>16.379310344827587</v>
      </c>
    </row>
    <row r="52" spans="1:12" s="5" customFormat="1" ht="11.25" customHeight="1" x14ac:dyDescent="0.3">
      <c r="A52" s="57"/>
      <c r="B52" s="5" t="s">
        <v>245</v>
      </c>
      <c r="C52" s="5">
        <v>370</v>
      </c>
      <c r="D52" s="5" t="s">
        <v>36</v>
      </c>
      <c r="E52" s="6">
        <v>21549</v>
      </c>
      <c r="F52" s="6">
        <v>3064</v>
      </c>
      <c r="G52" s="6">
        <v>3933</v>
      </c>
      <c r="H52" s="361">
        <v>18.251426980370319</v>
      </c>
      <c r="I52" s="6"/>
      <c r="J52" s="6">
        <v>19862</v>
      </c>
      <c r="K52" s="6">
        <v>3708</v>
      </c>
      <c r="L52" s="361">
        <v>18.668814822273688</v>
      </c>
    </row>
    <row r="53" spans="1:12" s="5" customFormat="1" ht="11.25" customHeight="1" x14ac:dyDescent="0.3">
      <c r="A53" s="57"/>
      <c r="B53" s="5" t="s">
        <v>246</v>
      </c>
      <c r="C53" s="5">
        <v>380</v>
      </c>
      <c r="D53" s="5" t="s">
        <v>37</v>
      </c>
      <c r="E53" s="6">
        <v>60434</v>
      </c>
      <c r="F53" s="6">
        <v>8308</v>
      </c>
      <c r="G53" s="6">
        <v>10216</v>
      </c>
      <c r="H53" s="361">
        <v>16.904391567660586</v>
      </c>
      <c r="I53" s="6"/>
      <c r="J53" s="6">
        <v>54593</v>
      </c>
      <c r="K53" s="6">
        <v>10100</v>
      </c>
      <c r="L53" s="361">
        <v>18.500540362317512</v>
      </c>
    </row>
    <row r="54" spans="1:12" s="5" customFormat="1" ht="11.25" customHeight="1" x14ac:dyDescent="0.3">
      <c r="A54" s="57"/>
      <c r="B54" s="5" t="s">
        <v>247</v>
      </c>
      <c r="C54" s="5">
        <v>381</v>
      </c>
      <c r="D54" s="5" t="s">
        <v>38</v>
      </c>
      <c r="E54" s="6">
        <v>20299</v>
      </c>
      <c r="F54" s="6">
        <v>2563</v>
      </c>
      <c r="G54" s="6">
        <v>3158</v>
      </c>
      <c r="H54" s="361">
        <v>15.55741662150845</v>
      </c>
      <c r="I54" s="6"/>
      <c r="J54" s="6">
        <v>19192</v>
      </c>
      <c r="K54" s="6">
        <v>3046</v>
      </c>
      <c r="L54" s="361">
        <v>15.871196331804919</v>
      </c>
    </row>
    <row r="55" spans="1:12" s="5" customFormat="1" ht="11.25" customHeight="1" x14ac:dyDescent="0.3">
      <c r="A55" s="57"/>
      <c r="B55" s="5" t="s">
        <v>248</v>
      </c>
      <c r="C55" s="5">
        <v>371</v>
      </c>
      <c r="D55" s="5" t="s">
        <v>39</v>
      </c>
      <c r="E55" s="6">
        <v>29156</v>
      </c>
      <c r="F55" s="6">
        <v>3523</v>
      </c>
      <c r="G55" s="6">
        <v>4528</v>
      </c>
      <c r="H55" s="361">
        <v>15.530251063245986</v>
      </c>
      <c r="I55" s="6"/>
      <c r="J55" s="6">
        <v>26655</v>
      </c>
      <c r="K55" s="6">
        <v>4426</v>
      </c>
      <c r="L55" s="361">
        <v>16.60476458450572</v>
      </c>
    </row>
    <row r="56" spans="1:12" s="5" customFormat="1" ht="11.25" customHeight="1" x14ac:dyDescent="0.3">
      <c r="A56" s="57"/>
      <c r="B56" s="5" t="s">
        <v>249</v>
      </c>
      <c r="C56" s="5">
        <v>811</v>
      </c>
      <c r="D56" s="5" t="s">
        <v>40</v>
      </c>
      <c r="E56" s="6">
        <v>26086</v>
      </c>
      <c r="F56" s="6">
        <v>2581</v>
      </c>
      <c r="G56" s="6">
        <v>3221</v>
      </c>
      <c r="H56" s="361">
        <v>12.347619412711799</v>
      </c>
      <c r="I56" s="6"/>
      <c r="J56" s="6">
        <v>24685</v>
      </c>
      <c r="K56" s="6">
        <v>3158</v>
      </c>
      <c r="L56" s="361">
        <v>12.793194247518736</v>
      </c>
    </row>
    <row r="57" spans="1:12" s="5" customFormat="1" ht="11.25" customHeight="1" x14ac:dyDescent="0.3">
      <c r="A57" s="57"/>
      <c r="B57" s="5" t="s">
        <v>250</v>
      </c>
      <c r="C57" s="5">
        <v>810</v>
      </c>
      <c r="D57" s="5" t="s">
        <v>41</v>
      </c>
      <c r="E57" s="6">
        <v>25988</v>
      </c>
      <c r="F57" s="6">
        <v>4524</v>
      </c>
      <c r="G57" s="6">
        <v>5737</v>
      </c>
      <c r="H57" s="361">
        <v>22.075573341542253</v>
      </c>
      <c r="I57" s="6"/>
      <c r="J57" s="6">
        <v>23977</v>
      </c>
      <c r="K57" s="6">
        <v>5611</v>
      </c>
      <c r="L57" s="361">
        <v>23.401593193477083</v>
      </c>
    </row>
    <row r="58" spans="1:12" s="5" customFormat="1" ht="11.25" customHeight="1" x14ac:dyDescent="0.3">
      <c r="A58" s="57"/>
      <c r="B58" s="5" t="s">
        <v>251</v>
      </c>
      <c r="C58" s="5">
        <v>382</v>
      </c>
      <c r="D58" s="5" t="s">
        <v>42</v>
      </c>
      <c r="E58" s="6">
        <v>39911</v>
      </c>
      <c r="F58" s="6">
        <v>5937</v>
      </c>
      <c r="G58" s="6">
        <v>7070</v>
      </c>
      <c r="H58" s="361">
        <v>17.714414572423642</v>
      </c>
      <c r="I58" s="6"/>
      <c r="J58" s="6">
        <v>37272</v>
      </c>
      <c r="K58" s="6">
        <v>7068</v>
      </c>
      <c r="L58" s="361">
        <v>18.963296844816487</v>
      </c>
    </row>
    <row r="59" spans="1:12" s="5" customFormat="1" ht="11.25" customHeight="1" x14ac:dyDescent="0.3">
      <c r="A59" s="57"/>
      <c r="B59" s="5" t="s">
        <v>252</v>
      </c>
      <c r="C59" s="5">
        <v>383</v>
      </c>
      <c r="D59" s="5" t="s">
        <v>43</v>
      </c>
      <c r="E59" s="6">
        <v>74627</v>
      </c>
      <c r="F59" s="6">
        <v>9761</v>
      </c>
      <c r="G59" s="6">
        <v>11837</v>
      </c>
      <c r="H59" s="361">
        <v>15.861551449207392</v>
      </c>
      <c r="I59" s="6"/>
      <c r="J59" s="6">
        <v>69664</v>
      </c>
      <c r="K59" s="6">
        <v>11490</v>
      </c>
      <c r="L59" s="361">
        <v>16.493454294901241</v>
      </c>
    </row>
    <row r="60" spans="1:12" s="5" customFormat="1" ht="11.25" customHeight="1" x14ac:dyDescent="0.3">
      <c r="A60" s="57"/>
      <c r="B60" s="5" t="s">
        <v>253</v>
      </c>
      <c r="C60" s="5">
        <v>812</v>
      </c>
      <c r="D60" s="5" t="s">
        <v>44</v>
      </c>
      <c r="E60" s="6">
        <v>14982</v>
      </c>
      <c r="F60" s="6">
        <v>1782</v>
      </c>
      <c r="G60" s="6">
        <v>2347</v>
      </c>
      <c r="H60" s="361">
        <v>15.66546522493659</v>
      </c>
      <c r="I60" s="6"/>
      <c r="J60" s="6">
        <v>13711</v>
      </c>
      <c r="K60" s="6">
        <v>2289</v>
      </c>
      <c r="L60" s="361">
        <v>16.694624753847275</v>
      </c>
    </row>
    <row r="61" spans="1:12" s="5" customFormat="1" ht="11.25" customHeight="1" x14ac:dyDescent="0.3">
      <c r="A61" s="57"/>
      <c r="B61" s="5" t="s">
        <v>254</v>
      </c>
      <c r="C61" s="5">
        <v>813</v>
      </c>
      <c r="D61" s="5" t="s">
        <v>45</v>
      </c>
      <c r="E61" s="6">
        <v>14743</v>
      </c>
      <c r="F61" s="6">
        <v>1634</v>
      </c>
      <c r="G61" s="6">
        <v>1999</v>
      </c>
      <c r="H61" s="361">
        <v>13.558977141694365</v>
      </c>
      <c r="I61" s="6"/>
      <c r="J61" s="6">
        <v>13953</v>
      </c>
      <c r="K61" s="6">
        <v>1929</v>
      </c>
      <c r="L61" s="361">
        <v>13.824983874435606</v>
      </c>
    </row>
    <row r="62" spans="1:12" s="5" customFormat="1" ht="11.25" customHeight="1" x14ac:dyDescent="0.3">
      <c r="A62" s="57"/>
      <c r="B62" s="5" t="s">
        <v>255</v>
      </c>
      <c r="C62" s="5">
        <v>815</v>
      </c>
      <c r="D62" s="5" t="s">
        <v>46</v>
      </c>
      <c r="E62" s="6">
        <v>45587</v>
      </c>
      <c r="F62" s="6">
        <v>3209</v>
      </c>
      <c r="G62" s="6">
        <v>4010</v>
      </c>
      <c r="H62" s="361">
        <v>8.7963673854388311</v>
      </c>
      <c r="I62" s="6"/>
      <c r="J62" s="6">
        <v>43255</v>
      </c>
      <c r="K62" s="6">
        <v>3915</v>
      </c>
      <c r="L62" s="361">
        <v>9.0509767656918267</v>
      </c>
    </row>
    <row r="63" spans="1:12" s="5" customFormat="1" ht="11.25" customHeight="1" x14ac:dyDescent="0.3">
      <c r="A63" s="57"/>
      <c r="B63" s="5" t="s">
        <v>256</v>
      </c>
      <c r="C63" s="5">
        <v>372</v>
      </c>
      <c r="D63" s="5" t="s">
        <v>47</v>
      </c>
      <c r="E63" s="6">
        <v>25863</v>
      </c>
      <c r="F63" s="6">
        <v>3222</v>
      </c>
      <c r="G63" s="6">
        <v>3822</v>
      </c>
      <c r="H63" s="361">
        <v>14.777867996752118</v>
      </c>
      <c r="I63" s="6"/>
      <c r="J63" s="6">
        <v>23594</v>
      </c>
      <c r="K63" s="6">
        <v>3753</v>
      </c>
      <c r="L63" s="361">
        <v>15.906586420276343</v>
      </c>
    </row>
    <row r="64" spans="1:12" s="5" customFormat="1" ht="11.25" customHeight="1" x14ac:dyDescent="0.3">
      <c r="A64" s="57"/>
      <c r="B64" s="5" t="s">
        <v>257</v>
      </c>
      <c r="C64" s="5">
        <v>373</v>
      </c>
      <c r="D64" s="5" t="s">
        <v>48</v>
      </c>
      <c r="E64" s="6">
        <v>47814</v>
      </c>
      <c r="F64" s="6">
        <v>7506</v>
      </c>
      <c r="G64" s="6">
        <v>10015</v>
      </c>
      <c r="H64" s="361">
        <v>20.945748107248924</v>
      </c>
      <c r="I64" s="6"/>
      <c r="J64" s="6">
        <v>44670</v>
      </c>
      <c r="K64" s="6">
        <v>9193</v>
      </c>
      <c r="L64" s="361">
        <v>20.579807477053951</v>
      </c>
    </row>
    <row r="65" spans="1:12" s="5" customFormat="1" ht="11.25" customHeight="1" x14ac:dyDescent="0.3">
      <c r="A65" s="57"/>
      <c r="B65" s="5" t="s">
        <v>258</v>
      </c>
      <c r="C65" s="5">
        <v>384</v>
      </c>
      <c r="D65" s="5" t="s">
        <v>49</v>
      </c>
      <c r="E65" s="6">
        <v>32660</v>
      </c>
      <c r="F65" s="6">
        <v>3497</v>
      </c>
      <c r="G65" s="6">
        <v>4184</v>
      </c>
      <c r="H65" s="361">
        <v>12.810777709736682</v>
      </c>
      <c r="I65" s="6"/>
      <c r="J65" s="6">
        <v>28844</v>
      </c>
      <c r="K65" s="6">
        <v>4184</v>
      </c>
      <c r="L65" s="361">
        <v>14.505616419359313</v>
      </c>
    </row>
    <row r="66" spans="1:12" s="5" customFormat="1" ht="11.25" customHeight="1" x14ac:dyDescent="0.3">
      <c r="A66" s="57"/>
      <c r="B66" s="5" t="s">
        <v>259</v>
      </c>
      <c r="C66" s="5">
        <v>816</v>
      </c>
      <c r="D66" s="5" t="s">
        <v>50</v>
      </c>
      <c r="E66" s="6">
        <v>14662</v>
      </c>
      <c r="F66" s="6">
        <v>888</v>
      </c>
      <c r="G66" s="6">
        <v>1147</v>
      </c>
      <c r="H66" s="361">
        <v>7.8229436638930574</v>
      </c>
      <c r="I66" s="6"/>
      <c r="J66" s="6">
        <v>13925</v>
      </c>
      <c r="K66" s="6">
        <v>1123</v>
      </c>
      <c r="L66" s="361">
        <v>8.0646319569120291</v>
      </c>
    </row>
    <row r="67" spans="1:12" s="5" customFormat="1" ht="11.25" customHeight="1" x14ac:dyDescent="0.3">
      <c r="A67" s="57"/>
      <c r="E67" s="6"/>
      <c r="F67" s="6"/>
      <c r="G67" s="6"/>
      <c r="H67" s="361"/>
      <c r="I67" s="6"/>
      <c r="J67" s="6"/>
      <c r="K67" s="6"/>
      <c r="L67" s="361"/>
    </row>
    <row r="68" spans="1:12" s="20" customFormat="1" ht="12.75" customHeight="1" x14ac:dyDescent="0.3">
      <c r="A68" s="58"/>
      <c r="D68" s="20" t="s">
        <v>497</v>
      </c>
      <c r="E68" s="4">
        <v>408573</v>
      </c>
      <c r="F68" s="4">
        <v>40537</v>
      </c>
      <c r="G68" s="4">
        <v>50888</v>
      </c>
      <c r="H68" s="362">
        <v>12.455056991039545</v>
      </c>
      <c r="I68" s="4"/>
      <c r="J68" s="4">
        <v>388918</v>
      </c>
      <c r="K68" s="4">
        <v>49567</v>
      </c>
      <c r="L68" s="362">
        <v>12.744845957245488</v>
      </c>
    </row>
    <row r="69" spans="1:12" s="5" customFormat="1" ht="11.25" customHeight="1" x14ac:dyDescent="0.3">
      <c r="A69" s="57"/>
      <c r="B69" s="5" t="s">
        <v>260</v>
      </c>
      <c r="C69" s="5">
        <v>831</v>
      </c>
      <c r="D69" s="5" t="s">
        <v>51</v>
      </c>
      <c r="E69" s="6">
        <v>25674</v>
      </c>
      <c r="F69" s="6">
        <v>3476</v>
      </c>
      <c r="G69" s="6">
        <v>4232</v>
      </c>
      <c r="H69" s="361">
        <v>16.483602087715198</v>
      </c>
      <c r="I69" s="6"/>
      <c r="J69" s="6">
        <v>23601</v>
      </c>
      <c r="K69" s="6">
        <v>4058</v>
      </c>
      <c r="L69" s="361">
        <v>17.194186687004787</v>
      </c>
    </row>
    <row r="70" spans="1:12" s="5" customFormat="1" ht="11.25" customHeight="1" x14ac:dyDescent="0.3">
      <c r="A70" s="57"/>
      <c r="B70" s="5" t="s">
        <v>261</v>
      </c>
      <c r="C70" s="5">
        <v>830</v>
      </c>
      <c r="D70" s="5" t="s">
        <v>52</v>
      </c>
      <c r="E70" s="6">
        <v>64007</v>
      </c>
      <c r="F70" s="6">
        <v>7067</v>
      </c>
      <c r="G70" s="6">
        <v>8437</v>
      </c>
      <c r="H70" s="361">
        <v>13.18137078757011</v>
      </c>
      <c r="I70" s="6"/>
      <c r="J70" s="6">
        <v>60158</v>
      </c>
      <c r="K70" s="6">
        <v>8197</v>
      </c>
      <c r="L70" s="361">
        <v>13.625785431696533</v>
      </c>
    </row>
    <row r="71" spans="1:12" s="5" customFormat="1" ht="11.25" customHeight="1" x14ac:dyDescent="0.3">
      <c r="A71" s="57"/>
      <c r="B71" s="5" t="s">
        <v>262</v>
      </c>
      <c r="C71" s="5">
        <v>856</v>
      </c>
      <c r="D71" s="5" t="s">
        <v>53</v>
      </c>
      <c r="E71" s="6">
        <v>35473</v>
      </c>
      <c r="F71" s="6">
        <v>4127</v>
      </c>
      <c r="G71" s="6">
        <v>5222</v>
      </c>
      <c r="H71" s="361">
        <v>14.721055450624418</v>
      </c>
      <c r="I71" s="6"/>
      <c r="J71" s="6">
        <v>32870</v>
      </c>
      <c r="K71" s="6">
        <v>5124</v>
      </c>
      <c r="L71" s="361">
        <v>15.588682689382416</v>
      </c>
    </row>
    <row r="72" spans="1:12" s="5" customFormat="1" ht="11.25" customHeight="1" x14ac:dyDescent="0.3">
      <c r="A72" s="57"/>
      <c r="B72" s="5" t="s">
        <v>263</v>
      </c>
      <c r="C72" s="5">
        <v>855</v>
      </c>
      <c r="D72" s="5" t="s">
        <v>54</v>
      </c>
      <c r="E72" s="6">
        <v>54243</v>
      </c>
      <c r="F72" s="6">
        <v>3226</v>
      </c>
      <c r="G72" s="6">
        <v>4070</v>
      </c>
      <c r="H72" s="361">
        <v>7.5032723116346807</v>
      </c>
      <c r="I72" s="6"/>
      <c r="J72" s="6">
        <v>54240</v>
      </c>
      <c r="K72" s="6">
        <v>4070</v>
      </c>
      <c r="L72" s="361">
        <v>7.5036873156342176</v>
      </c>
    </row>
    <row r="73" spans="1:12" s="5" customFormat="1" ht="11.25" customHeight="1" x14ac:dyDescent="0.3">
      <c r="A73" s="57"/>
      <c r="B73" s="5" t="s">
        <v>264</v>
      </c>
      <c r="C73" s="5">
        <v>925</v>
      </c>
      <c r="D73" s="5" t="s">
        <v>55</v>
      </c>
      <c r="E73" s="6">
        <v>57995</v>
      </c>
      <c r="F73" s="6">
        <v>6547</v>
      </c>
      <c r="G73" s="6">
        <v>7985</v>
      </c>
      <c r="H73" s="361">
        <v>13.768428312785586</v>
      </c>
      <c r="I73" s="6"/>
      <c r="J73" s="6">
        <v>56149</v>
      </c>
      <c r="K73" s="6">
        <v>7787</v>
      </c>
      <c r="L73" s="361">
        <v>13.868457140821741</v>
      </c>
    </row>
    <row r="74" spans="1:12" s="5" customFormat="1" ht="11.25" customHeight="1" x14ac:dyDescent="0.3">
      <c r="A74" s="57"/>
      <c r="B74" s="5" t="s">
        <v>265</v>
      </c>
      <c r="C74" s="5">
        <v>928</v>
      </c>
      <c r="D74" s="5" t="s">
        <v>56</v>
      </c>
      <c r="E74" s="6">
        <v>67838</v>
      </c>
      <c r="F74" s="6">
        <v>4897</v>
      </c>
      <c r="G74" s="6">
        <v>6174</v>
      </c>
      <c r="H74" s="361">
        <v>9.1010937822459397</v>
      </c>
      <c r="I74" s="6"/>
      <c r="J74" s="6">
        <v>66211</v>
      </c>
      <c r="K74" s="6">
        <v>6147</v>
      </c>
      <c r="L74" s="361">
        <v>9.2839558381537817</v>
      </c>
    </row>
    <row r="75" spans="1:12" s="5" customFormat="1" ht="11.25" customHeight="1" x14ac:dyDescent="0.3">
      <c r="A75" s="57"/>
      <c r="B75" s="5" t="s">
        <v>266</v>
      </c>
      <c r="C75" s="5">
        <v>892</v>
      </c>
      <c r="D75" s="5" t="s">
        <v>57</v>
      </c>
      <c r="E75" s="6">
        <v>28840</v>
      </c>
      <c r="F75" s="6">
        <v>5024</v>
      </c>
      <c r="G75" s="6">
        <v>6475</v>
      </c>
      <c r="H75" s="361">
        <v>22.451456310679614</v>
      </c>
      <c r="I75" s="6"/>
      <c r="J75" s="6">
        <v>26337</v>
      </c>
      <c r="K75" s="6">
        <v>6321</v>
      </c>
      <c r="L75" s="361">
        <v>24.000455632759994</v>
      </c>
    </row>
    <row r="76" spans="1:12" s="5" customFormat="1" ht="11.25" customHeight="1" x14ac:dyDescent="0.3">
      <c r="A76" s="57"/>
      <c r="B76" s="5" t="s">
        <v>267</v>
      </c>
      <c r="C76" s="5">
        <v>891</v>
      </c>
      <c r="D76" s="5" t="s">
        <v>58</v>
      </c>
      <c r="E76" s="6">
        <v>71588</v>
      </c>
      <c r="F76" s="6">
        <v>6073</v>
      </c>
      <c r="G76" s="6">
        <v>8159</v>
      </c>
      <c r="H76" s="361">
        <v>11.39716153545287</v>
      </c>
      <c r="I76" s="6"/>
      <c r="J76" s="6">
        <v>66478</v>
      </c>
      <c r="K76" s="6">
        <v>7731</v>
      </c>
      <c r="L76" s="361">
        <v>11.629411233791629</v>
      </c>
    </row>
    <row r="77" spans="1:12" s="5" customFormat="1" ht="11.25" customHeight="1" x14ac:dyDescent="0.3">
      <c r="A77" s="57"/>
      <c r="B77" s="5" t="s">
        <v>268</v>
      </c>
      <c r="C77" s="5">
        <v>857</v>
      </c>
      <c r="D77" s="5" t="s">
        <v>59</v>
      </c>
      <c r="E77" s="6">
        <v>2915</v>
      </c>
      <c r="F77" s="6">
        <v>100</v>
      </c>
      <c r="G77" s="6">
        <v>134</v>
      </c>
      <c r="H77" s="361">
        <v>4.5969125214408235</v>
      </c>
      <c r="I77" s="6"/>
      <c r="J77" s="6">
        <v>2874</v>
      </c>
      <c r="K77" s="6">
        <v>132</v>
      </c>
      <c r="L77" s="361">
        <v>4.5929018789144047</v>
      </c>
    </row>
    <row r="78" spans="1:12" s="5" customFormat="1" ht="11.25" customHeight="1" x14ac:dyDescent="0.3">
      <c r="A78" s="57"/>
      <c r="E78" s="6"/>
      <c r="F78" s="6"/>
      <c r="G78" s="6"/>
      <c r="H78" s="361"/>
      <c r="I78" s="6"/>
      <c r="J78" s="6"/>
      <c r="K78" s="6"/>
      <c r="L78" s="361"/>
    </row>
    <row r="79" spans="1:12" s="20" customFormat="1" ht="12.75" customHeight="1" x14ac:dyDescent="0.3">
      <c r="A79" s="58"/>
      <c r="D79" s="20" t="s">
        <v>498</v>
      </c>
      <c r="E79" s="4">
        <v>528440</v>
      </c>
      <c r="F79" s="4">
        <v>69767</v>
      </c>
      <c r="G79" s="4">
        <v>85764</v>
      </c>
      <c r="H79" s="362">
        <v>16.229657103928545</v>
      </c>
      <c r="I79" s="4"/>
      <c r="J79" s="4">
        <v>497436</v>
      </c>
      <c r="K79" s="4">
        <v>83998</v>
      </c>
      <c r="L79" s="362">
        <v>16.886192394599504</v>
      </c>
    </row>
    <row r="80" spans="1:12" s="5" customFormat="1" ht="11.25" customHeight="1" x14ac:dyDescent="0.3">
      <c r="A80" s="57"/>
      <c r="B80" s="5" t="s">
        <v>269</v>
      </c>
      <c r="C80" s="5">
        <v>330</v>
      </c>
      <c r="D80" s="5" t="s">
        <v>60</v>
      </c>
      <c r="E80" s="6">
        <v>119999</v>
      </c>
      <c r="F80" s="6">
        <v>24462</v>
      </c>
      <c r="G80" s="6">
        <v>29110</v>
      </c>
      <c r="H80" s="361">
        <v>24.258535487795733</v>
      </c>
      <c r="I80" s="6"/>
      <c r="J80" s="6">
        <v>110981</v>
      </c>
      <c r="K80" s="6">
        <v>27703</v>
      </c>
      <c r="L80" s="361">
        <v>24.961930420522432</v>
      </c>
    </row>
    <row r="81" spans="1:12" s="5" customFormat="1" ht="11.25" customHeight="1" x14ac:dyDescent="0.3">
      <c r="A81" s="57"/>
      <c r="B81" s="5" t="s">
        <v>270</v>
      </c>
      <c r="C81" s="5">
        <v>331</v>
      </c>
      <c r="D81" s="5" t="s">
        <v>61</v>
      </c>
      <c r="E81" s="6">
        <v>33569</v>
      </c>
      <c r="F81" s="6">
        <v>4081</v>
      </c>
      <c r="G81" s="6">
        <v>5103</v>
      </c>
      <c r="H81" s="361">
        <v>15.201525216717805</v>
      </c>
      <c r="I81" s="6"/>
      <c r="J81" s="6">
        <v>31414</v>
      </c>
      <c r="K81" s="6">
        <v>5084</v>
      </c>
      <c r="L81" s="361">
        <v>16.183867065639525</v>
      </c>
    </row>
    <row r="82" spans="1:12" s="5" customFormat="1" ht="11.25" customHeight="1" x14ac:dyDescent="0.3">
      <c r="A82" s="57"/>
      <c r="B82" s="5" t="s">
        <v>271</v>
      </c>
      <c r="C82" s="5">
        <v>332</v>
      </c>
      <c r="D82" s="5" t="s">
        <v>62</v>
      </c>
      <c r="E82" s="6">
        <v>29095</v>
      </c>
      <c r="F82" s="6">
        <v>3397</v>
      </c>
      <c r="G82" s="6">
        <v>4118</v>
      </c>
      <c r="H82" s="361">
        <v>14.153634645128029</v>
      </c>
      <c r="I82" s="6"/>
      <c r="J82" s="6">
        <v>27070</v>
      </c>
      <c r="K82" s="6">
        <v>4117</v>
      </c>
      <c r="L82" s="361">
        <v>15.208718138160323</v>
      </c>
    </row>
    <row r="83" spans="1:12" s="5" customFormat="1" ht="11.25" customHeight="1" x14ac:dyDescent="0.3">
      <c r="A83" s="57"/>
      <c r="B83" s="5" t="s">
        <v>272</v>
      </c>
      <c r="C83" s="5">
        <v>884</v>
      </c>
      <c r="D83" s="5" t="s">
        <v>63</v>
      </c>
      <c r="E83" s="6">
        <v>13433</v>
      </c>
      <c r="F83" s="6">
        <v>927</v>
      </c>
      <c r="G83" s="6">
        <v>1133</v>
      </c>
      <c r="H83" s="361">
        <v>8.4344524678031725</v>
      </c>
      <c r="I83" s="6"/>
      <c r="J83" s="6">
        <v>13191</v>
      </c>
      <c r="K83" s="6">
        <v>1116</v>
      </c>
      <c r="L83" s="361">
        <v>8.460313850352513</v>
      </c>
    </row>
    <row r="84" spans="1:12" s="5" customFormat="1" ht="11.25" customHeight="1" x14ac:dyDescent="0.3">
      <c r="A84" s="57"/>
      <c r="B84" s="5" t="s">
        <v>273</v>
      </c>
      <c r="C84" s="5">
        <v>333</v>
      </c>
      <c r="D84" s="5" t="s">
        <v>64</v>
      </c>
      <c r="E84" s="6">
        <v>37166</v>
      </c>
      <c r="F84" s="6">
        <v>5778</v>
      </c>
      <c r="G84" s="6">
        <v>7322</v>
      </c>
      <c r="H84" s="361">
        <v>19.700801808104181</v>
      </c>
      <c r="I84" s="6"/>
      <c r="J84" s="6">
        <v>33741</v>
      </c>
      <c r="K84" s="6">
        <v>7316</v>
      </c>
      <c r="L84" s="361">
        <v>21.682819122136273</v>
      </c>
    </row>
    <row r="85" spans="1:12" s="5" customFormat="1" ht="11.25" customHeight="1" x14ac:dyDescent="0.3">
      <c r="A85" s="57"/>
      <c r="B85" s="5" t="s">
        <v>274</v>
      </c>
      <c r="C85" s="5">
        <v>893</v>
      </c>
      <c r="D85" s="5" t="s">
        <v>65</v>
      </c>
      <c r="E85" s="6">
        <v>22521</v>
      </c>
      <c r="F85" s="6">
        <v>1455</v>
      </c>
      <c r="G85" s="6">
        <v>1963</v>
      </c>
      <c r="H85" s="361">
        <v>8.7163092225034422</v>
      </c>
      <c r="I85" s="6"/>
      <c r="J85" s="6">
        <v>21059</v>
      </c>
      <c r="K85" s="6">
        <v>1871</v>
      </c>
      <c r="L85" s="361">
        <v>8.88456241986799</v>
      </c>
    </row>
    <row r="86" spans="1:12" s="5" customFormat="1" ht="11.25" customHeight="1" x14ac:dyDescent="0.3">
      <c r="A86" s="57"/>
      <c r="B86" s="5" t="s">
        <v>275</v>
      </c>
      <c r="C86" s="5">
        <v>334</v>
      </c>
      <c r="D86" s="5" t="s">
        <v>66</v>
      </c>
      <c r="E86" s="6">
        <v>20961</v>
      </c>
      <c r="F86" s="6">
        <v>2294</v>
      </c>
      <c r="G86" s="6">
        <v>2720</v>
      </c>
      <c r="H86" s="361">
        <v>12.9764801297648</v>
      </c>
      <c r="I86" s="6"/>
      <c r="J86" s="6">
        <v>19123</v>
      </c>
      <c r="K86" s="6">
        <v>2710</v>
      </c>
      <c r="L86" s="361">
        <v>14.171416618731369</v>
      </c>
    </row>
    <row r="87" spans="1:12" s="5" customFormat="1" ht="11.25" customHeight="1" x14ac:dyDescent="0.3">
      <c r="A87" s="57"/>
      <c r="B87" s="5" t="s">
        <v>276</v>
      </c>
      <c r="C87" s="5">
        <v>860</v>
      </c>
      <c r="D87" s="5" t="s">
        <v>67</v>
      </c>
      <c r="E87" s="6">
        <v>63495</v>
      </c>
      <c r="F87" s="6">
        <v>4455</v>
      </c>
      <c r="G87" s="6">
        <v>6025</v>
      </c>
      <c r="H87" s="361">
        <v>9.4889361367036784</v>
      </c>
      <c r="I87" s="6"/>
      <c r="J87" s="6">
        <v>63242</v>
      </c>
      <c r="K87" s="6">
        <v>6006</v>
      </c>
      <c r="L87" s="361">
        <v>9.4968533569463336</v>
      </c>
    </row>
    <row r="88" spans="1:12" s="5" customFormat="1" ht="11.25" customHeight="1" x14ac:dyDescent="0.3">
      <c r="A88" s="57"/>
      <c r="B88" s="5" t="s">
        <v>277</v>
      </c>
      <c r="C88" s="5">
        <v>861</v>
      </c>
      <c r="D88" s="5" t="s">
        <v>68</v>
      </c>
      <c r="E88" s="6">
        <v>25760</v>
      </c>
      <c r="F88" s="6">
        <v>4366</v>
      </c>
      <c r="G88" s="6">
        <v>5435</v>
      </c>
      <c r="H88" s="361">
        <v>21.09860248447205</v>
      </c>
      <c r="I88" s="6"/>
      <c r="J88" s="6">
        <v>25712</v>
      </c>
      <c r="K88" s="6">
        <v>5420</v>
      </c>
      <c r="L88" s="361">
        <v>21.079651524579962</v>
      </c>
    </row>
    <row r="89" spans="1:12" s="5" customFormat="1" ht="11.25" customHeight="1" x14ac:dyDescent="0.3">
      <c r="A89" s="57"/>
      <c r="B89" s="5" t="s">
        <v>278</v>
      </c>
      <c r="C89" s="5">
        <v>894</v>
      </c>
      <c r="D89" s="5" t="s">
        <v>69</v>
      </c>
      <c r="E89" s="6">
        <v>17337</v>
      </c>
      <c r="F89" s="6">
        <v>2270</v>
      </c>
      <c r="G89" s="6">
        <v>2616</v>
      </c>
      <c r="H89" s="361">
        <v>15.089115763973005</v>
      </c>
      <c r="I89" s="6"/>
      <c r="J89" s="6">
        <v>16137</v>
      </c>
      <c r="K89" s="6">
        <v>2591</v>
      </c>
      <c r="L89" s="361">
        <v>16.056268203507468</v>
      </c>
    </row>
    <row r="90" spans="1:12" s="5" customFormat="1" ht="11.25" customHeight="1" x14ac:dyDescent="0.3">
      <c r="A90" s="57"/>
      <c r="B90" s="5" t="s">
        <v>279</v>
      </c>
      <c r="C90" s="5">
        <v>335</v>
      </c>
      <c r="D90" s="5" t="s">
        <v>70</v>
      </c>
      <c r="E90" s="6">
        <v>29775</v>
      </c>
      <c r="F90" s="6">
        <v>4602</v>
      </c>
      <c r="G90" s="6">
        <v>5660</v>
      </c>
      <c r="H90" s="361">
        <v>19.009235936188077</v>
      </c>
      <c r="I90" s="6"/>
      <c r="J90" s="6">
        <v>26142</v>
      </c>
      <c r="K90" s="6">
        <v>5580</v>
      </c>
      <c r="L90" s="361">
        <v>21.344962129905898</v>
      </c>
    </row>
    <row r="91" spans="1:12" s="5" customFormat="1" ht="11.25" customHeight="1" x14ac:dyDescent="0.3">
      <c r="A91" s="57"/>
      <c r="B91" s="5" t="s">
        <v>280</v>
      </c>
      <c r="C91" s="5">
        <v>937</v>
      </c>
      <c r="D91" s="5" t="s">
        <v>71</v>
      </c>
      <c r="E91" s="6">
        <v>46134</v>
      </c>
      <c r="F91" s="6">
        <v>3471</v>
      </c>
      <c r="G91" s="6">
        <v>4433</v>
      </c>
      <c r="H91" s="361">
        <v>9.6089651883643299</v>
      </c>
      <c r="I91" s="6"/>
      <c r="J91" s="6">
        <v>44906</v>
      </c>
      <c r="K91" s="6">
        <v>4410</v>
      </c>
      <c r="L91" s="361">
        <v>9.820513962499442</v>
      </c>
    </row>
    <row r="92" spans="1:12" s="5" customFormat="1" ht="11.25" customHeight="1" x14ac:dyDescent="0.3">
      <c r="A92" s="57"/>
      <c r="B92" s="5" t="s">
        <v>281</v>
      </c>
      <c r="C92" s="5">
        <v>336</v>
      </c>
      <c r="D92" s="5" t="s">
        <v>72</v>
      </c>
      <c r="E92" s="6">
        <v>26665</v>
      </c>
      <c r="F92" s="6">
        <v>4367</v>
      </c>
      <c r="G92" s="6">
        <v>5533</v>
      </c>
      <c r="H92" s="361">
        <v>20.750046877929869</v>
      </c>
      <c r="I92" s="6"/>
      <c r="J92" s="6">
        <v>23494</v>
      </c>
      <c r="K92" s="6">
        <v>5498</v>
      </c>
      <c r="L92" s="361">
        <v>23.401719587979912</v>
      </c>
    </row>
    <row r="93" spans="1:12" s="5" customFormat="1" ht="11.25" customHeight="1" x14ac:dyDescent="0.3">
      <c r="A93" s="57"/>
      <c r="B93" s="5" t="s">
        <v>282</v>
      </c>
      <c r="C93" s="5">
        <v>885</v>
      </c>
      <c r="D93" s="5" t="s">
        <v>73</v>
      </c>
      <c r="E93" s="6">
        <v>42530</v>
      </c>
      <c r="F93" s="6">
        <v>3842</v>
      </c>
      <c r="G93" s="6">
        <v>4593</v>
      </c>
      <c r="H93" s="361">
        <v>10.799435692452386</v>
      </c>
      <c r="I93" s="6"/>
      <c r="J93" s="6">
        <v>41224</v>
      </c>
      <c r="K93" s="6">
        <v>4576</v>
      </c>
      <c r="L93" s="361">
        <v>11.100329904909762</v>
      </c>
    </row>
    <row r="94" spans="1:12" s="5" customFormat="1" ht="11.25" customHeight="1" x14ac:dyDescent="0.3">
      <c r="A94" s="57"/>
      <c r="E94" s="6"/>
      <c r="F94" s="6"/>
      <c r="G94" s="6"/>
      <c r="H94" s="361"/>
      <c r="I94" s="6"/>
      <c r="J94" s="6"/>
      <c r="K94" s="6"/>
      <c r="L94" s="361"/>
    </row>
    <row r="95" spans="1:12" s="20" customFormat="1" ht="12.75" customHeight="1" x14ac:dyDescent="0.3">
      <c r="A95" s="58"/>
      <c r="D95" s="20" t="s">
        <v>499</v>
      </c>
      <c r="E95" s="4">
        <v>524967</v>
      </c>
      <c r="F95" s="4">
        <v>44821</v>
      </c>
      <c r="G95" s="4">
        <v>55609</v>
      </c>
      <c r="H95" s="362">
        <v>10.592856312873</v>
      </c>
      <c r="I95" s="4"/>
      <c r="J95" s="4">
        <v>501625</v>
      </c>
      <c r="K95" s="4">
        <v>55231</v>
      </c>
      <c r="L95" s="362">
        <v>11.010416147520557</v>
      </c>
    </row>
    <row r="96" spans="1:12" s="5" customFormat="1" ht="11.25" customHeight="1" x14ac:dyDescent="0.3">
      <c r="A96" s="57"/>
      <c r="B96" s="5" t="s">
        <v>283</v>
      </c>
      <c r="C96" s="5">
        <v>822</v>
      </c>
      <c r="D96" s="5" t="s">
        <v>74</v>
      </c>
      <c r="E96" s="6">
        <v>15774</v>
      </c>
      <c r="F96" s="6">
        <v>1364</v>
      </c>
      <c r="G96" s="6">
        <v>1800</v>
      </c>
      <c r="H96" s="361">
        <v>11.411182959300115</v>
      </c>
      <c r="I96" s="6"/>
      <c r="J96" s="6">
        <v>14964</v>
      </c>
      <c r="K96" s="6">
        <v>1766</v>
      </c>
      <c r="L96" s="361">
        <v>11.801657310879445</v>
      </c>
    </row>
    <row r="97" spans="1:12" s="5" customFormat="1" ht="11.25" customHeight="1" x14ac:dyDescent="0.3">
      <c r="A97" s="57"/>
      <c r="B97" s="5" t="s">
        <v>285</v>
      </c>
      <c r="C97" s="5">
        <v>823</v>
      </c>
      <c r="D97" s="5" t="s">
        <v>75</v>
      </c>
      <c r="E97" s="6">
        <v>22802</v>
      </c>
      <c r="F97" s="6">
        <v>1270</v>
      </c>
      <c r="G97" s="6">
        <v>1523</v>
      </c>
      <c r="H97" s="361">
        <v>6.679238663275151</v>
      </c>
      <c r="I97" s="6"/>
      <c r="J97" s="6">
        <v>20151</v>
      </c>
      <c r="K97" s="6">
        <v>1509</v>
      </c>
      <c r="L97" s="361">
        <v>7.4884621110614864</v>
      </c>
    </row>
    <row r="98" spans="1:12" s="5" customFormat="1" ht="11.25" customHeight="1" x14ac:dyDescent="0.3">
      <c r="A98" s="57"/>
      <c r="B98" s="5" t="s">
        <v>284</v>
      </c>
      <c r="C98" s="5">
        <v>873</v>
      </c>
      <c r="D98" s="5" t="s">
        <v>76</v>
      </c>
      <c r="E98" s="6">
        <v>52557</v>
      </c>
      <c r="F98" s="6">
        <v>3852</v>
      </c>
      <c r="G98" s="6">
        <v>5052</v>
      </c>
      <c r="H98" s="361">
        <v>9.6124208002739877</v>
      </c>
      <c r="I98" s="6"/>
      <c r="J98" s="6">
        <v>51468</v>
      </c>
      <c r="K98" s="6">
        <v>5023</v>
      </c>
      <c r="L98" s="361">
        <v>9.7594621900987022</v>
      </c>
    </row>
    <row r="99" spans="1:12" s="5" customFormat="1" ht="11.25" customHeight="1" x14ac:dyDescent="0.3">
      <c r="A99" s="57"/>
      <c r="B99" s="5" t="s">
        <v>286</v>
      </c>
      <c r="C99" s="5">
        <v>881</v>
      </c>
      <c r="D99" s="5" t="s">
        <v>77</v>
      </c>
      <c r="E99" s="6">
        <v>120376</v>
      </c>
      <c r="F99" s="6">
        <v>10976</v>
      </c>
      <c r="G99" s="6">
        <v>12853</v>
      </c>
      <c r="H99" s="361">
        <v>10.677377550342261</v>
      </c>
      <c r="I99" s="6"/>
      <c r="J99" s="6">
        <v>117613</v>
      </c>
      <c r="K99" s="6">
        <v>12803</v>
      </c>
      <c r="L99" s="361">
        <v>10.885701410558358</v>
      </c>
    </row>
    <row r="100" spans="1:12" s="5" customFormat="1" ht="11.25" customHeight="1" x14ac:dyDescent="0.3">
      <c r="A100" s="57"/>
      <c r="B100" s="5" t="s">
        <v>287</v>
      </c>
      <c r="C100" s="5">
        <v>919</v>
      </c>
      <c r="D100" s="5" t="s">
        <v>78</v>
      </c>
      <c r="E100" s="6">
        <v>108833</v>
      </c>
      <c r="F100" s="6">
        <v>6804</v>
      </c>
      <c r="G100" s="6">
        <v>8493</v>
      </c>
      <c r="H100" s="361">
        <v>7.8036992456332177</v>
      </c>
      <c r="I100" s="6"/>
      <c r="J100" s="6">
        <v>100303</v>
      </c>
      <c r="K100" s="6">
        <v>8423</v>
      </c>
      <c r="L100" s="361">
        <v>8.3975554071164371</v>
      </c>
    </row>
    <row r="101" spans="1:12" s="5" customFormat="1" ht="11.25" customHeight="1" x14ac:dyDescent="0.3">
      <c r="A101" s="57"/>
      <c r="B101" s="5" t="s">
        <v>288</v>
      </c>
      <c r="C101" s="5">
        <v>821</v>
      </c>
      <c r="D101" s="5" t="s">
        <v>79</v>
      </c>
      <c r="E101" s="6">
        <v>24331</v>
      </c>
      <c r="F101" s="6">
        <v>2796</v>
      </c>
      <c r="G101" s="6">
        <v>3340</v>
      </c>
      <c r="H101" s="361">
        <v>13.727343717890756</v>
      </c>
      <c r="I101" s="6"/>
      <c r="J101" s="6">
        <v>23290</v>
      </c>
      <c r="K101" s="6">
        <v>3285</v>
      </c>
      <c r="L101" s="361">
        <v>14.104765993988835</v>
      </c>
    </row>
    <row r="102" spans="1:12" s="5" customFormat="1" ht="11.25" customHeight="1" x14ac:dyDescent="0.3">
      <c r="A102" s="57"/>
      <c r="B102" s="5" t="s">
        <v>289</v>
      </c>
      <c r="C102" s="5">
        <v>926</v>
      </c>
      <c r="D102" s="5" t="s">
        <v>80</v>
      </c>
      <c r="E102" s="6">
        <v>67232</v>
      </c>
      <c r="F102" s="6">
        <v>6772</v>
      </c>
      <c r="G102" s="6">
        <v>8784</v>
      </c>
      <c r="H102" s="361">
        <v>13.065207044264634</v>
      </c>
      <c r="I102" s="6"/>
      <c r="J102" s="6">
        <v>64594</v>
      </c>
      <c r="K102" s="6">
        <v>8758</v>
      </c>
      <c r="L102" s="361">
        <v>13.558534848437937</v>
      </c>
    </row>
    <row r="103" spans="1:12" s="5" customFormat="1" ht="11.25" customHeight="1" x14ac:dyDescent="0.3">
      <c r="A103" s="57"/>
      <c r="B103" s="5" t="s">
        <v>290</v>
      </c>
      <c r="C103" s="5">
        <v>874</v>
      </c>
      <c r="D103" s="5" t="s">
        <v>81</v>
      </c>
      <c r="E103" s="6">
        <v>20919</v>
      </c>
      <c r="F103" s="6">
        <v>2661</v>
      </c>
      <c r="G103" s="6">
        <v>3098</v>
      </c>
      <c r="H103" s="361">
        <v>14.809503322338543</v>
      </c>
      <c r="I103" s="6"/>
      <c r="J103" s="6">
        <v>20549</v>
      </c>
      <c r="K103" s="6">
        <v>3081</v>
      </c>
      <c r="L103" s="361">
        <v>14.993430337242689</v>
      </c>
    </row>
    <row r="104" spans="1:12" s="5" customFormat="1" ht="11.25" customHeight="1" x14ac:dyDescent="0.3">
      <c r="A104" s="57"/>
      <c r="B104" s="5" t="s">
        <v>291</v>
      </c>
      <c r="C104" s="5">
        <v>882</v>
      </c>
      <c r="D104" s="5" t="s">
        <v>82</v>
      </c>
      <c r="E104" s="6">
        <v>15836</v>
      </c>
      <c r="F104" s="6">
        <v>1765</v>
      </c>
      <c r="G104" s="6">
        <v>2149</v>
      </c>
      <c r="H104" s="361">
        <v>13.570346046981561</v>
      </c>
      <c r="I104" s="6"/>
      <c r="J104" s="6">
        <v>15206</v>
      </c>
      <c r="K104" s="6">
        <v>2113</v>
      </c>
      <c r="L104" s="361">
        <v>13.895830593186901</v>
      </c>
    </row>
    <row r="105" spans="1:12" s="5" customFormat="1" ht="11.25" customHeight="1" x14ac:dyDescent="0.3">
      <c r="A105" s="57"/>
      <c r="B105" s="5" t="s">
        <v>292</v>
      </c>
      <c r="C105" s="5">
        <v>935</v>
      </c>
      <c r="D105" s="5" t="s">
        <v>83</v>
      </c>
      <c r="E105" s="6">
        <v>58095</v>
      </c>
      <c r="F105" s="6">
        <v>5070</v>
      </c>
      <c r="G105" s="6">
        <v>6482</v>
      </c>
      <c r="H105" s="361">
        <v>11.157586711420949</v>
      </c>
      <c r="I105" s="6"/>
      <c r="J105" s="6">
        <v>56045</v>
      </c>
      <c r="K105" s="6">
        <v>6455</v>
      </c>
      <c r="L105" s="361">
        <v>11.517530555803372</v>
      </c>
    </row>
    <row r="106" spans="1:12" s="5" customFormat="1" ht="11.25" customHeight="1" x14ac:dyDescent="0.3">
      <c r="A106" s="57"/>
      <c r="B106" s="5" t="s">
        <v>293</v>
      </c>
      <c r="C106" s="5">
        <v>883</v>
      </c>
      <c r="D106" s="5" t="s">
        <v>84</v>
      </c>
      <c r="E106" s="6">
        <v>18212</v>
      </c>
      <c r="F106" s="6">
        <v>1491</v>
      </c>
      <c r="G106" s="6">
        <v>2035</v>
      </c>
      <c r="H106" s="361">
        <v>11.17395124094004</v>
      </c>
      <c r="I106" s="6"/>
      <c r="J106" s="6">
        <v>17442</v>
      </c>
      <c r="K106" s="6">
        <v>2015</v>
      </c>
      <c r="L106" s="361">
        <v>11.552574246072698</v>
      </c>
    </row>
    <row r="107" spans="1:12" s="5" customFormat="1" ht="11.25" customHeight="1" x14ac:dyDescent="0.3">
      <c r="A107" s="57"/>
      <c r="E107" s="6"/>
      <c r="F107" s="6"/>
      <c r="G107" s="6"/>
      <c r="H107" s="361"/>
      <c r="I107" s="6"/>
      <c r="J107" s="6"/>
      <c r="K107" s="6"/>
      <c r="L107" s="361"/>
    </row>
    <row r="108" spans="1:12" s="20" customFormat="1" ht="12.75" customHeight="1" x14ac:dyDescent="0.3">
      <c r="A108" s="58"/>
      <c r="D108" s="20" t="s">
        <v>500</v>
      </c>
      <c r="E108" s="4">
        <v>757694</v>
      </c>
      <c r="F108" s="4">
        <v>93829</v>
      </c>
      <c r="G108" s="4">
        <v>112865</v>
      </c>
      <c r="H108" s="362">
        <v>14.895855054943025</v>
      </c>
      <c r="I108" s="4"/>
      <c r="J108" s="4">
        <v>707127</v>
      </c>
      <c r="K108" s="4">
        <v>109584</v>
      </c>
      <c r="L108" s="362">
        <v>15.49707478288907</v>
      </c>
    </row>
    <row r="109" spans="1:12" s="20" customFormat="1" ht="12.75" customHeight="1" x14ac:dyDescent="0.3">
      <c r="A109" s="58"/>
      <c r="D109" s="20" t="s">
        <v>501</v>
      </c>
      <c r="E109" s="4">
        <v>261616</v>
      </c>
      <c r="F109" s="4">
        <v>43652</v>
      </c>
      <c r="G109" s="4">
        <v>51254</v>
      </c>
      <c r="H109" s="362">
        <v>19.591309400036693</v>
      </c>
      <c r="I109" s="4"/>
      <c r="J109" s="4">
        <v>246405</v>
      </c>
      <c r="K109" s="4">
        <v>49538</v>
      </c>
      <c r="L109" s="362">
        <v>20.104299831578093</v>
      </c>
    </row>
    <row r="110" spans="1:12" s="5" customFormat="1" ht="11.25" customHeight="1" x14ac:dyDescent="0.3">
      <c r="A110" s="57"/>
      <c r="B110" s="5" t="s">
        <v>294</v>
      </c>
      <c r="C110" s="5">
        <v>202</v>
      </c>
      <c r="D110" s="5" t="s">
        <v>85</v>
      </c>
      <c r="E110" s="6">
        <v>12049</v>
      </c>
      <c r="F110" s="6">
        <v>2569</v>
      </c>
      <c r="G110" s="6">
        <v>2961</v>
      </c>
      <c r="H110" s="361">
        <v>24.574653498215621</v>
      </c>
      <c r="I110" s="6"/>
      <c r="J110" s="6">
        <v>11899</v>
      </c>
      <c r="K110" s="6">
        <v>2941</v>
      </c>
      <c r="L110" s="361">
        <v>24.716362719556265</v>
      </c>
    </row>
    <row r="111" spans="1:12" s="5" customFormat="1" ht="11.25" customHeight="1" x14ac:dyDescent="0.3">
      <c r="A111" s="57"/>
      <c r="B111" s="5" t="s">
        <v>295</v>
      </c>
      <c r="C111" s="5">
        <v>201</v>
      </c>
      <c r="D111" s="5" t="s">
        <v>86</v>
      </c>
      <c r="E111" s="6">
        <v>284</v>
      </c>
      <c r="F111" s="6">
        <v>32</v>
      </c>
      <c r="G111" s="6">
        <v>32</v>
      </c>
      <c r="H111" s="361">
        <v>11.267605633802818</v>
      </c>
      <c r="I111" s="6"/>
      <c r="J111" s="6">
        <v>283</v>
      </c>
      <c r="K111" s="6">
        <v>32</v>
      </c>
      <c r="L111" s="361">
        <v>11.307420494699647</v>
      </c>
    </row>
    <row r="112" spans="1:12" s="5" customFormat="1" ht="11.25" customHeight="1" x14ac:dyDescent="0.3">
      <c r="A112" s="57"/>
      <c r="B112" s="5" t="s">
        <v>296</v>
      </c>
      <c r="C112" s="5">
        <v>204</v>
      </c>
      <c r="D112" s="5" t="s">
        <v>87</v>
      </c>
      <c r="E112" s="6">
        <v>20785</v>
      </c>
      <c r="F112" s="6">
        <v>4698</v>
      </c>
      <c r="G112" s="6">
        <v>5397</v>
      </c>
      <c r="H112" s="361">
        <v>25.965840750541258</v>
      </c>
      <c r="I112" s="6"/>
      <c r="J112" s="6">
        <v>19506</v>
      </c>
      <c r="K112" s="6">
        <v>5186</v>
      </c>
      <c r="L112" s="361">
        <v>26.586691274479644</v>
      </c>
    </row>
    <row r="113" spans="1:12" s="5" customFormat="1" ht="11.25" customHeight="1" x14ac:dyDescent="0.3">
      <c r="A113" s="57"/>
      <c r="B113" s="5" t="s">
        <v>297</v>
      </c>
      <c r="C113" s="5">
        <v>205</v>
      </c>
      <c r="D113" s="5" t="s">
        <v>88</v>
      </c>
      <c r="E113" s="6">
        <v>10893</v>
      </c>
      <c r="F113" s="6">
        <v>1816</v>
      </c>
      <c r="G113" s="6">
        <v>2322</v>
      </c>
      <c r="H113" s="361">
        <v>21.316441751583586</v>
      </c>
      <c r="I113" s="6"/>
      <c r="J113" s="6">
        <v>10681</v>
      </c>
      <c r="K113" s="6">
        <v>2274</v>
      </c>
      <c r="L113" s="361">
        <v>21.290141372530663</v>
      </c>
    </row>
    <row r="114" spans="1:12" s="5" customFormat="1" ht="11.25" customHeight="1" x14ac:dyDescent="0.3">
      <c r="A114" s="57"/>
      <c r="B114" s="5" t="s">
        <v>298</v>
      </c>
      <c r="C114" s="5">
        <v>309</v>
      </c>
      <c r="D114" s="5" t="s">
        <v>89</v>
      </c>
      <c r="E114" s="6">
        <v>24146</v>
      </c>
      <c r="F114" s="6">
        <v>3137</v>
      </c>
      <c r="G114" s="6">
        <v>3460</v>
      </c>
      <c r="H114" s="361">
        <v>14.329495568624203</v>
      </c>
      <c r="I114" s="6"/>
      <c r="J114" s="6">
        <v>22343</v>
      </c>
      <c r="K114" s="6">
        <v>3329</v>
      </c>
      <c r="L114" s="361">
        <v>14.899521102806249</v>
      </c>
    </row>
    <row r="115" spans="1:12" s="5" customFormat="1" ht="11.25" customHeight="1" x14ac:dyDescent="0.3">
      <c r="A115" s="57"/>
      <c r="B115" s="5" t="s">
        <v>299</v>
      </c>
      <c r="C115" s="5">
        <v>206</v>
      </c>
      <c r="D115" s="5" t="s">
        <v>90</v>
      </c>
      <c r="E115" s="6">
        <v>15722</v>
      </c>
      <c r="F115" s="6">
        <v>3433</v>
      </c>
      <c r="G115" s="6">
        <v>4055</v>
      </c>
      <c r="H115" s="361">
        <v>25.791883984225926</v>
      </c>
      <c r="I115" s="6"/>
      <c r="J115" s="6">
        <v>14503</v>
      </c>
      <c r="K115" s="6">
        <v>3691</v>
      </c>
      <c r="L115" s="361">
        <v>25.449906915810523</v>
      </c>
    </row>
    <row r="116" spans="1:12" s="5" customFormat="1" ht="11.25" customHeight="1" x14ac:dyDescent="0.3">
      <c r="A116" s="57"/>
      <c r="B116" s="5" t="s">
        <v>300</v>
      </c>
      <c r="C116" s="5">
        <v>207</v>
      </c>
      <c r="D116" s="5" t="s">
        <v>91</v>
      </c>
      <c r="E116" s="6">
        <v>7597</v>
      </c>
      <c r="F116" s="6">
        <v>1314</v>
      </c>
      <c r="G116" s="6">
        <v>1562</v>
      </c>
      <c r="H116" s="361">
        <v>20.5607476635514</v>
      </c>
      <c r="I116" s="6"/>
      <c r="J116" s="6">
        <v>7531</v>
      </c>
      <c r="K116" s="6">
        <v>1558</v>
      </c>
      <c r="L116" s="361">
        <v>20.687823662196255</v>
      </c>
    </row>
    <row r="117" spans="1:12" s="5" customFormat="1" ht="11.25" customHeight="1" x14ac:dyDescent="0.3">
      <c r="A117" s="57"/>
      <c r="B117" s="5" t="s">
        <v>301</v>
      </c>
      <c r="C117" s="5">
        <v>208</v>
      </c>
      <c r="D117" s="5" t="s">
        <v>92</v>
      </c>
      <c r="E117" s="6">
        <v>22631</v>
      </c>
      <c r="F117" s="6">
        <v>3861</v>
      </c>
      <c r="G117" s="6">
        <v>4862</v>
      </c>
      <c r="H117" s="361">
        <v>21.483805399673013</v>
      </c>
      <c r="I117" s="6"/>
      <c r="J117" s="6">
        <v>21399</v>
      </c>
      <c r="K117" s="6">
        <v>4569</v>
      </c>
      <c r="L117" s="361">
        <v>21.351465021729986</v>
      </c>
    </row>
    <row r="118" spans="1:12" s="5" customFormat="1" ht="11.25" customHeight="1" x14ac:dyDescent="0.3">
      <c r="A118" s="57"/>
      <c r="B118" s="5" t="s">
        <v>302</v>
      </c>
      <c r="C118" s="5">
        <v>209</v>
      </c>
      <c r="D118" s="5" t="s">
        <v>93</v>
      </c>
      <c r="E118" s="6">
        <v>25595</v>
      </c>
      <c r="F118" s="6">
        <v>3109</v>
      </c>
      <c r="G118" s="6">
        <v>3686</v>
      </c>
      <c r="H118" s="361">
        <v>14.401250244188319</v>
      </c>
      <c r="I118" s="6"/>
      <c r="J118" s="6">
        <v>24308</v>
      </c>
      <c r="K118" s="6">
        <v>3614</v>
      </c>
      <c r="L118" s="361">
        <v>14.867533322363007</v>
      </c>
    </row>
    <row r="119" spans="1:12" s="5" customFormat="1" ht="11.25" customHeight="1" x14ac:dyDescent="0.3">
      <c r="A119" s="57"/>
      <c r="B119" s="5" t="s">
        <v>303</v>
      </c>
      <c r="C119" s="5">
        <v>316</v>
      </c>
      <c r="D119" s="5" t="s">
        <v>94</v>
      </c>
      <c r="E119" s="6">
        <v>37434</v>
      </c>
      <c r="F119" s="6">
        <v>3761</v>
      </c>
      <c r="G119" s="6">
        <v>4360</v>
      </c>
      <c r="H119" s="361">
        <v>11.647165678260404</v>
      </c>
      <c r="I119" s="6"/>
      <c r="J119" s="6">
        <v>33353</v>
      </c>
      <c r="K119" s="6">
        <v>4332</v>
      </c>
      <c r="L119" s="361">
        <v>12.988336881240068</v>
      </c>
    </row>
    <row r="120" spans="1:12" s="5" customFormat="1" ht="11.25" customHeight="1" x14ac:dyDescent="0.3">
      <c r="A120" s="57"/>
      <c r="B120" s="5" t="s">
        <v>304</v>
      </c>
      <c r="C120" s="5">
        <v>210</v>
      </c>
      <c r="D120" s="5" t="s">
        <v>95</v>
      </c>
      <c r="E120" s="6">
        <v>25919</v>
      </c>
      <c r="F120" s="6">
        <v>4752</v>
      </c>
      <c r="G120" s="6">
        <v>5092</v>
      </c>
      <c r="H120" s="361">
        <v>19.645819668968713</v>
      </c>
      <c r="I120" s="6"/>
      <c r="J120" s="6">
        <v>24490</v>
      </c>
      <c r="K120" s="6">
        <v>4877</v>
      </c>
      <c r="L120" s="361">
        <v>19.914250714577378</v>
      </c>
    </row>
    <row r="121" spans="1:12" s="5" customFormat="1" ht="11.25" customHeight="1" x14ac:dyDescent="0.3">
      <c r="A121" s="57"/>
      <c r="B121" s="5" t="s">
        <v>305</v>
      </c>
      <c r="C121" s="5">
        <v>211</v>
      </c>
      <c r="D121" s="5" t="s">
        <v>96</v>
      </c>
      <c r="E121" s="6">
        <v>26591</v>
      </c>
      <c r="F121" s="6">
        <v>6798</v>
      </c>
      <c r="G121" s="6">
        <v>7997</v>
      </c>
      <c r="H121" s="361">
        <v>30.074085216802676</v>
      </c>
      <c r="I121" s="6"/>
      <c r="J121" s="6">
        <v>25767</v>
      </c>
      <c r="K121" s="6">
        <v>7871</v>
      </c>
      <c r="L121" s="361">
        <v>30.546823456358908</v>
      </c>
    </row>
    <row r="122" spans="1:12" s="5" customFormat="1" ht="11.25" customHeight="1" x14ac:dyDescent="0.3">
      <c r="A122" s="57"/>
      <c r="B122" s="5" t="s">
        <v>306</v>
      </c>
      <c r="C122" s="5">
        <v>212</v>
      </c>
      <c r="D122" s="5" t="s">
        <v>97</v>
      </c>
      <c r="E122" s="6">
        <v>21063</v>
      </c>
      <c r="F122" s="6">
        <v>2552</v>
      </c>
      <c r="G122" s="6">
        <v>3257</v>
      </c>
      <c r="H122" s="361">
        <v>15.463134406304896</v>
      </c>
      <c r="I122" s="6"/>
      <c r="J122" s="6">
        <v>19807</v>
      </c>
      <c r="K122" s="6">
        <v>3066</v>
      </c>
      <c r="L122" s="361">
        <v>15.47937597818953</v>
      </c>
    </row>
    <row r="123" spans="1:12" s="5" customFormat="1" ht="11.25" customHeight="1" x14ac:dyDescent="0.3">
      <c r="A123" s="57"/>
      <c r="B123" s="5" t="s">
        <v>307</v>
      </c>
      <c r="C123" s="5">
        <v>213</v>
      </c>
      <c r="D123" s="5" t="s">
        <v>98</v>
      </c>
      <c r="E123" s="6">
        <v>10907</v>
      </c>
      <c r="F123" s="6">
        <v>1820</v>
      </c>
      <c r="G123" s="6">
        <v>2211</v>
      </c>
      <c r="H123" s="361">
        <v>20.27138534885853</v>
      </c>
      <c r="I123" s="6"/>
      <c r="J123" s="6">
        <v>10535</v>
      </c>
      <c r="K123" s="6">
        <v>2198</v>
      </c>
      <c r="L123" s="361">
        <v>20.863787375415281</v>
      </c>
    </row>
    <row r="124" spans="1:12" s="20" customFormat="1" ht="12.75" customHeight="1" x14ac:dyDescent="0.3">
      <c r="A124" s="58"/>
      <c r="D124" s="20" t="s">
        <v>502</v>
      </c>
      <c r="E124" s="4">
        <v>496078</v>
      </c>
      <c r="F124" s="4">
        <v>50177</v>
      </c>
      <c r="G124" s="4">
        <v>61611</v>
      </c>
      <c r="H124" s="362">
        <v>12.419619495321301</v>
      </c>
      <c r="I124" s="4"/>
      <c r="J124" s="4">
        <v>460722</v>
      </c>
      <c r="K124" s="4">
        <v>60046</v>
      </c>
      <c r="L124" s="362">
        <v>13.033022082731019</v>
      </c>
    </row>
    <row r="125" spans="1:12" s="5" customFormat="1" ht="11.25" customHeight="1" x14ac:dyDescent="0.3">
      <c r="A125" s="57"/>
      <c r="B125" s="5" t="s">
        <v>308</v>
      </c>
      <c r="C125" s="5">
        <v>301</v>
      </c>
      <c r="D125" s="5" t="s">
        <v>99</v>
      </c>
      <c r="E125" s="6">
        <v>26793</v>
      </c>
      <c r="F125" s="6">
        <v>3340</v>
      </c>
      <c r="G125" s="6">
        <v>3793</v>
      </c>
      <c r="H125" s="361">
        <v>14.15668271563468</v>
      </c>
      <c r="I125" s="6"/>
      <c r="J125" s="6">
        <v>24441</v>
      </c>
      <c r="K125" s="6">
        <v>3761</v>
      </c>
      <c r="L125" s="361">
        <v>15.388077410907899</v>
      </c>
    </row>
    <row r="126" spans="1:12" s="5" customFormat="1" ht="11.25" customHeight="1" x14ac:dyDescent="0.3">
      <c r="A126" s="57"/>
      <c r="B126" s="5" t="s">
        <v>309</v>
      </c>
      <c r="C126" s="5">
        <v>302</v>
      </c>
      <c r="D126" s="5" t="s">
        <v>100</v>
      </c>
      <c r="E126" s="6">
        <v>32241</v>
      </c>
      <c r="F126" s="6">
        <v>2658</v>
      </c>
      <c r="G126" s="6">
        <v>3644</v>
      </c>
      <c r="H126" s="361">
        <v>11.30237895846903</v>
      </c>
      <c r="I126" s="6"/>
      <c r="J126" s="6">
        <v>29944</v>
      </c>
      <c r="K126" s="6">
        <v>3586</v>
      </c>
      <c r="L126" s="361">
        <v>11.975687950841571</v>
      </c>
    </row>
    <row r="127" spans="1:12" s="5" customFormat="1" ht="11.25" customHeight="1" x14ac:dyDescent="0.3">
      <c r="A127" s="57"/>
      <c r="B127" s="5" t="s">
        <v>310</v>
      </c>
      <c r="C127" s="5">
        <v>303</v>
      </c>
      <c r="D127" s="5" t="s">
        <v>101</v>
      </c>
      <c r="E127" s="6">
        <v>22934</v>
      </c>
      <c r="F127" s="6">
        <v>2105</v>
      </c>
      <c r="G127" s="6">
        <v>2677</v>
      </c>
      <c r="H127" s="361">
        <v>11.672625795761752</v>
      </c>
      <c r="I127" s="6"/>
      <c r="J127" s="6">
        <v>21769</v>
      </c>
      <c r="K127" s="6">
        <v>2639</v>
      </c>
      <c r="L127" s="361">
        <v>12.122743350636226</v>
      </c>
    </row>
    <row r="128" spans="1:12" s="5" customFormat="1" ht="11.25" customHeight="1" x14ac:dyDescent="0.3">
      <c r="A128" s="57"/>
      <c r="B128" s="5" t="s">
        <v>311</v>
      </c>
      <c r="C128" s="5">
        <v>304</v>
      </c>
      <c r="D128" s="5" t="s">
        <v>102</v>
      </c>
      <c r="E128" s="6">
        <v>28084</v>
      </c>
      <c r="F128" s="6">
        <v>2617</v>
      </c>
      <c r="G128" s="6">
        <v>2902</v>
      </c>
      <c r="H128" s="361">
        <v>10.333285856715566</v>
      </c>
      <c r="I128" s="6"/>
      <c r="J128" s="6">
        <v>26528</v>
      </c>
      <c r="K128" s="6">
        <v>2877</v>
      </c>
      <c r="L128" s="361">
        <v>10.845144752714113</v>
      </c>
    </row>
    <row r="129" spans="1:12" s="5" customFormat="1" ht="11.25" customHeight="1" x14ac:dyDescent="0.3">
      <c r="A129" s="57"/>
      <c r="B129" s="5" t="s">
        <v>312</v>
      </c>
      <c r="C129" s="5">
        <v>305</v>
      </c>
      <c r="D129" s="5" t="s">
        <v>103</v>
      </c>
      <c r="E129" s="6">
        <v>27755</v>
      </c>
      <c r="F129" s="6">
        <v>2126</v>
      </c>
      <c r="G129" s="6">
        <v>2576</v>
      </c>
      <c r="H129" s="361">
        <v>9.2812105926860031</v>
      </c>
      <c r="I129" s="6"/>
      <c r="J129" s="6">
        <v>27436</v>
      </c>
      <c r="K129" s="6">
        <v>2567</v>
      </c>
      <c r="L129" s="361">
        <v>9.3563201632891086</v>
      </c>
    </row>
    <row r="130" spans="1:12" s="5" customFormat="1" ht="11.25" customHeight="1" x14ac:dyDescent="0.3">
      <c r="A130" s="57"/>
      <c r="B130" s="5" t="s">
        <v>313</v>
      </c>
      <c r="C130" s="5">
        <v>306</v>
      </c>
      <c r="D130" s="5" t="s">
        <v>104</v>
      </c>
      <c r="E130" s="6">
        <v>34557</v>
      </c>
      <c r="F130" s="6">
        <v>5978</v>
      </c>
      <c r="G130" s="6">
        <v>7168</v>
      </c>
      <c r="H130" s="361">
        <v>20.742541308562664</v>
      </c>
      <c r="I130" s="6"/>
      <c r="J130" s="6">
        <v>32692</v>
      </c>
      <c r="K130" s="6">
        <v>7081</v>
      </c>
      <c r="L130" s="361">
        <v>21.659733268077815</v>
      </c>
    </row>
    <row r="131" spans="1:12" s="5" customFormat="1" ht="11.25" customHeight="1" x14ac:dyDescent="0.3">
      <c r="A131" s="57"/>
      <c r="B131" s="5" t="s">
        <v>314</v>
      </c>
      <c r="C131" s="5">
        <v>307</v>
      </c>
      <c r="D131" s="5" t="s">
        <v>105</v>
      </c>
      <c r="E131" s="6">
        <v>33977</v>
      </c>
      <c r="F131" s="6">
        <v>3700</v>
      </c>
      <c r="G131" s="6">
        <v>4278</v>
      </c>
      <c r="H131" s="361">
        <v>12.590870294611062</v>
      </c>
      <c r="I131" s="6"/>
      <c r="J131" s="6">
        <v>30561</v>
      </c>
      <c r="K131" s="6">
        <v>3991</v>
      </c>
      <c r="L131" s="361">
        <v>13.059127646346653</v>
      </c>
    </row>
    <row r="132" spans="1:12" s="5" customFormat="1" ht="11.25" customHeight="1" x14ac:dyDescent="0.3">
      <c r="A132" s="57"/>
      <c r="B132" s="5" t="s">
        <v>315</v>
      </c>
      <c r="C132" s="5">
        <v>308</v>
      </c>
      <c r="D132" s="5" t="s">
        <v>106</v>
      </c>
      <c r="E132" s="6">
        <v>33813</v>
      </c>
      <c r="F132" s="6">
        <v>4194</v>
      </c>
      <c r="G132" s="6">
        <v>4886</v>
      </c>
      <c r="H132" s="361">
        <v>14.450063585011682</v>
      </c>
      <c r="I132" s="6"/>
      <c r="J132" s="6">
        <v>31382</v>
      </c>
      <c r="K132" s="6">
        <v>4871</v>
      </c>
      <c r="L132" s="361">
        <v>15.52163660697215</v>
      </c>
    </row>
    <row r="133" spans="1:12" s="5" customFormat="1" ht="11.25" customHeight="1" x14ac:dyDescent="0.3">
      <c r="A133" s="57"/>
      <c r="B133" s="5" t="s">
        <v>316</v>
      </c>
      <c r="C133" s="5">
        <v>203</v>
      </c>
      <c r="D133" s="5" t="s">
        <v>107</v>
      </c>
      <c r="E133" s="6">
        <v>27457</v>
      </c>
      <c r="F133" s="6">
        <v>3336</v>
      </c>
      <c r="G133" s="6">
        <v>4364</v>
      </c>
      <c r="H133" s="361">
        <v>15.893943256728704</v>
      </c>
      <c r="I133" s="6"/>
      <c r="J133" s="6">
        <v>24611</v>
      </c>
      <c r="K133" s="6">
        <v>3997</v>
      </c>
      <c r="L133" s="361">
        <v>16.240705375645035</v>
      </c>
    </row>
    <row r="134" spans="1:12" s="5" customFormat="1" ht="11.25" customHeight="1" x14ac:dyDescent="0.3">
      <c r="A134" s="57"/>
      <c r="B134" s="5" t="s">
        <v>317</v>
      </c>
      <c r="C134" s="5">
        <v>310</v>
      </c>
      <c r="D134" s="5" t="s">
        <v>108</v>
      </c>
      <c r="E134" s="6">
        <v>22027</v>
      </c>
      <c r="F134" s="6">
        <v>1334</v>
      </c>
      <c r="G134" s="6">
        <v>1579</v>
      </c>
      <c r="H134" s="361">
        <v>7.1684750533436228</v>
      </c>
      <c r="I134" s="6"/>
      <c r="J134" s="6">
        <v>20936</v>
      </c>
      <c r="K134" s="6">
        <v>1553</v>
      </c>
      <c r="L134" s="361">
        <v>7.4178448605273211</v>
      </c>
    </row>
    <row r="135" spans="1:12" s="5" customFormat="1" ht="11.25" customHeight="1" x14ac:dyDescent="0.3">
      <c r="A135" s="57"/>
      <c r="B135" s="5" t="s">
        <v>318</v>
      </c>
      <c r="C135" s="5">
        <v>311</v>
      </c>
      <c r="D135" s="5" t="s">
        <v>109</v>
      </c>
      <c r="E135" s="6">
        <v>22990</v>
      </c>
      <c r="F135" s="6">
        <v>2082</v>
      </c>
      <c r="G135" s="6">
        <v>2654</v>
      </c>
      <c r="H135" s="361">
        <v>11.544149630274033</v>
      </c>
      <c r="I135" s="6"/>
      <c r="J135" s="6">
        <v>22176</v>
      </c>
      <c r="K135" s="6">
        <v>2653</v>
      </c>
      <c r="L135" s="361">
        <v>11.963383838383839</v>
      </c>
    </row>
    <row r="136" spans="1:12" s="5" customFormat="1" ht="11.25" customHeight="1" x14ac:dyDescent="0.3">
      <c r="A136" s="57"/>
      <c r="B136" s="5" t="s">
        <v>319</v>
      </c>
      <c r="C136" s="5">
        <v>312</v>
      </c>
      <c r="D136" s="5" t="s">
        <v>110</v>
      </c>
      <c r="E136" s="6">
        <v>30839</v>
      </c>
      <c r="F136" s="6">
        <v>2782</v>
      </c>
      <c r="G136" s="6">
        <v>3727</v>
      </c>
      <c r="H136" s="361">
        <v>12.085346476863712</v>
      </c>
      <c r="I136" s="6"/>
      <c r="J136" s="6">
        <v>27839</v>
      </c>
      <c r="K136" s="6">
        <v>3519</v>
      </c>
      <c r="L136" s="361">
        <v>12.640540249290563</v>
      </c>
    </row>
    <row r="137" spans="1:12" s="5" customFormat="1" ht="11.25" customHeight="1" x14ac:dyDescent="0.3">
      <c r="A137" s="57"/>
      <c r="B137" s="5" t="s">
        <v>320</v>
      </c>
      <c r="C137" s="5">
        <v>313</v>
      </c>
      <c r="D137" s="5" t="s">
        <v>111</v>
      </c>
      <c r="E137" s="6">
        <v>25059</v>
      </c>
      <c r="F137" s="6">
        <v>2934</v>
      </c>
      <c r="G137" s="6">
        <v>3571</v>
      </c>
      <c r="H137" s="361">
        <v>14.250369128855899</v>
      </c>
      <c r="I137" s="6"/>
      <c r="J137" s="6">
        <v>23063</v>
      </c>
      <c r="K137" s="6">
        <v>3546</v>
      </c>
      <c r="L137" s="361">
        <v>15.375276416771452</v>
      </c>
    </row>
    <row r="138" spans="1:12" s="5" customFormat="1" ht="11.25" customHeight="1" x14ac:dyDescent="0.3">
      <c r="A138" s="57"/>
      <c r="B138" s="5" t="s">
        <v>321</v>
      </c>
      <c r="C138" s="5">
        <v>314</v>
      </c>
      <c r="D138" s="5" t="s">
        <v>112</v>
      </c>
      <c r="E138" s="6">
        <v>14882</v>
      </c>
      <c r="F138" s="6">
        <v>868</v>
      </c>
      <c r="G138" s="6">
        <v>1091</v>
      </c>
      <c r="H138" s="361">
        <v>7.3310038973256288</v>
      </c>
      <c r="I138" s="6"/>
      <c r="J138" s="6">
        <v>13777</v>
      </c>
      <c r="K138" s="6">
        <v>1071</v>
      </c>
      <c r="L138" s="361">
        <v>7.7738259417870363</v>
      </c>
    </row>
    <row r="139" spans="1:12" s="5" customFormat="1" ht="11.25" customHeight="1" x14ac:dyDescent="0.3">
      <c r="A139" s="57"/>
      <c r="B139" s="5" t="s">
        <v>322</v>
      </c>
      <c r="C139" s="5">
        <v>315</v>
      </c>
      <c r="D139" s="5" t="s">
        <v>113</v>
      </c>
      <c r="E139" s="6">
        <v>19446</v>
      </c>
      <c r="F139" s="6">
        <v>1853</v>
      </c>
      <c r="G139" s="6">
        <v>2697</v>
      </c>
      <c r="H139" s="361">
        <v>13.869176180191298</v>
      </c>
      <c r="I139" s="6"/>
      <c r="J139" s="6">
        <v>17158</v>
      </c>
      <c r="K139" s="6">
        <v>2430</v>
      </c>
      <c r="L139" s="361">
        <v>14.16248980067607</v>
      </c>
    </row>
    <row r="140" spans="1:12" s="5" customFormat="1" ht="11.25" customHeight="1" x14ac:dyDescent="0.3">
      <c r="A140" s="57"/>
      <c r="B140" s="5" t="s">
        <v>323</v>
      </c>
      <c r="C140" s="5">
        <v>317</v>
      </c>
      <c r="D140" s="5" t="s">
        <v>114</v>
      </c>
      <c r="E140" s="6">
        <v>29975</v>
      </c>
      <c r="F140" s="6">
        <v>2578</v>
      </c>
      <c r="G140" s="6">
        <v>3068</v>
      </c>
      <c r="H140" s="361">
        <v>10.235195996663887</v>
      </c>
      <c r="I140" s="6"/>
      <c r="J140" s="6">
        <v>27601</v>
      </c>
      <c r="K140" s="6">
        <v>3055</v>
      </c>
      <c r="L140" s="361">
        <v>11.068439549291693</v>
      </c>
    </row>
    <row r="141" spans="1:12" s="5" customFormat="1" ht="11.25" customHeight="1" x14ac:dyDescent="0.3">
      <c r="A141" s="57"/>
      <c r="B141" s="5" t="s">
        <v>324</v>
      </c>
      <c r="C141" s="5">
        <v>318</v>
      </c>
      <c r="D141" s="5" t="s">
        <v>115</v>
      </c>
      <c r="E141" s="6">
        <v>17799</v>
      </c>
      <c r="F141" s="6">
        <v>1003</v>
      </c>
      <c r="G141" s="6">
        <v>1176</v>
      </c>
      <c r="H141" s="361">
        <v>6.6071127591437726</v>
      </c>
      <c r="I141" s="6"/>
      <c r="J141" s="6">
        <v>16840</v>
      </c>
      <c r="K141" s="6">
        <v>1174</v>
      </c>
      <c r="L141" s="361">
        <v>6.9714964370546317</v>
      </c>
    </row>
    <row r="142" spans="1:12" s="5" customFormat="1" ht="11.25" customHeight="1" x14ac:dyDescent="0.3">
      <c r="A142" s="57"/>
      <c r="B142" s="5" t="s">
        <v>325</v>
      </c>
      <c r="C142" s="5">
        <v>319</v>
      </c>
      <c r="D142" s="5" t="s">
        <v>116</v>
      </c>
      <c r="E142" s="6">
        <v>19086</v>
      </c>
      <c r="F142" s="6">
        <v>1721</v>
      </c>
      <c r="G142" s="6">
        <v>2429</v>
      </c>
      <c r="H142" s="361">
        <v>12.726605889133397</v>
      </c>
      <c r="I142" s="6"/>
      <c r="J142" s="6">
        <v>17790</v>
      </c>
      <c r="K142" s="6">
        <v>2376</v>
      </c>
      <c r="L142" s="361">
        <v>13.355817875210793</v>
      </c>
    </row>
    <row r="143" spans="1:12" s="5" customFormat="1" ht="11.25" customHeight="1" x14ac:dyDescent="0.3">
      <c r="A143" s="57"/>
      <c r="B143" s="5" t="s">
        <v>326</v>
      </c>
      <c r="C143" s="5">
        <v>320</v>
      </c>
      <c r="D143" s="5" t="s">
        <v>117</v>
      </c>
      <c r="E143" s="6">
        <v>26364</v>
      </c>
      <c r="F143" s="6">
        <v>2968</v>
      </c>
      <c r="G143" s="6">
        <v>3331</v>
      </c>
      <c r="H143" s="361">
        <v>12.634653315126688</v>
      </c>
      <c r="I143" s="6"/>
      <c r="J143" s="6">
        <v>24178</v>
      </c>
      <c r="K143" s="6">
        <v>3299</v>
      </c>
      <c r="L143" s="361">
        <v>13.644635619157913</v>
      </c>
    </row>
    <row r="144" spans="1:12" s="506" customFormat="1" ht="11.25" customHeight="1" x14ac:dyDescent="0.3">
      <c r="A144" s="528"/>
      <c r="E144" s="6"/>
      <c r="F144" s="6"/>
      <c r="G144" s="6"/>
      <c r="H144" s="361"/>
      <c r="I144" s="6"/>
      <c r="J144" s="6"/>
      <c r="K144" s="6"/>
      <c r="L144" s="361"/>
    </row>
    <row r="145" spans="1:12" s="20" customFormat="1" ht="12.75" customHeight="1" x14ac:dyDescent="0.3">
      <c r="A145" s="58"/>
      <c r="D145" s="20" t="s">
        <v>503</v>
      </c>
      <c r="E145" s="4">
        <v>735485</v>
      </c>
      <c r="F145" s="4">
        <v>54213</v>
      </c>
      <c r="G145" s="4">
        <v>71762</v>
      </c>
      <c r="H145" s="362">
        <v>9.7570990570847815</v>
      </c>
      <c r="I145" s="4"/>
      <c r="J145" s="4">
        <v>714786</v>
      </c>
      <c r="K145" s="4">
        <v>70711</v>
      </c>
      <c r="L145" s="362">
        <v>9.8926112151049406</v>
      </c>
    </row>
    <row r="146" spans="1:12" s="5" customFormat="1" ht="11.25" customHeight="1" x14ac:dyDescent="0.3">
      <c r="A146" s="57"/>
      <c r="B146" s="5" t="s">
        <v>327</v>
      </c>
      <c r="C146" s="5">
        <v>867</v>
      </c>
      <c r="D146" s="5" t="s">
        <v>118</v>
      </c>
      <c r="E146" s="6">
        <v>10780</v>
      </c>
      <c r="F146" s="6">
        <v>528</v>
      </c>
      <c r="G146" s="6">
        <v>712</v>
      </c>
      <c r="H146" s="361">
        <v>6.6048237476808911</v>
      </c>
      <c r="I146" s="6"/>
      <c r="J146" s="6">
        <v>10198</v>
      </c>
      <c r="K146" s="6">
        <v>706</v>
      </c>
      <c r="L146" s="361">
        <v>6.9229260639341055</v>
      </c>
    </row>
    <row r="147" spans="1:12" s="5" customFormat="1" ht="11.25" customHeight="1" x14ac:dyDescent="0.3">
      <c r="A147" s="57"/>
      <c r="B147" s="5" t="s">
        <v>328</v>
      </c>
      <c r="C147" s="5">
        <v>846</v>
      </c>
      <c r="D147" s="5" t="s">
        <v>119</v>
      </c>
      <c r="E147" s="6">
        <v>19514</v>
      </c>
      <c r="F147" s="6">
        <v>1836</v>
      </c>
      <c r="G147" s="6">
        <v>2556</v>
      </c>
      <c r="H147" s="361">
        <v>13.098288408322231</v>
      </c>
      <c r="I147" s="6"/>
      <c r="J147" s="6">
        <v>19192</v>
      </c>
      <c r="K147" s="6">
        <v>2488</v>
      </c>
      <c r="L147" s="361">
        <v>12.963734889537307</v>
      </c>
    </row>
    <row r="148" spans="1:12" s="5" customFormat="1" ht="11.25" customHeight="1" x14ac:dyDescent="0.3">
      <c r="A148" s="57"/>
      <c r="B148" s="5" t="s">
        <v>329</v>
      </c>
      <c r="C148" s="5">
        <v>825</v>
      </c>
      <c r="D148" s="5" t="s">
        <v>120</v>
      </c>
      <c r="E148" s="6">
        <v>46003</v>
      </c>
      <c r="F148" s="6">
        <v>2075</v>
      </c>
      <c r="G148" s="6">
        <v>2950</v>
      </c>
      <c r="H148" s="361">
        <v>6.4126252635697671</v>
      </c>
      <c r="I148" s="6"/>
      <c r="J148" s="6">
        <v>43409</v>
      </c>
      <c r="K148" s="6">
        <v>2945</v>
      </c>
      <c r="L148" s="361">
        <v>6.784307401690894</v>
      </c>
    </row>
    <row r="149" spans="1:12" s="5" customFormat="1" ht="11.25" customHeight="1" x14ac:dyDescent="0.3">
      <c r="A149" s="57"/>
      <c r="B149" s="5" t="s">
        <v>330</v>
      </c>
      <c r="C149" s="5">
        <v>845</v>
      </c>
      <c r="D149" s="5" t="s">
        <v>121</v>
      </c>
      <c r="E149" s="6">
        <v>39441</v>
      </c>
      <c r="F149" s="6">
        <v>3716</v>
      </c>
      <c r="G149" s="6">
        <v>4997</v>
      </c>
      <c r="H149" s="361">
        <v>12.669557059912274</v>
      </c>
      <c r="I149" s="6"/>
      <c r="J149" s="6">
        <v>39009</v>
      </c>
      <c r="K149" s="6">
        <v>4984</v>
      </c>
      <c r="L149" s="361">
        <v>12.776538747468532</v>
      </c>
    </row>
    <row r="150" spans="1:12" s="5" customFormat="1" ht="11.25" customHeight="1" x14ac:dyDescent="0.3">
      <c r="A150" s="57"/>
      <c r="B150" s="5" t="s">
        <v>331</v>
      </c>
      <c r="C150" s="5">
        <v>850</v>
      </c>
      <c r="D150" s="5" t="s">
        <v>122</v>
      </c>
      <c r="E150" s="6">
        <v>105941</v>
      </c>
      <c r="F150" s="6">
        <v>6548</v>
      </c>
      <c r="G150" s="6">
        <v>8814</v>
      </c>
      <c r="H150" s="361">
        <v>8.3197251300252031</v>
      </c>
      <c r="I150" s="6"/>
      <c r="J150" s="6">
        <v>104915</v>
      </c>
      <c r="K150" s="6">
        <v>8762</v>
      </c>
      <c r="L150" s="361">
        <v>8.3515226612019244</v>
      </c>
    </row>
    <row r="151" spans="1:12" s="5" customFormat="1" ht="11.25" customHeight="1" x14ac:dyDescent="0.3">
      <c r="A151" s="57"/>
      <c r="B151" s="5" t="s">
        <v>332</v>
      </c>
      <c r="C151" s="5">
        <v>921</v>
      </c>
      <c r="D151" s="5" t="s">
        <v>123</v>
      </c>
      <c r="E151" s="6">
        <v>9244</v>
      </c>
      <c r="F151" s="6">
        <v>995</v>
      </c>
      <c r="G151" s="6">
        <v>1284</v>
      </c>
      <c r="H151" s="361">
        <v>13.890090869753354</v>
      </c>
      <c r="I151" s="6"/>
      <c r="J151" s="6">
        <v>9244</v>
      </c>
      <c r="K151" s="6">
        <v>1284</v>
      </c>
      <c r="L151" s="361">
        <v>13.890090869753354</v>
      </c>
    </row>
    <row r="152" spans="1:12" s="5" customFormat="1" ht="11.25" customHeight="1" x14ac:dyDescent="0.3">
      <c r="A152" s="57"/>
      <c r="B152" s="5" t="s">
        <v>333</v>
      </c>
      <c r="C152" s="5">
        <v>886</v>
      </c>
      <c r="D152" s="5" t="s">
        <v>124</v>
      </c>
      <c r="E152" s="6">
        <v>126901</v>
      </c>
      <c r="F152" s="6">
        <v>11900</v>
      </c>
      <c r="G152" s="6">
        <v>15141</v>
      </c>
      <c r="H152" s="361">
        <v>11.931348058722941</v>
      </c>
      <c r="I152" s="6"/>
      <c r="J152" s="6">
        <v>124533</v>
      </c>
      <c r="K152" s="6">
        <v>15071</v>
      </c>
      <c r="L152" s="361">
        <v>12.102013121020132</v>
      </c>
    </row>
    <row r="153" spans="1:12" s="5" customFormat="1" ht="11.25" customHeight="1" x14ac:dyDescent="0.3">
      <c r="A153" s="57"/>
      <c r="B153" s="5" t="s">
        <v>334</v>
      </c>
      <c r="C153" s="5">
        <v>887</v>
      </c>
      <c r="D153" s="5" t="s">
        <v>125</v>
      </c>
      <c r="E153" s="6">
        <v>25858</v>
      </c>
      <c r="F153" s="6">
        <v>2433</v>
      </c>
      <c r="G153" s="6">
        <v>3300</v>
      </c>
      <c r="H153" s="361">
        <v>12.762007889241241</v>
      </c>
      <c r="I153" s="6"/>
      <c r="J153" s="6">
        <v>24848</v>
      </c>
      <c r="K153" s="6">
        <v>3278</v>
      </c>
      <c r="L153" s="361">
        <v>13.192208628461044</v>
      </c>
    </row>
    <row r="154" spans="1:12" s="5" customFormat="1" ht="11.25" customHeight="1" x14ac:dyDescent="0.3">
      <c r="A154" s="57"/>
      <c r="B154" s="5" t="s">
        <v>335</v>
      </c>
      <c r="C154" s="5">
        <v>826</v>
      </c>
      <c r="D154" s="5" t="s">
        <v>126</v>
      </c>
      <c r="E154" s="6">
        <v>27559</v>
      </c>
      <c r="F154" s="6">
        <v>2145</v>
      </c>
      <c r="G154" s="6">
        <v>2727</v>
      </c>
      <c r="H154" s="361">
        <v>9.8951340759824387</v>
      </c>
      <c r="I154" s="6"/>
      <c r="J154" s="6">
        <v>26665</v>
      </c>
      <c r="K154" s="6">
        <v>2718</v>
      </c>
      <c r="L154" s="361">
        <v>10.193137071066943</v>
      </c>
    </row>
    <row r="155" spans="1:12" s="5" customFormat="1" ht="11.25" customHeight="1" x14ac:dyDescent="0.3">
      <c r="A155" s="57"/>
      <c r="B155" s="5" t="s">
        <v>336</v>
      </c>
      <c r="C155" s="5">
        <v>931</v>
      </c>
      <c r="D155" s="5" t="s">
        <v>127</v>
      </c>
      <c r="E155" s="6">
        <v>54807</v>
      </c>
      <c r="F155" s="6">
        <v>3393</v>
      </c>
      <c r="G155" s="6">
        <v>4626</v>
      </c>
      <c r="H155" s="361">
        <v>8.4405276698231972</v>
      </c>
      <c r="I155" s="6"/>
      <c r="J155" s="6">
        <v>52357</v>
      </c>
      <c r="K155" s="6">
        <v>4480</v>
      </c>
      <c r="L155" s="361">
        <v>8.5566399908321706</v>
      </c>
    </row>
    <row r="156" spans="1:12" s="5" customFormat="1" ht="11.25" customHeight="1" x14ac:dyDescent="0.3">
      <c r="A156" s="57"/>
      <c r="B156" s="5" t="s">
        <v>337</v>
      </c>
      <c r="C156" s="5">
        <v>851</v>
      </c>
      <c r="D156" s="5" t="s">
        <v>128</v>
      </c>
      <c r="E156" s="6">
        <v>16513</v>
      </c>
      <c r="F156" s="6">
        <v>2192</v>
      </c>
      <c r="G156" s="6">
        <v>3006</v>
      </c>
      <c r="H156" s="361">
        <v>18.203839399261188</v>
      </c>
      <c r="I156" s="6"/>
      <c r="J156" s="6">
        <v>16092</v>
      </c>
      <c r="K156" s="6">
        <v>2950</v>
      </c>
      <c r="L156" s="361">
        <v>18.332090479741485</v>
      </c>
    </row>
    <row r="157" spans="1:12" s="5" customFormat="1" ht="11.25" customHeight="1" x14ac:dyDescent="0.3">
      <c r="A157" s="57"/>
      <c r="B157" s="5" t="s">
        <v>338</v>
      </c>
      <c r="C157" s="5">
        <v>870</v>
      </c>
      <c r="D157" s="5" t="s">
        <v>129</v>
      </c>
      <c r="E157" s="6">
        <v>14779</v>
      </c>
      <c r="F157" s="6">
        <v>1312</v>
      </c>
      <c r="G157" s="6">
        <v>2072</v>
      </c>
      <c r="H157" s="361">
        <v>14.019893091548818</v>
      </c>
      <c r="I157" s="6"/>
      <c r="J157" s="6">
        <v>13518</v>
      </c>
      <c r="K157" s="6">
        <v>1841</v>
      </c>
      <c r="L157" s="361">
        <v>13.618878532327267</v>
      </c>
    </row>
    <row r="158" spans="1:12" s="5" customFormat="1" ht="11.25" customHeight="1" x14ac:dyDescent="0.3">
      <c r="A158" s="57"/>
      <c r="B158" s="5" t="s">
        <v>339</v>
      </c>
      <c r="C158" s="5">
        <v>871</v>
      </c>
      <c r="D158" s="5" t="s">
        <v>130</v>
      </c>
      <c r="E158" s="6">
        <v>18520</v>
      </c>
      <c r="F158" s="6">
        <v>1291</v>
      </c>
      <c r="G158" s="6">
        <v>1718</v>
      </c>
      <c r="H158" s="361">
        <v>9.2764578833693303</v>
      </c>
      <c r="I158" s="6"/>
      <c r="J158" s="6">
        <v>16777</v>
      </c>
      <c r="K158" s="6">
        <v>1718</v>
      </c>
      <c r="L158" s="361">
        <v>10.240209811050843</v>
      </c>
    </row>
    <row r="159" spans="1:12" s="5" customFormat="1" ht="11.25" customHeight="1" x14ac:dyDescent="0.3">
      <c r="A159" s="57"/>
      <c r="B159" s="5" t="s">
        <v>340</v>
      </c>
      <c r="C159" s="5">
        <v>852</v>
      </c>
      <c r="D159" s="5" t="s">
        <v>131</v>
      </c>
      <c r="E159" s="6">
        <v>20672</v>
      </c>
      <c r="F159" s="6">
        <v>3102</v>
      </c>
      <c r="G159" s="6">
        <v>3799</v>
      </c>
      <c r="H159" s="361">
        <v>18.377515479876159</v>
      </c>
      <c r="I159" s="6"/>
      <c r="J159" s="6">
        <v>20393</v>
      </c>
      <c r="K159" s="6">
        <v>3790</v>
      </c>
      <c r="L159" s="361">
        <v>18.584808512724955</v>
      </c>
    </row>
    <row r="160" spans="1:12" s="5" customFormat="1" ht="11.25" customHeight="1" x14ac:dyDescent="0.3">
      <c r="A160" s="57"/>
      <c r="B160" s="5" t="s">
        <v>341</v>
      </c>
      <c r="C160" s="5">
        <v>936</v>
      </c>
      <c r="D160" s="5" t="s">
        <v>132</v>
      </c>
      <c r="E160" s="6">
        <v>93122</v>
      </c>
      <c r="F160" s="6">
        <v>4981</v>
      </c>
      <c r="G160" s="6">
        <v>6980</v>
      </c>
      <c r="H160" s="361">
        <v>7.4955434805953489</v>
      </c>
      <c r="I160" s="6"/>
      <c r="J160" s="6">
        <v>90332</v>
      </c>
      <c r="K160" s="6">
        <v>6692</v>
      </c>
      <c r="L160" s="361">
        <v>7.4082274277111102</v>
      </c>
    </row>
    <row r="161" spans="1:12" s="5" customFormat="1" ht="11.25" customHeight="1" x14ac:dyDescent="0.3">
      <c r="A161" s="57"/>
      <c r="B161" s="5" t="s">
        <v>342</v>
      </c>
      <c r="C161" s="5">
        <v>869</v>
      </c>
      <c r="D161" s="5" t="s">
        <v>133</v>
      </c>
      <c r="E161" s="6">
        <v>14070</v>
      </c>
      <c r="F161" s="6">
        <v>640</v>
      </c>
      <c r="G161" s="6">
        <v>836</v>
      </c>
      <c r="H161" s="361">
        <v>5.9417199715707181</v>
      </c>
      <c r="I161" s="6"/>
      <c r="J161" s="6">
        <v>13459</v>
      </c>
      <c r="K161" s="6">
        <v>822</v>
      </c>
      <c r="L161" s="361">
        <v>6.1074374024816107</v>
      </c>
    </row>
    <row r="162" spans="1:12" s="5" customFormat="1" ht="11.25" customHeight="1" x14ac:dyDescent="0.3">
      <c r="A162" s="57"/>
      <c r="B162" s="5" t="s">
        <v>343</v>
      </c>
      <c r="C162" s="5">
        <v>938</v>
      </c>
      <c r="D162" s="5" t="s">
        <v>134</v>
      </c>
      <c r="E162" s="6">
        <v>65317</v>
      </c>
      <c r="F162" s="6">
        <v>4018</v>
      </c>
      <c r="G162" s="6">
        <v>4793</v>
      </c>
      <c r="H162" s="361">
        <v>7.3380590045470555</v>
      </c>
      <c r="I162" s="6"/>
      <c r="J162" s="6">
        <v>64666</v>
      </c>
      <c r="K162" s="6">
        <v>4760</v>
      </c>
      <c r="L162" s="361">
        <v>7.3609006278415237</v>
      </c>
    </row>
    <row r="163" spans="1:12" s="5" customFormat="1" ht="11.25" customHeight="1" x14ac:dyDescent="0.3">
      <c r="A163" s="57"/>
      <c r="B163" s="5" t="s">
        <v>344</v>
      </c>
      <c r="C163" s="5">
        <v>868</v>
      </c>
      <c r="D163" s="5" t="s">
        <v>135</v>
      </c>
      <c r="E163" s="6">
        <v>10982</v>
      </c>
      <c r="F163" s="6">
        <v>506</v>
      </c>
      <c r="G163" s="6">
        <v>668</v>
      </c>
      <c r="H163" s="361">
        <v>6.082680750318703</v>
      </c>
      <c r="I163" s="6"/>
      <c r="J163" s="6">
        <v>10283</v>
      </c>
      <c r="K163" s="6">
        <v>643</v>
      </c>
      <c r="L163" s="361">
        <v>6.2530389964018287</v>
      </c>
    </row>
    <row r="164" spans="1:12" s="5" customFormat="1" ht="11.25" customHeight="1" x14ac:dyDescent="0.3">
      <c r="A164" s="57"/>
      <c r="B164" s="5" t="s">
        <v>345</v>
      </c>
      <c r="C164" s="5">
        <v>872</v>
      </c>
      <c r="D164" s="5" t="s">
        <v>136</v>
      </c>
      <c r="E164" s="6">
        <v>15462</v>
      </c>
      <c r="F164" s="6">
        <v>602</v>
      </c>
      <c r="G164" s="6">
        <v>783</v>
      </c>
      <c r="H164" s="361">
        <v>5.064027939464494</v>
      </c>
      <c r="I164" s="6"/>
      <c r="J164" s="6">
        <v>14896</v>
      </c>
      <c r="K164" s="6">
        <v>779</v>
      </c>
      <c r="L164" s="361">
        <v>5.2295918367346941</v>
      </c>
    </row>
    <row r="165" spans="1:12" s="5" customFormat="1" ht="11.25" customHeight="1" x14ac:dyDescent="0.3">
      <c r="A165" s="57"/>
      <c r="E165" s="6"/>
      <c r="F165" s="6"/>
      <c r="G165" s="6"/>
      <c r="H165" s="361"/>
      <c r="I165" s="6"/>
      <c r="J165" s="6"/>
      <c r="K165" s="6"/>
      <c r="L165" s="361"/>
    </row>
    <row r="166" spans="1:12" s="20" customFormat="1" ht="12.75" customHeight="1" x14ac:dyDescent="0.3">
      <c r="A166" s="58"/>
      <c r="D166" s="20" t="s">
        <v>504</v>
      </c>
      <c r="E166" s="4">
        <v>423509</v>
      </c>
      <c r="F166" s="4">
        <v>37909</v>
      </c>
      <c r="G166" s="4">
        <v>48313</v>
      </c>
      <c r="H166" s="362">
        <v>11.407785903015048</v>
      </c>
      <c r="I166" s="4"/>
      <c r="J166" s="4">
        <v>412335</v>
      </c>
      <c r="K166" s="4">
        <v>47382</v>
      </c>
      <c r="L166" s="362">
        <v>11.491141911309978</v>
      </c>
    </row>
    <row r="167" spans="1:12" s="5" customFormat="1" ht="11.25" customHeight="1" x14ac:dyDescent="0.3">
      <c r="A167" s="57"/>
      <c r="B167" s="5" t="s">
        <v>346</v>
      </c>
      <c r="C167" s="5">
        <v>800</v>
      </c>
      <c r="D167" s="5" t="s">
        <v>137</v>
      </c>
      <c r="E167" s="6">
        <v>13580</v>
      </c>
      <c r="F167" s="6">
        <v>1404</v>
      </c>
      <c r="G167" s="6">
        <v>1607</v>
      </c>
      <c r="H167" s="361">
        <v>11.833578792341678</v>
      </c>
      <c r="I167" s="6"/>
      <c r="J167" s="6">
        <v>13344</v>
      </c>
      <c r="K167" s="6">
        <v>1577</v>
      </c>
      <c r="L167" s="361">
        <v>11.818045563549161</v>
      </c>
    </row>
    <row r="168" spans="1:12" s="5" customFormat="1" ht="11.25" customHeight="1" x14ac:dyDescent="0.3">
      <c r="A168" s="57"/>
      <c r="B168" s="5" t="s">
        <v>347</v>
      </c>
      <c r="C168" s="5">
        <v>837</v>
      </c>
      <c r="D168" s="5" t="s">
        <v>138</v>
      </c>
      <c r="E168" s="6">
        <v>12926</v>
      </c>
      <c r="F168" s="6">
        <v>1263</v>
      </c>
      <c r="G168" s="6">
        <v>1427</v>
      </c>
      <c r="H168" s="361">
        <v>11.039764815101346</v>
      </c>
      <c r="I168" s="6"/>
      <c r="J168" s="6">
        <v>12618</v>
      </c>
      <c r="K168" s="6">
        <v>1412</v>
      </c>
      <c r="L168" s="361">
        <v>11.190362973529879</v>
      </c>
    </row>
    <row r="169" spans="1:12" s="5" customFormat="1" ht="11.25" customHeight="1" x14ac:dyDescent="0.3">
      <c r="A169" s="57"/>
      <c r="B169" s="5" t="s">
        <v>348</v>
      </c>
      <c r="C169" s="5">
        <v>801</v>
      </c>
      <c r="D169" s="5" t="s">
        <v>139</v>
      </c>
      <c r="E169" s="6">
        <v>38620</v>
      </c>
      <c r="F169" s="6">
        <v>4973</v>
      </c>
      <c r="G169" s="6">
        <v>6834</v>
      </c>
      <c r="H169" s="361">
        <v>17.695494562402899</v>
      </c>
      <c r="I169" s="6"/>
      <c r="J169" s="6">
        <v>36488</v>
      </c>
      <c r="K169" s="6">
        <v>6385</v>
      </c>
      <c r="L169" s="361">
        <v>17.498903749177813</v>
      </c>
    </row>
    <row r="170" spans="1:12" s="5" customFormat="1" ht="11.25" customHeight="1" x14ac:dyDescent="0.3">
      <c r="A170" s="57"/>
      <c r="B170" s="5" t="s">
        <v>349</v>
      </c>
      <c r="C170" s="5">
        <v>908</v>
      </c>
      <c r="D170" s="5" t="s">
        <v>140</v>
      </c>
      <c r="E170" s="6">
        <v>43378</v>
      </c>
      <c r="F170" s="6">
        <v>3860</v>
      </c>
      <c r="G170" s="6">
        <v>4705</v>
      </c>
      <c r="H170" s="361">
        <v>10.846512056802988</v>
      </c>
      <c r="I170" s="6"/>
      <c r="J170" s="6">
        <v>41574</v>
      </c>
      <c r="K170" s="6">
        <v>4699</v>
      </c>
      <c r="L170" s="361">
        <v>11.302737287727908</v>
      </c>
    </row>
    <row r="171" spans="1:12" s="5" customFormat="1" ht="11.25" customHeight="1" x14ac:dyDescent="0.3">
      <c r="A171" s="57"/>
      <c r="B171" s="5" t="s">
        <v>350</v>
      </c>
      <c r="C171" s="5">
        <v>878</v>
      </c>
      <c r="D171" s="5" t="s">
        <v>141</v>
      </c>
      <c r="E171" s="6">
        <v>58240</v>
      </c>
      <c r="F171" s="6">
        <v>4335</v>
      </c>
      <c r="G171" s="6">
        <v>5582</v>
      </c>
      <c r="H171" s="361">
        <v>9.5844780219780219</v>
      </c>
      <c r="I171" s="6"/>
      <c r="J171" s="6">
        <v>55461</v>
      </c>
      <c r="K171" s="6">
        <v>5326</v>
      </c>
      <c r="L171" s="361">
        <v>9.6031445520275511</v>
      </c>
    </row>
    <row r="172" spans="1:12" s="5" customFormat="1" ht="11.25" customHeight="1" x14ac:dyDescent="0.3">
      <c r="A172" s="57"/>
      <c r="B172" s="5" t="s">
        <v>351</v>
      </c>
      <c r="C172" s="5">
        <v>835</v>
      </c>
      <c r="D172" s="5" t="s">
        <v>142</v>
      </c>
      <c r="E172" s="6">
        <v>26362</v>
      </c>
      <c r="F172" s="6">
        <v>2605</v>
      </c>
      <c r="G172" s="6">
        <v>3446</v>
      </c>
      <c r="H172" s="361">
        <v>13.07184583870723</v>
      </c>
      <c r="I172" s="6"/>
      <c r="J172" s="6">
        <v>26030</v>
      </c>
      <c r="K172" s="6">
        <v>3429</v>
      </c>
      <c r="L172" s="361">
        <v>13.173261621206301</v>
      </c>
    </row>
    <row r="173" spans="1:12" s="5" customFormat="1" ht="11.25" customHeight="1" x14ac:dyDescent="0.3">
      <c r="A173" s="57"/>
      <c r="B173" s="5" t="s">
        <v>352</v>
      </c>
      <c r="C173" s="5">
        <v>916</v>
      </c>
      <c r="D173" s="5" t="s">
        <v>143</v>
      </c>
      <c r="E173" s="6">
        <v>47719</v>
      </c>
      <c r="F173" s="6">
        <v>4106</v>
      </c>
      <c r="G173" s="6">
        <v>4983</v>
      </c>
      <c r="H173" s="361">
        <v>10.442381441354597</v>
      </c>
      <c r="I173" s="6"/>
      <c r="J173" s="6">
        <v>47650</v>
      </c>
      <c r="K173" s="6">
        <v>4977</v>
      </c>
      <c r="L173" s="361">
        <v>10.444910807974816</v>
      </c>
    </row>
    <row r="174" spans="1:12" s="5" customFormat="1" ht="11.25" customHeight="1" x14ac:dyDescent="0.3">
      <c r="A174" s="57"/>
      <c r="B174" s="5" t="s">
        <v>353</v>
      </c>
      <c r="C174" s="5">
        <v>420</v>
      </c>
      <c r="D174" s="5" t="s">
        <v>144</v>
      </c>
      <c r="E174" s="6">
        <v>0</v>
      </c>
      <c r="F174" s="6">
        <v>0</v>
      </c>
      <c r="G174" s="6">
        <v>0</v>
      </c>
      <c r="H174" s="361">
        <v>0</v>
      </c>
      <c r="I174" s="6"/>
      <c r="J174" s="6">
        <v>0</v>
      </c>
      <c r="K174" s="6">
        <v>0</v>
      </c>
      <c r="L174" s="361">
        <v>0</v>
      </c>
    </row>
    <row r="175" spans="1:12" s="5" customFormat="1" ht="11.25" customHeight="1" x14ac:dyDescent="0.3">
      <c r="A175" s="57"/>
      <c r="B175" s="5" t="s">
        <v>354</v>
      </c>
      <c r="C175" s="5">
        <v>802</v>
      </c>
      <c r="D175" s="5" t="s">
        <v>145</v>
      </c>
      <c r="E175" s="6">
        <v>17500</v>
      </c>
      <c r="F175" s="6">
        <v>1124</v>
      </c>
      <c r="G175" s="6">
        <v>1459</v>
      </c>
      <c r="H175" s="361">
        <v>8.3371428571428563</v>
      </c>
      <c r="I175" s="6"/>
      <c r="J175" s="6">
        <v>17087</v>
      </c>
      <c r="K175" s="6">
        <v>1453</v>
      </c>
      <c r="L175" s="361">
        <v>8.5035407034587696</v>
      </c>
    </row>
    <row r="176" spans="1:12" s="5" customFormat="1" ht="11.25" customHeight="1" x14ac:dyDescent="0.3">
      <c r="A176" s="57"/>
      <c r="B176" s="5" t="s">
        <v>355</v>
      </c>
      <c r="C176" s="5">
        <v>879</v>
      </c>
      <c r="D176" s="5" t="s">
        <v>146</v>
      </c>
      <c r="E176" s="6">
        <v>21610</v>
      </c>
      <c r="F176" s="6">
        <v>2655</v>
      </c>
      <c r="G176" s="6">
        <v>3388</v>
      </c>
      <c r="H176" s="361">
        <v>15.677926885701066</v>
      </c>
      <c r="I176" s="6"/>
      <c r="J176" s="6">
        <v>21063</v>
      </c>
      <c r="K176" s="6">
        <v>3367</v>
      </c>
      <c r="L176" s="361">
        <v>15.985377201728149</v>
      </c>
    </row>
    <row r="177" spans="1:12" s="5" customFormat="1" ht="11.25" customHeight="1" x14ac:dyDescent="0.3">
      <c r="A177" s="57"/>
      <c r="B177" s="5" t="s">
        <v>356</v>
      </c>
      <c r="C177" s="5">
        <v>836</v>
      </c>
      <c r="D177" s="5" t="s">
        <v>147</v>
      </c>
      <c r="E177" s="6">
        <v>10684</v>
      </c>
      <c r="F177" s="6">
        <v>957</v>
      </c>
      <c r="G177" s="6">
        <v>1221</v>
      </c>
      <c r="H177" s="361">
        <v>11.428304005990265</v>
      </c>
      <c r="I177" s="6"/>
      <c r="J177" s="6">
        <v>10613</v>
      </c>
      <c r="K177" s="6">
        <v>1211</v>
      </c>
      <c r="L177" s="361">
        <v>11.410534250447563</v>
      </c>
    </row>
    <row r="178" spans="1:12" s="5" customFormat="1" ht="11.25" customHeight="1" x14ac:dyDescent="0.3">
      <c r="A178" s="57"/>
      <c r="B178" s="5" t="s">
        <v>357</v>
      </c>
      <c r="C178" s="5">
        <v>933</v>
      </c>
      <c r="D178" s="5" t="s">
        <v>148</v>
      </c>
      <c r="E178" s="6">
        <v>39479</v>
      </c>
      <c r="F178" s="6">
        <v>3652</v>
      </c>
      <c r="G178" s="6">
        <v>4698</v>
      </c>
      <c r="H178" s="361">
        <v>11.899997467007777</v>
      </c>
      <c r="I178" s="6"/>
      <c r="J178" s="6">
        <v>38491</v>
      </c>
      <c r="K178" s="6">
        <v>4683</v>
      </c>
      <c r="L178" s="361">
        <v>12.166480475955419</v>
      </c>
    </row>
    <row r="179" spans="1:12" s="5" customFormat="1" ht="11.25" customHeight="1" x14ac:dyDescent="0.3">
      <c r="A179" s="57"/>
      <c r="B179" s="5" t="s">
        <v>358</v>
      </c>
      <c r="C179" s="5">
        <v>803</v>
      </c>
      <c r="D179" s="5" t="s">
        <v>149</v>
      </c>
      <c r="E179" s="6">
        <v>22893</v>
      </c>
      <c r="F179" s="6">
        <v>1328</v>
      </c>
      <c r="G179" s="6">
        <v>1754</v>
      </c>
      <c r="H179" s="361">
        <v>7.6617306600270831</v>
      </c>
      <c r="I179" s="6"/>
      <c r="J179" s="6">
        <v>22832</v>
      </c>
      <c r="K179" s="6">
        <v>1754</v>
      </c>
      <c r="L179" s="361">
        <v>7.6822004204625092</v>
      </c>
    </row>
    <row r="180" spans="1:12" s="5" customFormat="1" ht="11.25" customHeight="1" x14ac:dyDescent="0.3">
      <c r="A180" s="57"/>
      <c r="B180" s="5" t="s">
        <v>359</v>
      </c>
      <c r="C180" s="5">
        <v>866</v>
      </c>
      <c r="D180" s="5" t="s">
        <v>150</v>
      </c>
      <c r="E180" s="6">
        <v>20977</v>
      </c>
      <c r="F180" s="6">
        <v>1884</v>
      </c>
      <c r="G180" s="6">
        <v>2318</v>
      </c>
      <c r="H180" s="361">
        <v>11.050197835724841</v>
      </c>
      <c r="I180" s="6"/>
      <c r="J180" s="6">
        <v>20276</v>
      </c>
      <c r="K180" s="6">
        <v>2315</v>
      </c>
      <c r="L180" s="361">
        <v>11.417439337147368</v>
      </c>
    </row>
    <row r="181" spans="1:12" s="5" customFormat="1" ht="11.25" customHeight="1" x14ac:dyDescent="0.3">
      <c r="A181" s="57"/>
      <c r="B181" s="5" t="s">
        <v>360</v>
      </c>
      <c r="C181" s="5">
        <v>880</v>
      </c>
      <c r="D181" s="5" t="s">
        <v>151</v>
      </c>
      <c r="E181" s="6">
        <v>10787</v>
      </c>
      <c r="F181" s="6">
        <v>1352</v>
      </c>
      <c r="G181" s="6">
        <v>1878</v>
      </c>
      <c r="H181" s="361">
        <v>17.409845184017801</v>
      </c>
      <c r="I181" s="6"/>
      <c r="J181" s="6">
        <v>10250</v>
      </c>
      <c r="K181" s="6">
        <v>1794</v>
      </c>
      <c r="L181" s="361">
        <v>17.502439024390242</v>
      </c>
    </row>
    <row r="182" spans="1:12" s="5" customFormat="1" ht="11.25" customHeight="1" x14ac:dyDescent="0.3">
      <c r="A182" s="59"/>
      <c r="B182" s="5" t="s">
        <v>361</v>
      </c>
      <c r="C182" s="5">
        <v>865</v>
      </c>
      <c r="D182" s="5" t="s">
        <v>152</v>
      </c>
      <c r="E182" s="6">
        <v>38754</v>
      </c>
      <c r="F182" s="6">
        <v>2411</v>
      </c>
      <c r="G182" s="6">
        <v>3013</v>
      </c>
      <c r="H182" s="361">
        <v>7.7746813232182479</v>
      </c>
      <c r="I182" s="6"/>
      <c r="J182" s="6">
        <v>38558</v>
      </c>
      <c r="K182" s="6">
        <v>3000</v>
      </c>
      <c r="L182" s="361">
        <v>7.7804865397582859</v>
      </c>
    </row>
    <row r="183" spans="1:12" s="5" customFormat="1" ht="11.25" customHeight="1" x14ac:dyDescent="0.3">
      <c r="A183" s="60"/>
      <c r="B183" s="60"/>
      <c r="C183" s="60"/>
      <c r="D183" s="60"/>
      <c r="E183" s="61"/>
      <c r="F183" s="61"/>
      <c r="G183" s="62"/>
      <c r="H183" s="374"/>
      <c r="I183" s="60"/>
      <c r="J183" s="60"/>
      <c r="K183" s="60"/>
      <c r="L183" s="374"/>
    </row>
    <row r="184" spans="1:12" s="5" customFormat="1" ht="11.25" customHeight="1" x14ac:dyDescent="0.3">
      <c r="A184" s="63"/>
      <c r="B184" s="63"/>
      <c r="C184" s="63"/>
      <c r="D184" s="63"/>
      <c r="E184" s="64"/>
      <c r="F184" s="64"/>
      <c r="G184" s="65"/>
      <c r="H184" s="375"/>
      <c r="I184" s="66"/>
      <c r="J184" s="66"/>
      <c r="K184" s="678" t="s">
        <v>153</v>
      </c>
      <c r="L184" s="679"/>
    </row>
    <row r="185" spans="1:12" s="5" customFormat="1" ht="11.25" customHeight="1" x14ac:dyDescent="0.3">
      <c r="A185" s="63"/>
      <c r="B185" s="63"/>
      <c r="C185" s="63"/>
      <c r="D185" s="63"/>
      <c r="E185" s="64"/>
      <c r="F185" s="64"/>
      <c r="G185" s="65"/>
      <c r="H185" s="375"/>
      <c r="I185" s="66"/>
      <c r="J185" s="66"/>
      <c r="K185" s="66"/>
      <c r="L185" s="377"/>
    </row>
    <row r="186" spans="1:12" s="5" customFormat="1" ht="11.25" customHeight="1" x14ac:dyDescent="0.3">
      <c r="A186" s="349" t="s">
        <v>480</v>
      </c>
      <c r="B186" s="67"/>
      <c r="C186" s="67"/>
      <c r="D186" s="67"/>
      <c r="E186" s="53"/>
      <c r="F186" s="53"/>
      <c r="G186" s="53"/>
      <c r="H186" s="369"/>
      <c r="I186" s="52"/>
      <c r="J186" s="52"/>
      <c r="K186" s="52"/>
      <c r="L186" s="369"/>
    </row>
    <row r="187" spans="1:12" s="5" customFormat="1" ht="11.25" customHeight="1" x14ac:dyDescent="0.3">
      <c r="A187" s="67" t="s">
        <v>383</v>
      </c>
      <c r="B187" s="67"/>
      <c r="C187" s="67"/>
      <c r="D187" s="14"/>
      <c r="E187" s="14"/>
      <c r="F187" s="14"/>
      <c r="G187" s="53"/>
      <c r="H187" s="369"/>
      <c r="I187" s="52"/>
      <c r="J187" s="52"/>
      <c r="K187" s="52"/>
      <c r="L187" s="369"/>
    </row>
    <row r="188" spans="1:12" s="5" customFormat="1" ht="10.5" customHeight="1" x14ac:dyDescent="0.3">
      <c r="A188" s="349" t="s">
        <v>472</v>
      </c>
      <c r="B188" s="351"/>
      <c r="C188" s="351"/>
      <c r="D188" s="351"/>
      <c r="E188" s="351"/>
      <c r="F188" s="351"/>
      <c r="G188" s="351"/>
      <c r="H188" s="376"/>
      <c r="I188" s="351"/>
      <c r="J188" s="351"/>
      <c r="K188" s="351"/>
      <c r="L188" s="369"/>
    </row>
    <row r="189" spans="1:12" s="5" customFormat="1" ht="21.75" customHeight="1" x14ac:dyDescent="0.3">
      <c r="A189" s="676" t="s">
        <v>208</v>
      </c>
      <c r="B189" s="676"/>
      <c r="C189" s="676"/>
      <c r="D189" s="676"/>
      <c r="E189" s="676"/>
      <c r="F189" s="676"/>
      <c r="G189" s="676"/>
      <c r="H189" s="676"/>
      <c r="I189" s="676"/>
      <c r="J189" s="676"/>
      <c r="K189" s="676"/>
      <c r="L189" s="676"/>
    </row>
    <row r="190" spans="1:12" ht="21.75" customHeight="1" x14ac:dyDescent="0.35">
      <c r="A190" s="675" t="s">
        <v>594</v>
      </c>
      <c r="B190" s="675"/>
      <c r="C190" s="675"/>
      <c r="D190" s="675"/>
      <c r="E190" s="675"/>
      <c r="F190" s="675"/>
      <c r="G190" s="675"/>
      <c r="H190" s="675"/>
      <c r="I190" s="675"/>
      <c r="J190" s="675"/>
      <c r="K190" s="675"/>
    </row>
  </sheetData>
  <mergeCells count="6">
    <mergeCell ref="A190:K190"/>
    <mergeCell ref="A189:L189"/>
    <mergeCell ref="J7:L7"/>
    <mergeCell ref="K184:L184"/>
    <mergeCell ref="B7:C8"/>
    <mergeCell ref="E7:H7"/>
  </mergeCells>
  <phoneticPr fontId="5" type="noConversion"/>
  <pageMargins left="0.7" right="0.7" top="0.75" bottom="0.75" header="0.3" footer="0.3"/>
  <pageSetup paperSize="9" scale="52" fitToHeight="0" orientation="portrait" r:id="rId1"/>
  <headerFooter alignWithMargins="0"/>
  <rowBreaks count="1" manualBreakCount="1">
    <brk id="9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40</vt:i4>
      </vt:variant>
    </vt:vector>
  </HeadingPairs>
  <TitlesOfParts>
    <vt:vector size="61" baseType="lpstr">
      <vt:lpstr>Index</vt:lpstr>
      <vt:lpstr>Table 7a</vt:lpstr>
      <vt:lpstr>Table 7b</vt:lpstr>
      <vt:lpstr>Table 7c</vt:lpstr>
      <vt:lpstr>Table 7d</vt:lpstr>
      <vt:lpstr>Table 7e</vt:lpstr>
      <vt:lpstr>Table 7f</vt:lpstr>
      <vt:lpstr>Table 7g</vt:lpstr>
      <vt:lpstr>Table 8a</vt:lpstr>
      <vt:lpstr>Table 8b</vt:lpstr>
      <vt:lpstr>Table 8c</vt:lpstr>
      <vt:lpstr>Table 8d</vt:lpstr>
      <vt:lpstr>Table 8e</vt:lpstr>
      <vt:lpstr>Table 9a</vt:lpstr>
      <vt:lpstr>Table 9b</vt:lpstr>
      <vt:lpstr>Table 9c</vt:lpstr>
      <vt:lpstr>Table 10a</vt:lpstr>
      <vt:lpstr>Table 10b</vt:lpstr>
      <vt:lpstr>Table 10c</vt:lpstr>
      <vt:lpstr>Table 10d</vt:lpstr>
      <vt:lpstr>Table 11</vt:lpstr>
      <vt:lpstr>'Table 10a'!Print_Area</vt:lpstr>
      <vt:lpstr>'Table 10b'!Print_Area</vt:lpstr>
      <vt:lpstr>'Table 10c'!Print_Area</vt:lpstr>
      <vt:lpstr>'Table 10d'!Print_Area</vt:lpstr>
      <vt:lpstr>'Table 11'!Print_Area</vt:lpstr>
      <vt:lpstr>'Table 7a'!Print_Area</vt:lpstr>
      <vt:lpstr>'Table 7b'!Print_Area</vt:lpstr>
      <vt:lpstr>'Table 7c'!Print_Area</vt:lpstr>
      <vt:lpstr>'Table 7d'!Print_Area</vt:lpstr>
      <vt:lpstr>'Table 7e'!Print_Area</vt:lpstr>
      <vt:lpstr>'Table 7f'!Print_Area</vt:lpstr>
      <vt:lpstr>'Table 7g'!Print_Area</vt:lpstr>
      <vt:lpstr>'Table 8a'!Print_Area</vt:lpstr>
      <vt:lpstr>'Table 8b'!Print_Area</vt:lpstr>
      <vt:lpstr>'Table 8c'!Print_Area</vt:lpstr>
      <vt:lpstr>'Table 8d'!Print_Area</vt:lpstr>
      <vt:lpstr>'Table 8e'!Print_Area</vt:lpstr>
      <vt:lpstr>'Table 9a'!Print_Area</vt:lpstr>
      <vt:lpstr>'Table 9b'!Print_Area</vt:lpstr>
      <vt:lpstr>'Table 9c'!Print_Area</vt:lpstr>
      <vt:lpstr>'Table 10a'!Print_Titles</vt:lpstr>
      <vt:lpstr>'Table 10b'!Print_Titles</vt:lpstr>
      <vt:lpstr>'Table 10c'!Print_Titles</vt:lpstr>
      <vt:lpstr>'Table 10d'!Print_Titles</vt:lpstr>
      <vt:lpstr>'Table 11'!Print_Titles</vt:lpstr>
      <vt:lpstr>'Table 7a'!Print_Titles</vt:lpstr>
      <vt:lpstr>'Table 7b'!Print_Titles</vt:lpstr>
      <vt:lpstr>'Table 7c'!Print_Titles</vt:lpstr>
      <vt:lpstr>'Table 7d'!Print_Titles</vt:lpstr>
      <vt:lpstr>'Table 7e'!Print_Titles</vt:lpstr>
      <vt:lpstr>'Table 7f'!Print_Titles</vt:lpstr>
      <vt:lpstr>'Table 7g'!Print_Titles</vt:lpstr>
      <vt:lpstr>'Table 8a'!Print_Titles</vt:lpstr>
      <vt:lpstr>'Table 8b'!Print_Titles</vt:lpstr>
      <vt:lpstr>'Table 8c'!Print_Titles</vt:lpstr>
      <vt:lpstr>'Table 8d'!Print_Titles</vt:lpstr>
      <vt:lpstr>'Table 8e'!Print_Titles</vt:lpstr>
      <vt:lpstr>'Table 9a'!Print_Titles</vt:lpstr>
      <vt:lpstr>'Table 9b'!Print_Titles</vt:lpstr>
      <vt:lpstr>'Table 9c'!Print_Titles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lnurse</dc:creator>
  <cp:lastModifiedBy>BUDA, Rachael</cp:lastModifiedBy>
  <cp:lastPrinted>2018-06-25T16:34:19Z</cp:lastPrinted>
  <dcterms:created xsi:type="dcterms:W3CDTF">2011-04-06T13:16:56Z</dcterms:created>
  <dcterms:modified xsi:type="dcterms:W3CDTF">2018-08-23T10:35:07Z</dcterms:modified>
</cp:coreProperties>
</file>